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2" l="1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3" i="2"/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R11" i="2" l="1"/>
  <c r="R10" i="2" l="1"/>
  <c r="Q10" i="2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<sst xmlns="http://schemas.openxmlformats.org/spreadsheetml/2006/main" count="850" uniqueCount="592">
  <si>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</si>
  <si>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</si>
  <si>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</si>
  <si>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</si>
  <si>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</si>
  <si>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</si>
  <si>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</si>
  <si>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</si>
  <si>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</si>
  <si>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</si>
  <si>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</si>
  <si>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</si>
  <si>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</si>
  <si>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</si>
  <si>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</si>
  <si>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</si>
  <si>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</si>
  <si>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</si>
  <si>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</si>
  <si>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</si>
  <si>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</si>
  <si>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</si>
  <si>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</si>
  <si>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</si>
  <si>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</si>
  <si>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</si>
  <si>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</si>
  <si>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</si>
  <si>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</si>
  <si>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</si>
  <si>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</si>
  <si>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</si>
  <si>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</si>
  <si>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</si>
  <si>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</si>
  <si>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</si>
  <si>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</si>
  <si>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</si>
  <si>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</si>
  <si>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</si>
  <si>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</si>
  <si>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</si>
  <si>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</si>
  <si>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</si>
  <si>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</si>
  <si>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</si>
  <si>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</si>
  <si>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</si>
  <si>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</si>
  <si>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</si>
  <si>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</si>
  <si>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</si>
  <si>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</si>
  <si>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</si>
  <si>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</si>
  <si>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</si>
  <si>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</si>
  <si>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</si>
  <si>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</si>
  <si>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</si>
  <si>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</si>
  <si>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</si>
  <si>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</si>
  <si>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</si>
  <si>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</si>
  <si>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</si>
  <si>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</si>
  <si>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</si>
  <si>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</si>
  <si>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</si>
  <si>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</si>
  <si>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</si>
  <si>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</si>
  <si>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</si>
  <si>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</si>
  <si>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</si>
  <si>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</si>
  <si>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</si>
  <si>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</si>
  <si>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</si>
  <si>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</si>
  <si>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</si>
  <si>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</si>
  <si>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</si>
  <si>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</si>
  <si>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</si>
  <si>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</si>
  <si>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</si>
  <si>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</si>
  <si>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</si>
  <si>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</si>
  <si>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</si>
  <si>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</si>
  <si>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</si>
  <si>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</si>
  <si>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</si>
  <si>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</si>
  <si>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</si>
  <si>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</si>
  <si>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</si>
  <si>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</si>
  <si>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</si>
  <si>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</si>
  <si>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</si>
  <si>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</si>
  <si>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</si>
  <si>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</si>
  <si>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</si>
  <si>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</si>
  <si>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</si>
  <si>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</si>
  <si>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</si>
  <si>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</si>
  <si>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</si>
  <si>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</si>
  <si>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</si>
  <si>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</si>
  <si>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</si>
  <si>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</si>
  <si>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</si>
  <si>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</si>
  <si>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</si>
  <si>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</si>
  <si>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</si>
  <si>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</si>
  <si>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</si>
  <si>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</si>
  <si>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</si>
  <si>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</si>
  <si>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</si>
  <si>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</si>
  <si>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</si>
  <si>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</si>
  <si>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</si>
  <si>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</si>
  <si>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</si>
  <si>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</si>
  <si>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</si>
  <si>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</si>
  <si>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</si>
  <si>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</si>
  <si>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</si>
  <si>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</si>
  <si>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</si>
  <si>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</si>
  <si>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</si>
  <si>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</si>
  <si>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</si>
  <si>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</si>
  <si>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</si>
  <si>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</si>
  <si>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</si>
  <si>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</si>
  <si>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</si>
  <si>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</si>
  <si>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</si>
  <si>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</si>
  <si>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</si>
  <si>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</si>
  <si>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</si>
  <si>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</si>
  <si>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</si>
  <si>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</si>
  <si>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</si>
  <si>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</si>
  <si>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</si>
  <si>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</si>
  <si>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</si>
  <si>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</si>
  <si>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</si>
  <si>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</si>
  <si>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</si>
  <si>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</si>
  <si>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</si>
  <si>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</si>
  <si>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</si>
  <si>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</si>
  <si>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</si>
  <si>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</si>
  <si>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</si>
  <si>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</si>
  <si>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</si>
  <si>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</si>
  <si>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</si>
  <si>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</si>
  <si>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</si>
  <si>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</si>
  <si>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</si>
  <si>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</si>
  <si>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</si>
  <si>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</si>
  <si>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</si>
  <si>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</si>
  <si>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</si>
  <si>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</si>
  <si>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</si>
  <si>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</si>
  <si>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</si>
  <si>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</si>
  <si>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</si>
  <si>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</si>
  <si>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</si>
  <si>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</si>
  <si>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</si>
  <si>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</si>
  <si>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</si>
  <si>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</si>
  <si>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</si>
  <si>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</si>
  <si>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</si>
  <si>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</si>
  <si>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</si>
  <si>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</si>
  <si>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</si>
  <si>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</si>
  <si>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</si>
  <si>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</si>
  <si>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</si>
  <si>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</si>
  <si>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</si>
  <si>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</si>
  <si>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</si>
  <si>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</si>
  <si>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</si>
  <si>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</si>
  <si>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</si>
  <si>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</si>
  <si>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</si>
  <si>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</si>
  <si>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</si>
  <si>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</si>
  <si>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</si>
  <si>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</si>
  <si>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</si>
  <si>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</si>
  <si>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</si>
  <si>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</si>
  <si>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</si>
  <si>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</si>
  <si>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</si>
  <si>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</si>
  <si>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</si>
  <si>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</si>
  <si>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</si>
  <si>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</si>
  <si>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</si>
  <si>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</si>
  <si>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</si>
  <si>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</si>
  <si>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</si>
  <si>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</si>
  <si>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</si>
  <si>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</si>
  <si>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</si>
  <si>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</si>
  <si>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</si>
  <si>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</si>
  <si>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</si>
  <si>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</si>
  <si>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</si>
  <si>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</si>
  <si>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</si>
  <si>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</si>
  <si>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</si>
  <si>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</si>
  <si>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</si>
  <si>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</si>
  <si>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</si>
  <si>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</si>
  <si>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</si>
  <si>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</si>
  <si>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</si>
  <si>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</si>
  <si>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</si>
  <si>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</si>
  <si>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</si>
  <si>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</si>
  <si>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</si>
  <si>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</si>
  <si>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</si>
  <si>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</si>
  <si>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</si>
  <si>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</si>
  <si>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</si>
  <si>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</si>
  <si>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</si>
  <si>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</si>
  <si>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</si>
  <si>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</si>
  <si>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</si>
  <si>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</si>
  <si>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</si>
  <si>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</si>
  <si>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</si>
  <si>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</si>
  <si>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</si>
  <si>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</si>
  <si>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</si>
  <si>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</si>
  <si>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</si>
  <si>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</si>
  <si>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</si>
  <si>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</si>
  <si>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</si>
  <si>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</si>
  <si>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</si>
  <si>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</si>
  <si>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</si>
  <si>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</si>
  <si>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</si>
  <si>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</si>
  <si>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</si>
  <si>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</si>
  <si>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</si>
  <si>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</si>
  <si>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</si>
  <si>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</si>
  <si>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</si>
  <si>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</si>
  <si>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</si>
  <si>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</si>
  <si>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</si>
  <si>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</si>
  <si>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</si>
  <si>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</si>
  <si>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</si>
  <si>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</si>
  <si>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</si>
  <si>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</si>
  <si>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</si>
  <si>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</si>
  <si>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</si>
  <si>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</si>
  <si>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</si>
  <si>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</si>
  <si>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</si>
  <si>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</si>
  <si>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</si>
  <si>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</si>
  <si>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</si>
  <si>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</si>
  <si>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</si>
  <si>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</si>
  <si>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</si>
  <si>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</si>
  <si>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</si>
  <si>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</si>
  <si>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</si>
  <si>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</si>
  <si>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</si>
  <si>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</si>
  <si>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</si>
  <si>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</si>
  <si>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</si>
  <si>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</si>
  <si>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</si>
  <si>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</si>
  <si>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</si>
  <si>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</si>
  <si>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</si>
  <si>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</si>
  <si>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</si>
  <si>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</si>
  <si>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</si>
  <si>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</si>
  <si>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</si>
  <si>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</si>
  <si>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</si>
  <si>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</si>
  <si>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</si>
  <si>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</si>
  <si>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</si>
  <si>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</si>
  <si>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</si>
  <si>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</si>
  <si>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</si>
  <si>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</si>
  <si>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</si>
  <si>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</si>
  <si>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</si>
  <si>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</si>
  <si>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</si>
  <si>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</si>
  <si>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</si>
  <si>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</si>
  <si>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W77028</t>
  </si>
  <si>
    <t>W77029</t>
  </si>
  <si>
    <t>W77030</t>
  </si>
  <si>
    <t>W77031</t>
  </si>
  <si>
    <t>W77032</t>
  </si>
  <si>
    <t>W77033</t>
  </si>
  <si>
    <t>W77034</t>
  </si>
  <si>
    <t>W77035</t>
  </si>
  <si>
    <t>W77036</t>
  </si>
  <si>
    <t>W77037</t>
  </si>
  <si>
    <t>W77038</t>
  </si>
  <si>
    <t>W77039</t>
  </si>
  <si>
    <t>W77040</t>
  </si>
  <si>
    <t>W77041</t>
  </si>
  <si>
    <t>W77042</t>
  </si>
  <si>
    <t>W77043</t>
  </si>
  <si>
    <t>W77044</t>
  </si>
  <si>
    <t>W77045</t>
  </si>
  <si>
    <t>W77046</t>
  </si>
  <si>
    <t>W77047</t>
  </si>
  <si>
    <t>W77048</t>
  </si>
  <si>
    <t>W77049</t>
  </si>
  <si>
    <t>W77050</t>
  </si>
  <si>
    <t>W77051</t>
  </si>
  <si>
    <t>W77052</t>
  </si>
  <si>
    <t>W77053</t>
  </si>
  <si>
    <t>W77054</t>
  </si>
  <si>
    <t>W77055</t>
  </si>
  <si>
    <t>W77056</t>
  </si>
  <si>
    <t>W77057</t>
  </si>
  <si>
    <t>W77058</t>
  </si>
  <si>
    <t>W77059</t>
  </si>
  <si>
    <t>W77060</t>
  </si>
  <si>
    <t>W77061</t>
  </si>
  <si>
    <t>W77062</t>
  </si>
  <si>
    <t>W77063</t>
  </si>
  <si>
    <t>W77064</t>
  </si>
  <si>
    <t>W77065</t>
  </si>
  <si>
    <t>W77066</t>
  </si>
  <si>
    <t>W77067</t>
  </si>
  <si>
    <t>W77068</t>
  </si>
  <si>
    <t>W77069</t>
  </si>
  <si>
    <t>W77070</t>
  </si>
  <si>
    <t>W77071</t>
  </si>
  <si>
    <t>W77072</t>
  </si>
  <si>
    <t>W77073</t>
  </si>
  <si>
    <t>W77074</t>
  </si>
  <si>
    <t>W77075</t>
  </si>
  <si>
    <t>W77076</t>
  </si>
  <si>
    <t>W77077</t>
  </si>
  <si>
    <t>W77078</t>
  </si>
  <si>
    <t>W77079</t>
  </si>
  <si>
    <t>W77080</t>
  </si>
  <si>
    <t>W77081</t>
  </si>
  <si>
    <t>W77082</t>
  </si>
  <si>
    <t>W77083</t>
  </si>
  <si>
    <t>W77084</t>
  </si>
  <si>
    <t>W77085</t>
  </si>
  <si>
    <t>W77086</t>
  </si>
  <si>
    <t>W77087</t>
  </si>
  <si>
    <t>W77088</t>
  </si>
  <si>
    <t>W77089</t>
  </si>
  <si>
    <t>W77090</t>
  </si>
  <si>
    <t>W77091</t>
  </si>
  <si>
    <t>W77092</t>
  </si>
  <si>
    <t>W77093</t>
  </si>
  <si>
    <t>W77094</t>
  </si>
  <si>
    <t>W77095</t>
  </si>
  <si>
    <t>W77096</t>
  </si>
  <si>
    <t>W77097</t>
  </si>
  <si>
    <t>W77098</t>
  </si>
  <si>
    <t>W77099</t>
  </si>
  <si>
    <t>W77100</t>
  </si>
  <si>
    <t>W77101</t>
  </si>
  <si>
    <t>W77102</t>
  </si>
  <si>
    <t>W77103</t>
  </si>
  <si>
    <t>W77104</t>
  </si>
  <si>
    <t>W77105</t>
  </si>
  <si>
    <t>W77106</t>
  </si>
  <si>
    <t>W77107</t>
  </si>
  <si>
    <t>W77108</t>
  </si>
  <si>
    <t>W77109</t>
  </si>
  <si>
    <t>W77110</t>
  </si>
  <si>
    <t>W77111</t>
  </si>
  <si>
    <t>W77112</t>
  </si>
  <si>
    <t>W77113</t>
  </si>
  <si>
    <t>W77114</t>
  </si>
  <si>
    <t>W77115</t>
  </si>
  <si>
    <t>W77116</t>
  </si>
  <si>
    <t>W77117</t>
  </si>
  <si>
    <t>W77118</t>
  </si>
  <si>
    <t>W77119</t>
  </si>
  <si>
    <t>W77120</t>
  </si>
  <si>
    <t>W77121</t>
  </si>
  <si>
    <t>W77122</t>
  </si>
  <si>
    <t>W77123</t>
  </si>
  <si>
    <t>W77124</t>
  </si>
  <si>
    <t>W77125</t>
  </si>
  <si>
    <t>W77126</t>
  </si>
  <si>
    <t>W77127</t>
  </si>
  <si>
    <t>W77128</t>
  </si>
  <si>
    <t>W77129</t>
  </si>
  <si>
    <t>W77130</t>
  </si>
  <si>
    <t>W77131</t>
  </si>
  <si>
    <t>W77132</t>
  </si>
  <si>
    <t>W77133</t>
  </si>
  <si>
    <t>W77134</t>
  </si>
  <si>
    <t>W77135</t>
  </si>
  <si>
    <t>W77136</t>
  </si>
  <si>
    <t>W77137</t>
  </si>
  <si>
    <t>W77138</t>
  </si>
  <si>
    <t>W77139</t>
  </si>
  <si>
    <t>W77140</t>
  </si>
  <si>
    <t>W77141</t>
  </si>
  <si>
    <t>W77142</t>
  </si>
  <si>
    <t>W77143</t>
  </si>
  <si>
    <t>W77144</t>
  </si>
  <si>
    <t>W77145</t>
  </si>
  <si>
    <t>W77146</t>
  </si>
  <si>
    <t>W77147</t>
  </si>
  <si>
    <t>W77148</t>
  </si>
  <si>
    <t>W77149</t>
  </si>
  <si>
    <t>W77150</t>
  </si>
  <si>
    <t>W77151</t>
  </si>
  <si>
    <t>W77152</t>
  </si>
  <si>
    <t>W77153</t>
  </si>
  <si>
    <t>W77154</t>
  </si>
  <si>
    <t>W77155</t>
  </si>
  <si>
    <t>W77156</t>
  </si>
  <si>
    <t>W77157</t>
  </si>
  <si>
    <t>W77158</t>
  </si>
  <si>
    <t>W77159</t>
  </si>
  <si>
    <t>W77160</t>
  </si>
  <si>
    <t>W77161</t>
  </si>
  <si>
    <t>W77162</t>
  </si>
  <si>
    <t>W77163</t>
  </si>
  <si>
    <t>W77164</t>
  </si>
  <si>
    <t>W77165</t>
  </si>
  <si>
    <t>W77166</t>
  </si>
  <si>
    <t>W77167</t>
  </si>
  <si>
    <t>W77168</t>
  </si>
  <si>
    <t>W77169</t>
  </si>
  <si>
    <t>W77170</t>
  </si>
  <si>
    <t>W77171</t>
  </si>
  <si>
    <t>W77172</t>
  </si>
  <si>
    <t>W77173</t>
  </si>
  <si>
    <t>W77174</t>
  </si>
  <si>
    <t>W77175</t>
  </si>
  <si>
    <t>W77176</t>
  </si>
  <si>
    <t>W77177</t>
  </si>
  <si>
    <t>W77178</t>
  </si>
  <si>
    <t>W77179</t>
  </si>
  <si>
    <t>W77180</t>
  </si>
  <si>
    <t>W77181</t>
  </si>
  <si>
    <t>W77182</t>
  </si>
  <si>
    <t>W77183</t>
  </si>
  <si>
    <t>W77184</t>
  </si>
  <si>
    <t>W77185</t>
  </si>
  <si>
    <t>W77186</t>
  </si>
  <si>
    <t>W77187</t>
  </si>
  <si>
    <t>W77188</t>
  </si>
  <si>
    <t>W77189</t>
  </si>
  <si>
    <t>W77190</t>
  </si>
  <si>
    <t>W77191</t>
  </si>
  <si>
    <t>W77192</t>
  </si>
  <si>
    <t>W77193</t>
  </si>
  <si>
    <t>W77194</t>
  </si>
  <si>
    <t>W77195</t>
  </si>
  <si>
    <t>W77196</t>
  </si>
  <si>
    <t>W77197</t>
  </si>
  <si>
    <t>W77198</t>
  </si>
  <si>
    <t>W77199</t>
  </si>
  <si>
    <t>W77200</t>
  </si>
  <si>
    <t>W77201</t>
  </si>
  <si>
    <t>W77202</t>
  </si>
  <si>
    <t>W77203</t>
  </si>
  <si>
    <t>W77204</t>
  </si>
  <si>
    <t>W77205</t>
  </si>
  <si>
    <t>W77206</t>
  </si>
  <si>
    <t>W77207</t>
  </si>
  <si>
    <t>W77208</t>
  </si>
  <si>
    <t>W77209</t>
  </si>
  <si>
    <t>W77210</t>
  </si>
  <si>
    <t>W77211</t>
  </si>
  <si>
    <t>CC070</t>
  </si>
  <si>
    <t>EA061</t>
  </si>
  <si>
    <t>CC100</t>
  </si>
  <si>
    <t>CC040</t>
  </si>
  <si>
    <t>EA070</t>
  </si>
  <si>
    <t>EA170</t>
  </si>
  <si>
    <t>EA072</t>
  </si>
  <si>
    <t>CC654</t>
  </si>
  <si>
    <t>EA652E</t>
  </si>
  <si>
    <t>CC656B</t>
  </si>
  <si>
    <t>EA652B</t>
  </si>
  <si>
    <t>CC654B</t>
  </si>
  <si>
    <t>CC650D</t>
  </si>
  <si>
    <t>EA654D</t>
  </si>
  <si>
    <t>EA654B</t>
  </si>
  <si>
    <t>CC654F</t>
  </si>
  <si>
    <t>CC778</t>
  </si>
  <si>
    <t>EA654</t>
  </si>
  <si>
    <t>CC650E</t>
  </si>
  <si>
    <t>CC652</t>
  </si>
  <si>
    <t>EA778</t>
  </si>
  <si>
    <t>EA652</t>
  </si>
  <si>
    <t>EA652A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</si>
</sst>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747.00800000000004</c:v>
                </c:pt>
                <c:pt idx="1">
                  <c:v>746.99599999999998</c:v>
                </c:pt>
                <c:pt idx="2">
                  <c:v>746.97799999999995</c:v>
                </c:pt>
                <c:pt idx="3">
                  <c:v>746.96</c:v>
                </c:pt>
                <c:pt idx="4">
                  <c:v>746.95</c:v>
                </c:pt>
                <c:pt idx="5">
                  <c:v>746.93799999999999</c:v>
                </c:pt>
                <c:pt idx="6">
                  <c:v>746.90899999999999</c:v>
                </c:pt>
                <c:pt idx="7">
                  <c:v>746.89400000000001</c:v>
                </c:pt>
                <c:pt idx="8">
                  <c:v>746.875</c:v>
                </c:pt>
                <c:pt idx="9">
                  <c:v>746.87400000000002</c:v>
                </c:pt>
                <c:pt idx="10">
                  <c:v>746.875</c:v>
                </c:pt>
                <c:pt idx="11">
                  <c:v>746.87599999999998</c:v>
                </c:pt>
                <c:pt idx="12">
                  <c:v>746.85699999999997</c:v>
                </c:pt>
                <c:pt idx="13">
                  <c:v>746.83699999999999</c:v>
                </c:pt>
                <c:pt idx="14">
                  <c:v>746.827</c:v>
                </c:pt>
                <c:pt idx="15">
                  <c:v>746.82100000000003</c:v>
                </c:pt>
                <c:pt idx="16">
                  <c:v>746.81799999999998</c:v>
                </c:pt>
                <c:pt idx="17">
                  <c:v>746.81500000000005</c:v>
                </c:pt>
                <c:pt idx="18">
                  <c:v>746.82</c:v>
                </c:pt>
                <c:pt idx="19">
                  <c:v>746.81299999999999</c:v>
                </c:pt>
                <c:pt idx="20">
                  <c:v>746.81600000000003</c:v>
                </c:pt>
                <c:pt idx="21">
                  <c:v>746.81500000000005</c:v>
                </c:pt>
                <c:pt idx="22">
                  <c:v>746.81700000000001</c:v>
                </c:pt>
                <c:pt idx="23">
                  <c:v>746.81399999999996</c:v>
                </c:pt>
                <c:pt idx="24">
                  <c:v>746.81299999999999</c:v>
                </c:pt>
                <c:pt idx="25">
                  <c:v>746.81299999999999</c:v>
                </c:pt>
                <c:pt idx="26">
                  <c:v>746.82399999999996</c:v>
                </c:pt>
                <c:pt idx="27">
                  <c:v>746.81600000000003</c:v>
                </c:pt>
                <c:pt idx="28">
                  <c:v>746.81799999999998</c:v>
                </c:pt>
                <c:pt idx="29">
                  <c:v>746.82500000000005</c:v>
                </c:pt>
                <c:pt idx="30">
                  <c:v>746.82799999999997</c:v>
                </c:pt>
                <c:pt idx="31">
                  <c:v>746.822</c:v>
                </c:pt>
                <c:pt idx="32">
                  <c:v>746.82399999999996</c:v>
                </c:pt>
                <c:pt idx="33">
                  <c:v>746.81899999999996</c:v>
                </c:pt>
                <c:pt idx="34">
                  <c:v>746.81500000000005</c:v>
                </c:pt>
                <c:pt idx="35">
                  <c:v>746.82299999999998</c:v>
                </c:pt>
                <c:pt idx="36">
                  <c:v>746.81200000000001</c:v>
                </c:pt>
                <c:pt idx="37">
                  <c:v>746.81500000000005</c:v>
                </c:pt>
                <c:pt idx="38">
                  <c:v>746.81100000000004</c:v>
                </c:pt>
                <c:pt idx="39">
                  <c:v>746.81500000000005</c:v>
                </c:pt>
                <c:pt idx="40">
                  <c:v>746.81600000000003</c:v>
                </c:pt>
                <c:pt idx="41">
                  <c:v>746.81700000000001</c:v>
                </c:pt>
                <c:pt idx="42">
                  <c:v>746.81500000000005</c:v>
                </c:pt>
                <c:pt idx="43">
                  <c:v>746.81299999999999</c:v>
                </c:pt>
                <c:pt idx="44">
                  <c:v>746.80399999999997</c:v>
                </c:pt>
                <c:pt idx="45">
                  <c:v>746.81200000000001</c:v>
                </c:pt>
                <c:pt idx="46">
                  <c:v>746.82100000000003</c:v>
                </c:pt>
                <c:pt idx="47">
                  <c:v>746.80700000000002</c:v>
                </c:pt>
                <c:pt idx="48">
                  <c:v>746.80499999999995</c:v>
                </c:pt>
                <c:pt idx="49">
                  <c:v>746.80200000000002</c:v>
                </c:pt>
                <c:pt idx="50">
                  <c:v>746.80899999999997</c:v>
                </c:pt>
                <c:pt idx="51">
                  <c:v>746.81200000000001</c:v>
                </c:pt>
                <c:pt idx="52">
                  <c:v>746.81200000000001</c:v>
                </c:pt>
                <c:pt idx="53">
                  <c:v>746.81299999999999</c:v>
                </c:pt>
                <c:pt idx="54">
                  <c:v>746.82399999999996</c:v>
                </c:pt>
                <c:pt idx="55">
                  <c:v>746.846</c:v>
                </c:pt>
                <c:pt idx="56">
                  <c:v>746.87099999999998</c:v>
                </c:pt>
                <c:pt idx="57">
                  <c:v>746.90300000000002</c:v>
                </c:pt>
                <c:pt idx="58">
                  <c:v>746.94200000000001</c:v>
                </c:pt>
                <c:pt idx="59">
                  <c:v>746.95100000000002</c:v>
                </c:pt>
                <c:pt idx="60">
                  <c:v>746.96400000000006</c:v>
                </c:pt>
                <c:pt idx="61">
                  <c:v>746.96799999999996</c:v>
                </c:pt>
                <c:pt idx="62">
                  <c:v>746.98800000000006</c:v>
                </c:pt>
                <c:pt idx="63">
                  <c:v>746.98099999999999</c:v>
                </c:pt>
                <c:pt idx="64">
                  <c:v>746.98199999999997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746.49599999999998</c:v>
                </c:pt>
                <c:pt idx="1">
                  <c:v>746.50300000000004</c:v>
                </c:pt>
                <c:pt idx="2">
                  <c:v>746.50900000000001</c:v>
                </c:pt>
                <c:pt idx="3">
                  <c:v>746.51400000000001</c:v>
                </c:pt>
                <c:pt idx="4">
                  <c:v>746.51599999999996</c:v>
                </c:pt>
                <c:pt idx="5">
                  <c:v>746.52200000000005</c:v>
                </c:pt>
                <c:pt idx="6">
                  <c:v>746.52499999999998</c:v>
                </c:pt>
                <c:pt idx="7">
                  <c:v>746.52800000000002</c:v>
                </c:pt>
                <c:pt idx="8">
                  <c:v>746.53</c:v>
                </c:pt>
                <c:pt idx="9">
                  <c:v>746.53200000000004</c:v>
                </c:pt>
                <c:pt idx="10">
                  <c:v>746.53399999999999</c:v>
                </c:pt>
                <c:pt idx="11">
                  <c:v>746.53700000000003</c:v>
                </c:pt>
                <c:pt idx="12">
                  <c:v>746.54</c:v>
                </c:pt>
                <c:pt idx="13">
                  <c:v>746.54300000000001</c:v>
                </c:pt>
                <c:pt idx="14">
                  <c:v>746.54399999999998</c:v>
                </c:pt>
                <c:pt idx="15">
                  <c:v>746.548</c:v>
                </c:pt>
                <c:pt idx="16">
                  <c:v>746.548</c:v>
                </c:pt>
                <c:pt idx="17">
                  <c:v>746.55</c:v>
                </c:pt>
                <c:pt idx="18">
                  <c:v>746.55</c:v>
                </c:pt>
                <c:pt idx="19">
                  <c:v>746.553</c:v>
                </c:pt>
                <c:pt idx="20">
                  <c:v>746.55399999999997</c:v>
                </c:pt>
                <c:pt idx="21">
                  <c:v>746.55899999999997</c:v>
                </c:pt>
                <c:pt idx="22">
                  <c:v>746.55799999999999</c:v>
                </c:pt>
                <c:pt idx="23">
                  <c:v>746.56100000000004</c:v>
                </c:pt>
                <c:pt idx="24">
                  <c:v>746.56</c:v>
                </c:pt>
                <c:pt idx="25">
                  <c:v>746.56200000000001</c:v>
                </c:pt>
                <c:pt idx="26">
                  <c:v>746.56399999999996</c:v>
                </c:pt>
                <c:pt idx="27">
                  <c:v>746.56500000000005</c:v>
                </c:pt>
                <c:pt idx="28">
                  <c:v>746.56600000000003</c:v>
                </c:pt>
                <c:pt idx="29">
                  <c:v>746.56700000000001</c:v>
                </c:pt>
                <c:pt idx="30">
                  <c:v>746.56799999999998</c:v>
                </c:pt>
                <c:pt idx="31">
                  <c:v>746.56799999999998</c:v>
                </c:pt>
                <c:pt idx="32">
                  <c:v>746.56600000000003</c:v>
                </c:pt>
                <c:pt idx="33">
                  <c:v>746.56600000000003</c:v>
                </c:pt>
                <c:pt idx="34">
                  <c:v>746.56600000000003</c:v>
                </c:pt>
                <c:pt idx="35">
                  <c:v>746.56600000000003</c:v>
                </c:pt>
                <c:pt idx="36">
                  <c:v>746.56399999999996</c:v>
                </c:pt>
                <c:pt idx="37">
                  <c:v>746.56700000000001</c:v>
                </c:pt>
                <c:pt idx="38">
                  <c:v>746.56500000000005</c:v>
                </c:pt>
                <c:pt idx="39">
                  <c:v>746.56299999999999</c:v>
                </c:pt>
                <c:pt idx="40">
                  <c:v>746.56200000000001</c:v>
                </c:pt>
                <c:pt idx="41">
                  <c:v>746.56</c:v>
                </c:pt>
                <c:pt idx="42">
                  <c:v>746.55899999999997</c:v>
                </c:pt>
                <c:pt idx="43">
                  <c:v>746.55799999999999</c:v>
                </c:pt>
                <c:pt idx="44">
                  <c:v>746.55499999999995</c:v>
                </c:pt>
                <c:pt idx="45">
                  <c:v>746.553</c:v>
                </c:pt>
                <c:pt idx="46">
                  <c:v>746.55499999999995</c:v>
                </c:pt>
                <c:pt idx="47">
                  <c:v>746.55200000000002</c:v>
                </c:pt>
                <c:pt idx="48">
                  <c:v>746.54899999999998</c:v>
                </c:pt>
                <c:pt idx="49">
                  <c:v>746.54499999999996</c:v>
                </c:pt>
                <c:pt idx="50">
                  <c:v>746.54600000000005</c:v>
                </c:pt>
                <c:pt idx="51">
                  <c:v>746.54300000000001</c:v>
                </c:pt>
                <c:pt idx="52">
                  <c:v>746.54100000000005</c:v>
                </c:pt>
                <c:pt idx="53">
                  <c:v>746.53700000000003</c:v>
                </c:pt>
                <c:pt idx="54">
                  <c:v>746.54100000000005</c:v>
                </c:pt>
                <c:pt idx="55">
                  <c:v>746.53300000000002</c:v>
                </c:pt>
                <c:pt idx="56">
                  <c:v>746.53300000000002</c:v>
                </c:pt>
                <c:pt idx="57">
                  <c:v>746.524</c:v>
                </c:pt>
                <c:pt idx="58">
                  <c:v>746.52099999999996</c:v>
                </c:pt>
                <c:pt idx="59">
                  <c:v>746.51800000000003</c:v>
                </c:pt>
                <c:pt idx="60">
                  <c:v>746.51800000000003</c:v>
                </c:pt>
                <c:pt idx="61">
                  <c:v>746.51099999999997</c:v>
                </c:pt>
                <c:pt idx="62">
                  <c:v>746.50699999999995</c:v>
                </c:pt>
                <c:pt idx="63">
                  <c:v>746.49400000000003</c:v>
                </c:pt>
                <c:pt idx="64">
                  <c:v>746.48699999999997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747.005</c:v>
                </c:pt>
                <c:pt idx="1">
                  <c:v>747.01300000000003</c:v>
                </c:pt>
                <c:pt idx="2">
                  <c:v>747.01900000000001</c:v>
                </c:pt>
                <c:pt idx="3">
                  <c:v>747.024</c:v>
                </c:pt>
                <c:pt idx="4">
                  <c:v>747.02700000000004</c:v>
                </c:pt>
                <c:pt idx="5">
                  <c:v>747.03099999999995</c:v>
                </c:pt>
                <c:pt idx="6">
                  <c:v>747.03599999999994</c:v>
                </c:pt>
                <c:pt idx="7">
                  <c:v>747.03800000000001</c:v>
                </c:pt>
                <c:pt idx="8">
                  <c:v>747.04300000000001</c:v>
                </c:pt>
                <c:pt idx="9">
                  <c:v>747.04499999999996</c:v>
                </c:pt>
                <c:pt idx="10">
                  <c:v>747.048</c:v>
                </c:pt>
                <c:pt idx="11">
                  <c:v>747.05200000000002</c:v>
                </c:pt>
                <c:pt idx="12">
                  <c:v>747.05399999999997</c:v>
                </c:pt>
                <c:pt idx="13">
                  <c:v>747.05700000000002</c:v>
                </c:pt>
                <c:pt idx="14">
                  <c:v>747.06</c:v>
                </c:pt>
                <c:pt idx="15">
                  <c:v>747.06299999999999</c:v>
                </c:pt>
                <c:pt idx="16">
                  <c:v>747.06500000000005</c:v>
                </c:pt>
                <c:pt idx="17">
                  <c:v>747.06700000000001</c:v>
                </c:pt>
                <c:pt idx="18">
                  <c:v>747.07</c:v>
                </c:pt>
                <c:pt idx="19">
                  <c:v>747.07</c:v>
                </c:pt>
                <c:pt idx="20">
                  <c:v>747.072</c:v>
                </c:pt>
                <c:pt idx="21">
                  <c:v>747.07299999999998</c:v>
                </c:pt>
                <c:pt idx="22">
                  <c:v>747.07500000000005</c:v>
                </c:pt>
                <c:pt idx="23">
                  <c:v>747.07600000000002</c:v>
                </c:pt>
                <c:pt idx="24">
                  <c:v>747.077</c:v>
                </c:pt>
                <c:pt idx="25">
                  <c:v>747.07799999999997</c:v>
                </c:pt>
                <c:pt idx="26">
                  <c:v>747.08</c:v>
                </c:pt>
                <c:pt idx="27">
                  <c:v>747.08100000000002</c:v>
                </c:pt>
                <c:pt idx="28">
                  <c:v>747.08</c:v>
                </c:pt>
                <c:pt idx="29">
                  <c:v>747.08299999999997</c:v>
                </c:pt>
                <c:pt idx="30">
                  <c:v>747.08399999999995</c:v>
                </c:pt>
                <c:pt idx="31">
                  <c:v>747.08299999999997</c:v>
                </c:pt>
                <c:pt idx="32">
                  <c:v>747.08500000000004</c:v>
                </c:pt>
                <c:pt idx="33">
                  <c:v>747.08500000000004</c:v>
                </c:pt>
                <c:pt idx="34">
                  <c:v>747.08500000000004</c:v>
                </c:pt>
                <c:pt idx="35">
                  <c:v>747.08399999999995</c:v>
                </c:pt>
                <c:pt idx="36">
                  <c:v>747.08600000000001</c:v>
                </c:pt>
                <c:pt idx="37">
                  <c:v>747.08399999999995</c:v>
                </c:pt>
                <c:pt idx="38">
                  <c:v>747.08199999999999</c:v>
                </c:pt>
                <c:pt idx="39">
                  <c:v>747.08199999999999</c:v>
                </c:pt>
                <c:pt idx="40">
                  <c:v>747.08100000000002</c:v>
                </c:pt>
                <c:pt idx="41">
                  <c:v>747.08</c:v>
                </c:pt>
                <c:pt idx="42">
                  <c:v>747.07899999999995</c:v>
                </c:pt>
                <c:pt idx="43">
                  <c:v>747.07600000000002</c:v>
                </c:pt>
                <c:pt idx="44">
                  <c:v>747.07299999999998</c:v>
                </c:pt>
                <c:pt idx="45">
                  <c:v>747.07100000000003</c:v>
                </c:pt>
                <c:pt idx="46">
                  <c:v>747.06899999999996</c:v>
                </c:pt>
                <c:pt idx="47">
                  <c:v>747.06700000000001</c:v>
                </c:pt>
                <c:pt idx="48">
                  <c:v>747.06399999999996</c:v>
                </c:pt>
                <c:pt idx="49">
                  <c:v>747.06299999999999</c:v>
                </c:pt>
                <c:pt idx="50">
                  <c:v>747.06</c:v>
                </c:pt>
                <c:pt idx="51">
                  <c:v>747.05600000000004</c:v>
                </c:pt>
                <c:pt idx="52">
                  <c:v>747.05399999999997</c:v>
                </c:pt>
                <c:pt idx="53">
                  <c:v>747.05200000000002</c:v>
                </c:pt>
                <c:pt idx="54">
                  <c:v>747.04899999999998</c:v>
                </c:pt>
                <c:pt idx="55">
                  <c:v>747.04499999999996</c:v>
                </c:pt>
                <c:pt idx="56">
                  <c:v>747.04200000000003</c:v>
                </c:pt>
                <c:pt idx="57">
                  <c:v>747.03800000000001</c:v>
                </c:pt>
                <c:pt idx="58">
                  <c:v>747.03499999999997</c:v>
                </c:pt>
                <c:pt idx="59">
                  <c:v>747.029</c:v>
                </c:pt>
                <c:pt idx="60">
                  <c:v>747.02599999999995</c:v>
                </c:pt>
                <c:pt idx="61">
                  <c:v>747.02200000000005</c:v>
                </c:pt>
                <c:pt idx="62">
                  <c:v>747.01599999999996</c:v>
                </c:pt>
                <c:pt idx="63">
                  <c:v>747.00800000000004</c:v>
                </c:pt>
                <c:pt idx="64">
                  <c:v>747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58856"/>
        <c:axId val="137528904"/>
      </c:lineChart>
      <c:catAx>
        <c:axId val="170758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528904"/>
        <c:crosses val="autoZero"/>
        <c:auto val="1"/>
        <c:lblAlgn val="ctr"/>
        <c:lblOffset val="100"/>
        <c:noMultiLvlLbl val="0"/>
      </c:catAx>
      <c:valAx>
        <c:axId val="13752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75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747.096</c:v>
                </c:pt>
                <c:pt idx="1">
                  <c:v>747.07799999999997</c:v>
                </c:pt>
                <c:pt idx="2">
                  <c:v>747.04499999999996</c:v>
                </c:pt>
                <c:pt idx="3">
                  <c:v>747.01900000000001</c:v>
                </c:pt>
                <c:pt idx="4">
                  <c:v>747.00199999999995</c:v>
                </c:pt>
                <c:pt idx="5">
                  <c:v>746.99599999999998</c:v>
                </c:pt>
                <c:pt idx="6">
                  <c:v>746.96100000000001</c:v>
                </c:pt>
                <c:pt idx="7">
                  <c:v>746.93</c:v>
                </c:pt>
                <c:pt idx="8">
                  <c:v>746.904</c:v>
                </c:pt>
                <c:pt idx="9">
                  <c:v>746.89099999999996</c:v>
                </c:pt>
                <c:pt idx="10">
                  <c:v>746.88400000000001</c:v>
                </c:pt>
                <c:pt idx="11">
                  <c:v>746.88300000000004</c:v>
                </c:pt>
                <c:pt idx="12">
                  <c:v>746.87099999999998</c:v>
                </c:pt>
                <c:pt idx="13">
                  <c:v>746.86900000000003</c:v>
                </c:pt>
                <c:pt idx="14">
                  <c:v>746.86699999999996</c:v>
                </c:pt>
                <c:pt idx="15">
                  <c:v>746.85400000000004</c:v>
                </c:pt>
                <c:pt idx="16">
                  <c:v>746.85699999999997</c:v>
                </c:pt>
                <c:pt idx="17">
                  <c:v>746.85699999999997</c:v>
                </c:pt>
                <c:pt idx="18">
                  <c:v>746.85799999999995</c:v>
                </c:pt>
                <c:pt idx="19">
                  <c:v>746.85799999999995</c:v>
                </c:pt>
                <c:pt idx="20">
                  <c:v>746.85599999999999</c:v>
                </c:pt>
                <c:pt idx="21">
                  <c:v>746.84900000000005</c:v>
                </c:pt>
                <c:pt idx="22">
                  <c:v>746.84799999999996</c:v>
                </c:pt>
                <c:pt idx="23">
                  <c:v>746.84900000000005</c:v>
                </c:pt>
                <c:pt idx="24">
                  <c:v>746.846</c:v>
                </c:pt>
                <c:pt idx="25">
                  <c:v>746.846</c:v>
                </c:pt>
                <c:pt idx="26">
                  <c:v>746.83799999999997</c:v>
                </c:pt>
                <c:pt idx="27">
                  <c:v>746.83699999999999</c:v>
                </c:pt>
                <c:pt idx="28">
                  <c:v>746.83699999999999</c:v>
                </c:pt>
                <c:pt idx="29">
                  <c:v>746.83900000000006</c:v>
                </c:pt>
                <c:pt idx="30">
                  <c:v>746.851</c:v>
                </c:pt>
                <c:pt idx="31">
                  <c:v>746.85500000000002</c:v>
                </c:pt>
                <c:pt idx="32">
                  <c:v>746.86800000000005</c:v>
                </c:pt>
                <c:pt idx="33">
                  <c:v>746.86900000000003</c:v>
                </c:pt>
                <c:pt idx="34">
                  <c:v>746.86699999999996</c:v>
                </c:pt>
                <c:pt idx="35">
                  <c:v>746.875</c:v>
                </c:pt>
                <c:pt idx="36">
                  <c:v>746.87199999999996</c:v>
                </c:pt>
                <c:pt idx="37">
                  <c:v>746.875</c:v>
                </c:pt>
                <c:pt idx="38">
                  <c:v>746.87099999999998</c:v>
                </c:pt>
                <c:pt idx="39">
                  <c:v>746.89499999999998</c:v>
                </c:pt>
                <c:pt idx="40">
                  <c:v>746.88499999999999</c:v>
                </c:pt>
                <c:pt idx="41">
                  <c:v>746.89</c:v>
                </c:pt>
                <c:pt idx="42">
                  <c:v>746.89099999999996</c:v>
                </c:pt>
                <c:pt idx="43">
                  <c:v>746.89800000000002</c:v>
                </c:pt>
                <c:pt idx="44">
                  <c:v>746.89300000000003</c:v>
                </c:pt>
                <c:pt idx="45">
                  <c:v>746.89599999999996</c:v>
                </c:pt>
                <c:pt idx="46">
                  <c:v>746.88800000000003</c:v>
                </c:pt>
                <c:pt idx="47">
                  <c:v>746.88699999999994</c:v>
                </c:pt>
                <c:pt idx="48">
                  <c:v>746.9</c:v>
                </c:pt>
                <c:pt idx="49">
                  <c:v>746.89200000000005</c:v>
                </c:pt>
                <c:pt idx="50">
                  <c:v>746.89700000000005</c:v>
                </c:pt>
                <c:pt idx="51">
                  <c:v>746.89200000000005</c:v>
                </c:pt>
                <c:pt idx="52">
                  <c:v>746.88499999999999</c:v>
                </c:pt>
                <c:pt idx="53">
                  <c:v>746.88400000000001</c:v>
                </c:pt>
                <c:pt idx="54">
                  <c:v>746.88599999999997</c:v>
                </c:pt>
                <c:pt idx="55">
                  <c:v>746.90700000000004</c:v>
                </c:pt>
                <c:pt idx="56">
                  <c:v>746.93</c:v>
                </c:pt>
                <c:pt idx="57">
                  <c:v>746.96500000000003</c:v>
                </c:pt>
                <c:pt idx="58">
                  <c:v>746.98500000000001</c:v>
                </c:pt>
                <c:pt idx="59">
                  <c:v>746.99599999999998</c:v>
                </c:pt>
                <c:pt idx="60">
                  <c:v>747.00400000000002</c:v>
                </c:pt>
                <c:pt idx="61">
                  <c:v>747.02300000000002</c:v>
                </c:pt>
                <c:pt idx="62">
                  <c:v>747.04600000000005</c:v>
                </c:pt>
                <c:pt idx="63">
                  <c:v>747.05499999999995</c:v>
                </c:pt>
                <c:pt idx="64">
                  <c:v>747.05600000000004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746.62699999999995</c:v>
                </c:pt>
                <c:pt idx="1">
                  <c:v>746.63400000000001</c:v>
                </c:pt>
                <c:pt idx="2">
                  <c:v>746.64</c:v>
                </c:pt>
                <c:pt idx="3">
                  <c:v>746.64599999999996</c:v>
                </c:pt>
                <c:pt idx="4">
                  <c:v>746.649</c:v>
                </c:pt>
                <c:pt idx="5">
                  <c:v>746.65499999999997</c:v>
                </c:pt>
                <c:pt idx="6">
                  <c:v>746.65800000000002</c:v>
                </c:pt>
                <c:pt idx="7">
                  <c:v>746.66</c:v>
                </c:pt>
                <c:pt idx="8">
                  <c:v>746.66200000000003</c:v>
                </c:pt>
                <c:pt idx="9">
                  <c:v>746.66399999999999</c:v>
                </c:pt>
                <c:pt idx="10">
                  <c:v>746.66399999999999</c:v>
                </c:pt>
                <c:pt idx="11">
                  <c:v>746.66899999999998</c:v>
                </c:pt>
                <c:pt idx="12">
                  <c:v>746.67</c:v>
                </c:pt>
                <c:pt idx="13">
                  <c:v>746.67200000000003</c:v>
                </c:pt>
                <c:pt idx="14">
                  <c:v>746.67399999999998</c:v>
                </c:pt>
                <c:pt idx="15">
                  <c:v>746.67700000000002</c:v>
                </c:pt>
                <c:pt idx="16">
                  <c:v>746.678</c:v>
                </c:pt>
                <c:pt idx="17">
                  <c:v>746.67899999999997</c:v>
                </c:pt>
                <c:pt idx="18">
                  <c:v>746.68</c:v>
                </c:pt>
                <c:pt idx="19">
                  <c:v>746.68100000000004</c:v>
                </c:pt>
                <c:pt idx="20">
                  <c:v>746.68299999999999</c:v>
                </c:pt>
                <c:pt idx="21">
                  <c:v>746.68399999999997</c:v>
                </c:pt>
                <c:pt idx="22">
                  <c:v>746.68499999999995</c:v>
                </c:pt>
                <c:pt idx="23">
                  <c:v>746.68600000000004</c:v>
                </c:pt>
                <c:pt idx="24">
                  <c:v>746.68600000000004</c:v>
                </c:pt>
                <c:pt idx="25">
                  <c:v>746.68499999999995</c:v>
                </c:pt>
                <c:pt idx="26">
                  <c:v>746.68600000000004</c:v>
                </c:pt>
                <c:pt idx="27">
                  <c:v>746.68700000000001</c:v>
                </c:pt>
                <c:pt idx="28">
                  <c:v>746.68899999999996</c:v>
                </c:pt>
                <c:pt idx="29">
                  <c:v>746.69100000000003</c:v>
                </c:pt>
                <c:pt idx="30">
                  <c:v>746.69100000000003</c:v>
                </c:pt>
                <c:pt idx="31">
                  <c:v>746.69299999999998</c:v>
                </c:pt>
                <c:pt idx="32">
                  <c:v>746.69</c:v>
                </c:pt>
                <c:pt idx="33">
                  <c:v>746.69200000000001</c:v>
                </c:pt>
                <c:pt idx="34">
                  <c:v>746.69100000000003</c:v>
                </c:pt>
                <c:pt idx="35">
                  <c:v>746.69100000000003</c:v>
                </c:pt>
                <c:pt idx="36">
                  <c:v>746.69100000000003</c:v>
                </c:pt>
                <c:pt idx="37">
                  <c:v>746.69200000000001</c:v>
                </c:pt>
                <c:pt idx="38">
                  <c:v>746.69</c:v>
                </c:pt>
                <c:pt idx="39">
                  <c:v>746.68899999999996</c:v>
                </c:pt>
                <c:pt idx="40">
                  <c:v>746.68899999999996</c:v>
                </c:pt>
                <c:pt idx="41">
                  <c:v>746.68700000000001</c:v>
                </c:pt>
                <c:pt idx="42">
                  <c:v>746.68600000000004</c:v>
                </c:pt>
                <c:pt idx="43">
                  <c:v>746.68499999999995</c:v>
                </c:pt>
                <c:pt idx="44">
                  <c:v>746.68200000000002</c:v>
                </c:pt>
                <c:pt idx="45">
                  <c:v>746.68100000000004</c:v>
                </c:pt>
                <c:pt idx="46">
                  <c:v>746.68100000000004</c:v>
                </c:pt>
                <c:pt idx="47">
                  <c:v>746.678</c:v>
                </c:pt>
                <c:pt idx="48">
                  <c:v>746.67600000000004</c:v>
                </c:pt>
                <c:pt idx="49">
                  <c:v>746.67100000000005</c:v>
                </c:pt>
                <c:pt idx="50">
                  <c:v>746.67200000000003</c:v>
                </c:pt>
                <c:pt idx="51">
                  <c:v>746.66800000000001</c:v>
                </c:pt>
                <c:pt idx="52">
                  <c:v>746.66700000000003</c:v>
                </c:pt>
                <c:pt idx="53">
                  <c:v>746.66300000000001</c:v>
                </c:pt>
                <c:pt idx="54">
                  <c:v>746.66300000000001</c:v>
                </c:pt>
                <c:pt idx="55">
                  <c:v>746.65700000000004</c:v>
                </c:pt>
                <c:pt idx="56">
                  <c:v>746.65700000000004</c:v>
                </c:pt>
                <c:pt idx="57">
                  <c:v>746.649</c:v>
                </c:pt>
                <c:pt idx="58">
                  <c:v>746.64700000000005</c:v>
                </c:pt>
                <c:pt idx="59">
                  <c:v>746.64099999999996</c:v>
                </c:pt>
                <c:pt idx="60">
                  <c:v>746.63900000000001</c:v>
                </c:pt>
                <c:pt idx="61">
                  <c:v>746.63</c:v>
                </c:pt>
                <c:pt idx="62">
                  <c:v>746.62800000000004</c:v>
                </c:pt>
                <c:pt idx="63">
                  <c:v>746.61099999999999</c:v>
                </c:pt>
                <c:pt idx="64">
                  <c:v>746.6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747.096</c:v>
                </c:pt>
                <c:pt idx="1">
                  <c:v>747.10300000000007</c:v>
                </c:pt>
                <c:pt idx="2">
                  <c:v>747.10900000000004</c:v>
                </c:pt>
                <c:pt idx="3">
                  <c:v>747.11500000000001</c:v>
                </c:pt>
                <c:pt idx="4">
                  <c:v>747.11800000000005</c:v>
                </c:pt>
                <c:pt idx="5">
                  <c:v>747.12400000000002</c:v>
                </c:pt>
                <c:pt idx="6">
                  <c:v>747.12700000000007</c:v>
                </c:pt>
                <c:pt idx="7">
                  <c:v>747.12900000000002</c:v>
                </c:pt>
                <c:pt idx="8">
                  <c:v>747.13100000000009</c:v>
                </c:pt>
                <c:pt idx="9">
                  <c:v>747.13300000000004</c:v>
                </c:pt>
                <c:pt idx="10">
                  <c:v>747.13300000000004</c:v>
                </c:pt>
                <c:pt idx="11">
                  <c:v>747.13800000000003</c:v>
                </c:pt>
                <c:pt idx="12">
                  <c:v>747.13900000000001</c:v>
                </c:pt>
                <c:pt idx="13">
                  <c:v>747.14100000000008</c:v>
                </c:pt>
                <c:pt idx="14">
                  <c:v>747.14300000000003</c:v>
                </c:pt>
                <c:pt idx="15">
                  <c:v>747.14600000000007</c:v>
                </c:pt>
                <c:pt idx="16">
                  <c:v>747.14700000000005</c:v>
                </c:pt>
                <c:pt idx="17">
                  <c:v>747.14800000000002</c:v>
                </c:pt>
                <c:pt idx="18">
                  <c:v>747.149</c:v>
                </c:pt>
                <c:pt idx="19">
                  <c:v>747.15000000000009</c:v>
                </c:pt>
                <c:pt idx="20">
                  <c:v>747.15200000000004</c:v>
                </c:pt>
                <c:pt idx="21">
                  <c:v>747.15300000000002</c:v>
                </c:pt>
                <c:pt idx="22">
                  <c:v>747.154</c:v>
                </c:pt>
                <c:pt idx="23">
                  <c:v>747.15500000000009</c:v>
                </c:pt>
                <c:pt idx="24">
                  <c:v>747.15500000000009</c:v>
                </c:pt>
                <c:pt idx="25">
                  <c:v>747.154</c:v>
                </c:pt>
                <c:pt idx="26">
                  <c:v>747.15500000000009</c:v>
                </c:pt>
                <c:pt idx="27">
                  <c:v>747.15600000000006</c:v>
                </c:pt>
                <c:pt idx="28">
                  <c:v>747.15800000000002</c:v>
                </c:pt>
                <c:pt idx="29">
                  <c:v>747.16000000000008</c:v>
                </c:pt>
                <c:pt idx="30">
                  <c:v>747.16000000000008</c:v>
                </c:pt>
                <c:pt idx="31">
                  <c:v>747.16200000000003</c:v>
                </c:pt>
                <c:pt idx="32">
                  <c:v>747.15900000000011</c:v>
                </c:pt>
                <c:pt idx="33">
                  <c:v>747.16100000000006</c:v>
                </c:pt>
                <c:pt idx="34">
                  <c:v>747.16000000000008</c:v>
                </c:pt>
                <c:pt idx="35">
                  <c:v>747.16000000000008</c:v>
                </c:pt>
                <c:pt idx="36">
                  <c:v>747.16000000000008</c:v>
                </c:pt>
                <c:pt idx="37">
                  <c:v>747.16100000000006</c:v>
                </c:pt>
                <c:pt idx="38">
                  <c:v>747.15900000000011</c:v>
                </c:pt>
                <c:pt idx="39">
                  <c:v>747.15800000000002</c:v>
                </c:pt>
                <c:pt idx="40">
                  <c:v>747.15800000000002</c:v>
                </c:pt>
                <c:pt idx="41">
                  <c:v>747.15600000000006</c:v>
                </c:pt>
                <c:pt idx="42">
                  <c:v>747.15500000000009</c:v>
                </c:pt>
                <c:pt idx="43">
                  <c:v>747.154</c:v>
                </c:pt>
                <c:pt idx="44">
                  <c:v>747.15100000000007</c:v>
                </c:pt>
                <c:pt idx="45">
                  <c:v>747.15000000000009</c:v>
                </c:pt>
                <c:pt idx="46">
                  <c:v>747.15000000000009</c:v>
                </c:pt>
                <c:pt idx="47">
                  <c:v>747.14700000000005</c:v>
                </c:pt>
                <c:pt idx="48">
                  <c:v>747.1450000000001</c:v>
                </c:pt>
                <c:pt idx="49">
                  <c:v>747.1400000000001</c:v>
                </c:pt>
                <c:pt idx="50">
                  <c:v>747.14100000000008</c:v>
                </c:pt>
                <c:pt idx="51">
                  <c:v>747.13700000000006</c:v>
                </c:pt>
                <c:pt idx="52">
                  <c:v>747.13600000000008</c:v>
                </c:pt>
                <c:pt idx="53">
                  <c:v>747.13200000000006</c:v>
                </c:pt>
                <c:pt idx="54">
                  <c:v>747.13200000000006</c:v>
                </c:pt>
                <c:pt idx="55">
                  <c:v>747.12600000000009</c:v>
                </c:pt>
                <c:pt idx="56">
                  <c:v>747.12600000000009</c:v>
                </c:pt>
                <c:pt idx="57">
                  <c:v>747.11800000000005</c:v>
                </c:pt>
                <c:pt idx="58">
                  <c:v>747.1160000000001</c:v>
                </c:pt>
                <c:pt idx="59">
                  <c:v>747.11</c:v>
                </c:pt>
                <c:pt idx="60">
                  <c:v>747.10800000000006</c:v>
                </c:pt>
                <c:pt idx="61">
                  <c:v>747.09900000000005</c:v>
                </c:pt>
                <c:pt idx="62">
                  <c:v>747.09700000000009</c:v>
                </c:pt>
                <c:pt idx="63">
                  <c:v>747.08</c:v>
                </c:pt>
                <c:pt idx="64">
                  <c:v>747.06900000000007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287736"/>
        <c:axId val="235992192"/>
      </c:lineChart>
      <c:catAx>
        <c:axId val="236287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992192"/>
        <c:crosses val="autoZero"/>
        <c:auto val="1"/>
        <c:lblAlgn val="ctr"/>
        <c:lblOffset val="100"/>
        <c:noMultiLvlLbl val="0"/>
      </c:catAx>
      <c:valAx>
        <c:axId val="2359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28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2.5000000000090949E-2</c:v>
                </c:pt>
                <c:pt idx="2">
                  <c:v>6.4000000000078217E-2</c:v>
                </c:pt>
                <c:pt idx="3">
                  <c:v>9.6000000000003638E-2</c:v>
                </c:pt>
                <c:pt idx="4">
                  <c:v>0.11600000000009913</c:v>
                </c:pt>
                <c:pt idx="5">
                  <c:v>0.12800000000004275</c:v>
                </c:pt>
                <c:pt idx="6">
                  <c:v>0.16600000000005366</c:v>
                </c:pt>
                <c:pt idx="7">
                  <c:v>0.19900000000006912</c:v>
                </c:pt>
                <c:pt idx="8">
                  <c:v>0.22700000000008913</c:v>
                </c:pt>
                <c:pt idx="9">
                  <c:v>0.24200000000007549</c:v>
                </c:pt>
                <c:pt idx="10">
                  <c:v>0.24900000000002365</c:v>
                </c:pt>
                <c:pt idx="11">
                  <c:v>0.25499999999999545</c:v>
                </c:pt>
                <c:pt idx="12">
                  <c:v>0.2680000000000291</c:v>
                </c:pt>
                <c:pt idx="13">
                  <c:v>0.2720000000000482</c:v>
                </c:pt>
                <c:pt idx="14">
                  <c:v>0.2760000000000673</c:v>
                </c:pt>
                <c:pt idx="15">
                  <c:v>0.29200000000003001</c:v>
                </c:pt>
                <c:pt idx="16">
                  <c:v>0.29000000000007731</c:v>
                </c:pt>
                <c:pt idx="17">
                  <c:v>0.29100000000005366</c:v>
                </c:pt>
                <c:pt idx="18">
                  <c:v>0.29100000000005366</c:v>
                </c:pt>
                <c:pt idx="19">
                  <c:v>0.2920000000001437</c:v>
                </c:pt>
                <c:pt idx="20">
                  <c:v>0.29600000000004911</c:v>
                </c:pt>
                <c:pt idx="21">
                  <c:v>0.30399999999997362</c:v>
                </c:pt>
                <c:pt idx="22">
                  <c:v>0.30600000000004002</c:v>
                </c:pt>
                <c:pt idx="23">
                  <c:v>0.30600000000004002</c:v>
                </c:pt>
                <c:pt idx="24">
                  <c:v>0.30900000000008276</c:v>
                </c:pt>
                <c:pt idx="25">
                  <c:v>0.30799999999999272</c:v>
                </c:pt>
                <c:pt idx="26">
                  <c:v>0.31700000000012096</c:v>
                </c:pt>
                <c:pt idx="27">
                  <c:v>0.31900000000007367</c:v>
                </c:pt>
                <c:pt idx="28">
                  <c:v>0.32100000000002638</c:v>
                </c:pt>
                <c:pt idx="29">
                  <c:v>0.32100000000002638</c:v>
                </c:pt>
                <c:pt idx="30">
                  <c:v>0.30900000000008276</c:v>
                </c:pt>
                <c:pt idx="31">
                  <c:v>0.30700000000001637</c:v>
                </c:pt>
                <c:pt idx="32">
                  <c:v>0.29100000000005366</c:v>
                </c:pt>
                <c:pt idx="33">
                  <c:v>0.29200000000003001</c:v>
                </c:pt>
                <c:pt idx="34">
                  <c:v>0.29300000000012005</c:v>
                </c:pt>
                <c:pt idx="35">
                  <c:v>0.28500000000008185</c:v>
                </c:pt>
                <c:pt idx="36">
                  <c:v>0.2880000000001246</c:v>
                </c:pt>
                <c:pt idx="37">
                  <c:v>0.28600000000005821</c:v>
                </c:pt>
                <c:pt idx="38">
                  <c:v>0.2880000000001246</c:v>
                </c:pt>
                <c:pt idx="39">
                  <c:v>0.26300000000003365</c:v>
                </c:pt>
                <c:pt idx="40">
                  <c:v>0.27300000000002456</c:v>
                </c:pt>
                <c:pt idx="41">
                  <c:v>0.2660000000000764</c:v>
                </c:pt>
                <c:pt idx="42">
                  <c:v>0.26400000000012369</c:v>
                </c:pt>
                <c:pt idx="43">
                  <c:v>0.25599999999997181</c:v>
                </c:pt>
                <c:pt idx="44">
                  <c:v>0.2580000000000382</c:v>
                </c:pt>
                <c:pt idx="45">
                  <c:v>0.25400000000013279</c:v>
                </c:pt>
                <c:pt idx="46">
                  <c:v>0.2620000000000573</c:v>
                </c:pt>
                <c:pt idx="47">
                  <c:v>0.26000000000010459</c:v>
                </c:pt>
                <c:pt idx="48">
                  <c:v>0.24500000000011823</c:v>
                </c:pt>
                <c:pt idx="49">
                  <c:v>0.24800000000004729</c:v>
                </c:pt>
                <c:pt idx="50">
                  <c:v>0.24400000000002819</c:v>
                </c:pt>
                <c:pt idx="51">
                  <c:v>0.24500000000000455</c:v>
                </c:pt>
                <c:pt idx="52">
                  <c:v>0.25100000000009004</c:v>
                </c:pt>
                <c:pt idx="53">
                  <c:v>0.24800000000004729</c:v>
                </c:pt>
                <c:pt idx="54">
                  <c:v>0.24600000000009459</c:v>
                </c:pt>
                <c:pt idx="55">
                  <c:v>0.21900000000005093</c:v>
                </c:pt>
                <c:pt idx="56">
                  <c:v>0.19600000000014006</c:v>
                </c:pt>
                <c:pt idx="57">
                  <c:v>0.15300000000002001</c:v>
                </c:pt>
                <c:pt idx="58">
                  <c:v>0.13100000000008549</c:v>
                </c:pt>
                <c:pt idx="59">
                  <c:v>0.11400000000003274</c:v>
                </c:pt>
                <c:pt idx="60">
                  <c:v>0.10400000000004184</c:v>
                </c:pt>
                <c:pt idx="61">
                  <c:v>7.6000000000021828E-2</c:v>
                </c:pt>
                <c:pt idx="62">
                  <c:v>5.1000000000044565E-2</c:v>
                </c:pt>
                <c:pt idx="63">
                  <c:v>2.5000000000090949E-2</c:v>
                </c:pt>
                <c:pt idx="64">
                  <c:v>1.3000000000033651E-2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-3.0000000000427463E-3</c:v>
                </c:pt>
                <c:pt idx="1">
                  <c:v>1.7000000000052751E-2</c:v>
                </c:pt>
                <c:pt idx="2">
                  <c:v>4.100000000005366E-2</c:v>
                </c:pt>
                <c:pt idx="3">
                  <c:v>6.399999999996453E-2</c:v>
                </c:pt>
                <c:pt idx="4">
                  <c:v>7.6999999999998181E-2</c:v>
                </c:pt>
                <c:pt idx="5">
                  <c:v>9.2999999999960892E-2</c:v>
                </c:pt>
                <c:pt idx="6">
                  <c:v>0.12699999999995271</c:v>
                </c:pt>
                <c:pt idx="7">
                  <c:v>0.14400000000000546</c:v>
                </c:pt>
                <c:pt idx="8">
                  <c:v>0.16800000000000637</c:v>
                </c:pt>
                <c:pt idx="9">
                  <c:v>0.17099999999993543</c:v>
                </c:pt>
                <c:pt idx="10">
                  <c:v>0.17300000000000182</c:v>
                </c:pt>
                <c:pt idx="11">
                  <c:v>0.17600000000004457</c:v>
                </c:pt>
                <c:pt idx="12">
                  <c:v>0.19700000000000273</c:v>
                </c:pt>
                <c:pt idx="13">
                  <c:v>0.22000000000002728</c:v>
                </c:pt>
                <c:pt idx="14">
                  <c:v>0.23299999999994725</c:v>
                </c:pt>
                <c:pt idx="15">
                  <c:v>0.2419999999999618</c:v>
                </c:pt>
                <c:pt idx="16">
                  <c:v>0.24700000000007094</c:v>
                </c:pt>
                <c:pt idx="17">
                  <c:v>0.25199999999995271</c:v>
                </c:pt>
                <c:pt idx="18">
                  <c:v>0.25</c:v>
                </c:pt>
                <c:pt idx="19">
                  <c:v>0.25700000000006185</c:v>
                </c:pt>
                <c:pt idx="20">
                  <c:v>0.25599999999997181</c:v>
                </c:pt>
                <c:pt idx="21">
                  <c:v>0.25799999999992451</c:v>
                </c:pt>
                <c:pt idx="22">
                  <c:v>0.2580000000000382</c:v>
                </c:pt>
                <c:pt idx="23">
                  <c:v>0.2620000000000573</c:v>
                </c:pt>
                <c:pt idx="24">
                  <c:v>0.26400000000001</c:v>
                </c:pt>
                <c:pt idx="25">
                  <c:v>0.26499999999998636</c:v>
                </c:pt>
                <c:pt idx="26">
                  <c:v>0.25600000000008549</c:v>
                </c:pt>
                <c:pt idx="27">
                  <c:v>0.26499999999998636</c:v>
                </c:pt>
                <c:pt idx="28">
                  <c:v>0.2620000000000573</c:v>
                </c:pt>
                <c:pt idx="29">
                  <c:v>0.25799999999992451</c:v>
                </c:pt>
                <c:pt idx="30">
                  <c:v>0.25599999999997181</c:v>
                </c:pt>
                <c:pt idx="31">
                  <c:v>0.26099999999996726</c:v>
                </c:pt>
                <c:pt idx="32">
                  <c:v>0.26100000000008095</c:v>
                </c:pt>
                <c:pt idx="33">
                  <c:v>0.2660000000000764</c:v>
                </c:pt>
                <c:pt idx="34">
                  <c:v>0.26999999999998181</c:v>
                </c:pt>
                <c:pt idx="35">
                  <c:v>0.26099999999996726</c:v>
                </c:pt>
                <c:pt idx="36">
                  <c:v>0.27400000000000091</c:v>
                </c:pt>
                <c:pt idx="37">
                  <c:v>0.26899999999989177</c:v>
                </c:pt>
                <c:pt idx="38">
                  <c:v>0.27099999999995816</c:v>
                </c:pt>
                <c:pt idx="39">
                  <c:v>0.26699999999993906</c:v>
                </c:pt>
                <c:pt idx="40">
                  <c:v>0.26499999999998636</c:v>
                </c:pt>
                <c:pt idx="41">
                  <c:v>0.26300000000003365</c:v>
                </c:pt>
                <c:pt idx="42">
                  <c:v>0.26399999999989632</c:v>
                </c:pt>
                <c:pt idx="43">
                  <c:v>0.26300000000003365</c:v>
                </c:pt>
                <c:pt idx="44">
                  <c:v>0.26900000000000546</c:v>
                </c:pt>
                <c:pt idx="45">
                  <c:v>0.25900000000001455</c:v>
                </c:pt>
                <c:pt idx="46">
                  <c:v>0.24799999999993361</c:v>
                </c:pt>
                <c:pt idx="47">
                  <c:v>0.25999999999999091</c:v>
                </c:pt>
                <c:pt idx="48">
                  <c:v>0.25900000000001455</c:v>
                </c:pt>
                <c:pt idx="49">
                  <c:v>0.26099999999996726</c:v>
                </c:pt>
                <c:pt idx="50">
                  <c:v>0.25099999999997635</c:v>
                </c:pt>
                <c:pt idx="51">
                  <c:v>0.24400000000002819</c:v>
                </c:pt>
                <c:pt idx="52">
                  <c:v>0.2419999999999618</c:v>
                </c:pt>
                <c:pt idx="53">
                  <c:v>0.23900000000003274</c:v>
                </c:pt>
                <c:pt idx="54">
                  <c:v>0.22500000000002274</c:v>
                </c:pt>
                <c:pt idx="55">
                  <c:v>0.19899999999995543</c:v>
                </c:pt>
                <c:pt idx="56">
                  <c:v>0.17100000000004911</c:v>
                </c:pt>
                <c:pt idx="57">
                  <c:v>0.13499999999999091</c:v>
                </c:pt>
                <c:pt idx="58">
                  <c:v>9.2999999999960892E-2</c:v>
                </c:pt>
                <c:pt idx="59">
                  <c:v>7.7999999999974534E-2</c:v>
                </c:pt>
                <c:pt idx="60">
                  <c:v>6.1999999999898137E-2</c:v>
                </c:pt>
                <c:pt idx="61">
                  <c:v>5.4000000000087311E-2</c:v>
                </c:pt>
                <c:pt idx="62">
                  <c:v>2.7999999999906322E-2</c:v>
                </c:pt>
                <c:pt idx="63">
                  <c:v>2.7000000000043656E-2</c:v>
                </c:pt>
                <c:pt idx="64">
                  <c:v>1.8000000000029104E-2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45848"/>
        <c:axId val="173708864"/>
      </c:lineChart>
      <c:catAx>
        <c:axId val="13634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708864"/>
        <c:crosses val="autoZero"/>
        <c:auto val="1"/>
        <c:lblAlgn val="ctr"/>
        <c:lblOffset val="100"/>
        <c:noMultiLvlLbl val="0"/>
      </c:catAx>
      <c:valAx>
        <c:axId val="1737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34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777.149</c:v>
                </c:pt>
                <c:pt idx="1">
                  <c:v>777.14499999999998</c:v>
                </c:pt>
                <c:pt idx="2">
                  <c:v>777.125</c:v>
                </c:pt>
                <c:pt idx="3">
                  <c:v>777.11</c:v>
                </c:pt>
                <c:pt idx="4">
                  <c:v>777.08900000000006</c:v>
                </c:pt>
                <c:pt idx="5">
                  <c:v>777.077</c:v>
                </c:pt>
                <c:pt idx="6">
                  <c:v>777.053</c:v>
                </c:pt>
                <c:pt idx="7">
                  <c:v>777.005</c:v>
                </c:pt>
                <c:pt idx="8">
                  <c:v>776.96900000000005</c:v>
                </c:pt>
                <c:pt idx="9">
                  <c:v>776.93499999999995</c:v>
                </c:pt>
                <c:pt idx="10">
                  <c:v>776.91700000000003</c:v>
                </c:pt>
                <c:pt idx="11">
                  <c:v>776.91200000000003</c:v>
                </c:pt>
                <c:pt idx="12">
                  <c:v>776.91600000000005</c:v>
                </c:pt>
                <c:pt idx="13">
                  <c:v>776.92100000000005</c:v>
                </c:pt>
                <c:pt idx="14">
                  <c:v>776.91899999999998</c:v>
                </c:pt>
                <c:pt idx="15">
                  <c:v>776.90599999999995</c:v>
                </c:pt>
                <c:pt idx="16">
                  <c:v>776.904</c:v>
                </c:pt>
                <c:pt idx="17">
                  <c:v>776.89700000000005</c:v>
                </c:pt>
                <c:pt idx="18">
                  <c:v>776.904</c:v>
                </c:pt>
                <c:pt idx="19">
                  <c:v>776.9</c:v>
                </c:pt>
                <c:pt idx="20">
                  <c:v>776.90599999999995</c:v>
                </c:pt>
                <c:pt idx="21">
                  <c:v>776.91399999999999</c:v>
                </c:pt>
                <c:pt idx="22">
                  <c:v>776.91600000000005</c:v>
                </c:pt>
                <c:pt idx="23">
                  <c:v>776.91099999999994</c:v>
                </c:pt>
                <c:pt idx="24">
                  <c:v>776.91</c:v>
                </c:pt>
                <c:pt idx="25">
                  <c:v>776.90599999999995</c:v>
                </c:pt>
                <c:pt idx="26">
                  <c:v>776.90599999999995</c:v>
                </c:pt>
                <c:pt idx="27">
                  <c:v>776.90800000000002</c:v>
                </c:pt>
                <c:pt idx="28">
                  <c:v>776.91200000000003</c:v>
                </c:pt>
                <c:pt idx="29">
                  <c:v>776.91700000000003</c:v>
                </c:pt>
                <c:pt idx="30">
                  <c:v>776.928</c:v>
                </c:pt>
                <c:pt idx="31">
                  <c:v>776.92600000000004</c:v>
                </c:pt>
                <c:pt idx="32">
                  <c:v>776.928</c:v>
                </c:pt>
                <c:pt idx="33">
                  <c:v>776.93200000000002</c:v>
                </c:pt>
                <c:pt idx="34">
                  <c:v>776.93399999999997</c:v>
                </c:pt>
                <c:pt idx="35">
                  <c:v>776.93700000000001</c:v>
                </c:pt>
                <c:pt idx="36">
                  <c:v>776.93799999999999</c:v>
                </c:pt>
                <c:pt idx="37">
                  <c:v>776.93799999999999</c:v>
                </c:pt>
                <c:pt idx="38">
                  <c:v>776.93700000000001</c:v>
                </c:pt>
                <c:pt idx="39">
                  <c:v>776.93600000000004</c:v>
                </c:pt>
                <c:pt idx="40">
                  <c:v>776.93899999999996</c:v>
                </c:pt>
                <c:pt idx="41">
                  <c:v>776.93700000000001</c:v>
                </c:pt>
                <c:pt idx="42">
                  <c:v>776.94799999999998</c:v>
                </c:pt>
                <c:pt idx="43">
                  <c:v>776.95</c:v>
                </c:pt>
                <c:pt idx="44">
                  <c:v>776.95600000000002</c:v>
                </c:pt>
                <c:pt idx="45">
                  <c:v>776.96</c:v>
                </c:pt>
                <c:pt idx="46">
                  <c:v>776.96</c:v>
                </c:pt>
                <c:pt idx="47">
                  <c:v>776.96199999999999</c:v>
                </c:pt>
                <c:pt idx="48">
                  <c:v>776.96600000000001</c:v>
                </c:pt>
                <c:pt idx="49">
                  <c:v>776.96400000000006</c:v>
                </c:pt>
                <c:pt idx="50">
                  <c:v>776.96299999999997</c:v>
                </c:pt>
                <c:pt idx="51">
                  <c:v>776.952</c:v>
                </c:pt>
                <c:pt idx="52">
                  <c:v>776.96199999999999</c:v>
                </c:pt>
                <c:pt idx="53">
                  <c:v>776.952</c:v>
                </c:pt>
                <c:pt idx="54">
                  <c:v>776.95299999999997</c:v>
                </c:pt>
                <c:pt idx="55">
                  <c:v>776.97500000000002</c:v>
                </c:pt>
                <c:pt idx="56">
                  <c:v>776.98800000000006</c:v>
                </c:pt>
                <c:pt idx="57">
                  <c:v>777.00800000000004</c:v>
                </c:pt>
                <c:pt idx="58">
                  <c:v>777.04</c:v>
                </c:pt>
                <c:pt idx="59">
                  <c:v>777.07500000000005</c:v>
                </c:pt>
                <c:pt idx="60">
                  <c:v>777.09799999999996</c:v>
                </c:pt>
                <c:pt idx="61">
                  <c:v>777.10799999999995</c:v>
                </c:pt>
                <c:pt idx="62">
                  <c:v>777.12800000000004</c:v>
                </c:pt>
                <c:pt idx="63">
                  <c:v>777.149</c:v>
                </c:pt>
                <c:pt idx="64">
                  <c:v>777.17100000000005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776.72299999999996</c:v>
                </c:pt>
                <c:pt idx="1">
                  <c:v>776.72900000000004</c:v>
                </c:pt>
                <c:pt idx="2">
                  <c:v>776.73</c:v>
                </c:pt>
                <c:pt idx="3">
                  <c:v>776.73199999999997</c:v>
                </c:pt>
                <c:pt idx="4">
                  <c:v>776.73299999999995</c:v>
                </c:pt>
                <c:pt idx="5">
                  <c:v>776.73299999999995</c:v>
                </c:pt>
                <c:pt idx="6">
                  <c:v>776.73500000000001</c:v>
                </c:pt>
                <c:pt idx="7">
                  <c:v>776.73400000000004</c:v>
                </c:pt>
                <c:pt idx="8">
                  <c:v>776.73299999999995</c:v>
                </c:pt>
                <c:pt idx="9">
                  <c:v>776.73400000000004</c:v>
                </c:pt>
                <c:pt idx="10">
                  <c:v>776.73500000000001</c:v>
                </c:pt>
                <c:pt idx="11">
                  <c:v>776.73500000000001</c:v>
                </c:pt>
                <c:pt idx="12">
                  <c:v>776.73500000000001</c:v>
                </c:pt>
                <c:pt idx="13">
                  <c:v>776.73500000000001</c:v>
                </c:pt>
                <c:pt idx="14">
                  <c:v>776.73500000000001</c:v>
                </c:pt>
                <c:pt idx="15">
                  <c:v>776.73599999999999</c:v>
                </c:pt>
                <c:pt idx="16">
                  <c:v>776.73599999999999</c:v>
                </c:pt>
                <c:pt idx="17">
                  <c:v>776.73699999999997</c:v>
                </c:pt>
                <c:pt idx="18">
                  <c:v>776.73699999999997</c:v>
                </c:pt>
                <c:pt idx="19">
                  <c:v>776.73699999999997</c:v>
                </c:pt>
                <c:pt idx="20">
                  <c:v>776.73699999999997</c:v>
                </c:pt>
                <c:pt idx="21">
                  <c:v>776.73699999999997</c:v>
                </c:pt>
                <c:pt idx="22">
                  <c:v>776.73800000000006</c:v>
                </c:pt>
                <c:pt idx="23">
                  <c:v>776.73800000000006</c:v>
                </c:pt>
                <c:pt idx="24">
                  <c:v>776.74</c:v>
                </c:pt>
                <c:pt idx="25">
                  <c:v>776.73800000000006</c:v>
                </c:pt>
                <c:pt idx="26">
                  <c:v>776.73900000000003</c:v>
                </c:pt>
                <c:pt idx="27">
                  <c:v>776.73900000000003</c:v>
                </c:pt>
                <c:pt idx="28">
                  <c:v>776.73699999999997</c:v>
                </c:pt>
                <c:pt idx="29">
                  <c:v>776.73800000000006</c:v>
                </c:pt>
                <c:pt idx="30">
                  <c:v>776.73900000000003</c:v>
                </c:pt>
                <c:pt idx="31">
                  <c:v>776.73800000000006</c:v>
                </c:pt>
                <c:pt idx="32">
                  <c:v>776.73800000000006</c:v>
                </c:pt>
                <c:pt idx="33">
                  <c:v>776.73699999999997</c:v>
                </c:pt>
                <c:pt idx="34">
                  <c:v>776.73699999999997</c:v>
                </c:pt>
                <c:pt idx="35">
                  <c:v>776.73800000000006</c:v>
                </c:pt>
                <c:pt idx="36">
                  <c:v>776.73699999999997</c:v>
                </c:pt>
                <c:pt idx="37">
                  <c:v>776.73800000000006</c:v>
                </c:pt>
                <c:pt idx="38">
                  <c:v>776.73599999999999</c:v>
                </c:pt>
                <c:pt idx="39">
                  <c:v>776.73699999999997</c:v>
                </c:pt>
                <c:pt idx="40">
                  <c:v>776.73599999999999</c:v>
                </c:pt>
                <c:pt idx="41">
                  <c:v>776.73599999999999</c:v>
                </c:pt>
                <c:pt idx="42">
                  <c:v>776.73699999999997</c:v>
                </c:pt>
                <c:pt idx="43">
                  <c:v>776.73500000000001</c:v>
                </c:pt>
                <c:pt idx="44">
                  <c:v>776.73400000000004</c:v>
                </c:pt>
                <c:pt idx="45">
                  <c:v>776.73299999999995</c:v>
                </c:pt>
                <c:pt idx="46">
                  <c:v>776.73299999999995</c:v>
                </c:pt>
                <c:pt idx="47">
                  <c:v>776.73299999999995</c:v>
                </c:pt>
                <c:pt idx="48">
                  <c:v>776.73199999999997</c:v>
                </c:pt>
                <c:pt idx="49">
                  <c:v>776.73099999999999</c:v>
                </c:pt>
                <c:pt idx="50">
                  <c:v>776.73</c:v>
                </c:pt>
                <c:pt idx="51">
                  <c:v>776.72900000000004</c:v>
                </c:pt>
                <c:pt idx="52">
                  <c:v>776.72799999999995</c:v>
                </c:pt>
                <c:pt idx="53">
                  <c:v>776.72699999999998</c:v>
                </c:pt>
                <c:pt idx="54">
                  <c:v>776.72799999999995</c:v>
                </c:pt>
                <c:pt idx="55">
                  <c:v>776.726</c:v>
                </c:pt>
                <c:pt idx="56">
                  <c:v>776.726</c:v>
                </c:pt>
                <c:pt idx="57">
                  <c:v>776.72400000000005</c:v>
                </c:pt>
                <c:pt idx="58">
                  <c:v>776.72400000000005</c:v>
                </c:pt>
                <c:pt idx="59">
                  <c:v>776.72199999999998</c:v>
                </c:pt>
                <c:pt idx="60">
                  <c:v>776.721</c:v>
                </c:pt>
                <c:pt idx="61">
                  <c:v>776.71900000000005</c:v>
                </c:pt>
                <c:pt idx="62">
                  <c:v>776.71600000000001</c:v>
                </c:pt>
                <c:pt idx="63">
                  <c:v>776.71299999999997</c:v>
                </c:pt>
                <c:pt idx="64">
                  <c:v>776.70899999999995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'f7'!$D$3:$D$67</c:f>
              <c:numCache>
                <c:formatCode>General</c:formatCode>
                <c:ptCount val="65"/>
                <c:pt idx="0">
                  <c:v>777.14699999999993</c:v>
                </c:pt>
                <c:pt idx="1">
                  <c:v>777.15300000000002</c:v>
                </c:pt>
                <c:pt idx="2">
                  <c:v>777.15499999999997</c:v>
                </c:pt>
                <c:pt idx="3">
                  <c:v>777.15800000000002</c:v>
                </c:pt>
                <c:pt idx="4">
                  <c:v>777.16</c:v>
                </c:pt>
                <c:pt idx="5">
                  <c:v>777.16</c:v>
                </c:pt>
                <c:pt idx="6">
                  <c:v>777.16200000000003</c:v>
                </c:pt>
                <c:pt idx="7">
                  <c:v>777.16099999999994</c:v>
                </c:pt>
                <c:pt idx="8">
                  <c:v>777.16099999999994</c:v>
                </c:pt>
                <c:pt idx="9">
                  <c:v>777.16300000000001</c:v>
                </c:pt>
                <c:pt idx="10">
                  <c:v>777.16200000000003</c:v>
                </c:pt>
                <c:pt idx="11">
                  <c:v>777.16200000000003</c:v>
                </c:pt>
                <c:pt idx="12">
                  <c:v>777.16200000000003</c:v>
                </c:pt>
                <c:pt idx="13">
                  <c:v>777.16099999999994</c:v>
                </c:pt>
                <c:pt idx="14">
                  <c:v>777.16200000000003</c:v>
                </c:pt>
                <c:pt idx="15">
                  <c:v>777.16200000000003</c:v>
                </c:pt>
                <c:pt idx="16">
                  <c:v>777.16300000000001</c:v>
                </c:pt>
                <c:pt idx="17">
                  <c:v>777.16300000000001</c:v>
                </c:pt>
                <c:pt idx="18">
                  <c:v>777.16300000000001</c:v>
                </c:pt>
                <c:pt idx="19">
                  <c:v>777.16399999999999</c:v>
                </c:pt>
                <c:pt idx="20">
                  <c:v>777.16300000000001</c:v>
                </c:pt>
                <c:pt idx="21">
                  <c:v>777.16300000000001</c:v>
                </c:pt>
                <c:pt idx="22">
                  <c:v>777.16399999999999</c:v>
                </c:pt>
                <c:pt idx="23">
                  <c:v>777.16399999999999</c:v>
                </c:pt>
                <c:pt idx="24">
                  <c:v>777.16499999999996</c:v>
                </c:pt>
                <c:pt idx="25">
                  <c:v>777.16499999999996</c:v>
                </c:pt>
                <c:pt idx="26">
                  <c:v>777.16499999999996</c:v>
                </c:pt>
                <c:pt idx="27">
                  <c:v>777.16499999999996</c:v>
                </c:pt>
                <c:pt idx="28">
                  <c:v>777.16499999999996</c:v>
                </c:pt>
                <c:pt idx="29">
                  <c:v>777.16599999999994</c:v>
                </c:pt>
                <c:pt idx="30">
                  <c:v>777.16499999999996</c:v>
                </c:pt>
                <c:pt idx="31">
                  <c:v>777.16499999999996</c:v>
                </c:pt>
                <c:pt idx="32">
                  <c:v>777.16499999999996</c:v>
                </c:pt>
                <c:pt idx="33">
                  <c:v>777.16499999999996</c:v>
                </c:pt>
                <c:pt idx="34">
                  <c:v>777.16599999999994</c:v>
                </c:pt>
                <c:pt idx="35">
                  <c:v>777.16599999999994</c:v>
                </c:pt>
                <c:pt idx="36">
                  <c:v>777.16499999999996</c:v>
                </c:pt>
                <c:pt idx="37">
                  <c:v>777.16599999999994</c:v>
                </c:pt>
                <c:pt idx="38">
                  <c:v>777.16399999999999</c:v>
                </c:pt>
                <c:pt idx="39">
                  <c:v>777.16599999999994</c:v>
                </c:pt>
                <c:pt idx="40">
                  <c:v>777.16599999999994</c:v>
                </c:pt>
                <c:pt idx="41">
                  <c:v>777.16599999999994</c:v>
                </c:pt>
                <c:pt idx="42">
                  <c:v>777.16499999999996</c:v>
                </c:pt>
                <c:pt idx="43">
                  <c:v>777.16399999999999</c:v>
                </c:pt>
                <c:pt idx="44">
                  <c:v>777.16499999999996</c:v>
                </c:pt>
                <c:pt idx="45">
                  <c:v>777.16399999999999</c:v>
                </c:pt>
                <c:pt idx="46">
                  <c:v>777.16300000000001</c:v>
                </c:pt>
                <c:pt idx="47">
                  <c:v>777.16300000000001</c:v>
                </c:pt>
                <c:pt idx="48">
                  <c:v>777.16399999999999</c:v>
                </c:pt>
                <c:pt idx="49">
                  <c:v>777.16399999999999</c:v>
                </c:pt>
                <c:pt idx="50">
                  <c:v>777.16099999999994</c:v>
                </c:pt>
                <c:pt idx="51">
                  <c:v>777.16200000000003</c:v>
                </c:pt>
                <c:pt idx="52">
                  <c:v>777.16200000000003</c:v>
                </c:pt>
                <c:pt idx="53">
                  <c:v>777.16300000000001</c:v>
                </c:pt>
                <c:pt idx="54">
                  <c:v>777.16200000000003</c:v>
                </c:pt>
                <c:pt idx="55">
                  <c:v>777.16200000000003</c:v>
                </c:pt>
                <c:pt idx="56">
                  <c:v>777.16099999999994</c:v>
                </c:pt>
                <c:pt idx="57">
                  <c:v>777.16099999999994</c:v>
                </c:pt>
                <c:pt idx="58">
                  <c:v>777.16</c:v>
                </c:pt>
                <c:pt idx="59">
                  <c:v>777.15899999999999</c:v>
                </c:pt>
                <c:pt idx="60">
                  <c:v>777.15800000000002</c:v>
                </c:pt>
                <c:pt idx="61">
                  <c:v>777.15499999999997</c:v>
                </c:pt>
                <c:pt idx="62">
                  <c:v>777.15300000000002</c:v>
                </c:pt>
                <c:pt idx="63">
                  <c:v>777.149</c:v>
                </c:pt>
                <c:pt idx="64">
                  <c:v>777.14400000000001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13664"/>
        <c:axId val="238591504"/>
      </c:lineChart>
      <c:catAx>
        <c:axId val="17361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591504"/>
        <c:crosses val="autoZero"/>
        <c:auto val="1"/>
        <c:lblAlgn val="ctr"/>
        <c:lblOffset val="100"/>
        <c:noMultiLvlLbl val="0"/>
      </c:catAx>
      <c:valAx>
        <c:axId val="2385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6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776.55</c:v>
                </c:pt>
                <c:pt idx="1">
                  <c:v>776.55171874974792</c:v>
                </c:pt>
                <c:pt idx="2">
                  <c:v>776.55343749949577</c:v>
                </c:pt>
                <c:pt idx="3">
                  <c:v>776.55215624936227</c:v>
                </c:pt>
                <c:pt idx="4">
                  <c:v>776.54987499926847</c:v>
                </c:pt>
                <c:pt idx="5">
                  <c:v>776.53559374964914</c:v>
                </c:pt>
                <c:pt idx="6">
                  <c:v>776.51931250010887</c:v>
                </c:pt>
                <c:pt idx="7">
                  <c:v>776.49803125076642</c:v>
                </c:pt>
                <c:pt idx="8">
                  <c:v>776.49575000067261</c:v>
                </c:pt>
                <c:pt idx="9">
                  <c:v>776.50046875030182</c:v>
                </c:pt>
                <c:pt idx="10">
                  <c:v>776.50518749993103</c:v>
                </c:pt>
                <c:pt idx="11">
                  <c:v>776.50290624983711</c:v>
                </c:pt>
                <c:pt idx="12">
                  <c:v>776.49962499978278</c:v>
                </c:pt>
                <c:pt idx="13">
                  <c:v>776.49834374964928</c:v>
                </c:pt>
                <c:pt idx="14">
                  <c:v>776.50306249927849</c:v>
                </c:pt>
                <c:pt idx="15">
                  <c:v>776.50578124898686</c:v>
                </c:pt>
                <c:pt idx="16">
                  <c:v>776.51049999861607</c:v>
                </c:pt>
                <c:pt idx="17">
                  <c:v>776.50921874848268</c:v>
                </c:pt>
                <c:pt idx="18">
                  <c:v>776.5149374980723</c:v>
                </c:pt>
                <c:pt idx="19">
                  <c:v>776.51365624793891</c:v>
                </c:pt>
                <c:pt idx="20">
                  <c:v>776.50937499792406</c:v>
                </c:pt>
                <c:pt idx="21">
                  <c:v>776.51109374767202</c:v>
                </c:pt>
                <c:pt idx="22">
                  <c:v>776.51181249745935</c:v>
                </c:pt>
                <c:pt idx="23">
                  <c:v>776.51053124732596</c:v>
                </c:pt>
                <c:pt idx="24">
                  <c:v>776.51024999715298</c:v>
                </c:pt>
                <c:pt idx="25">
                  <c:v>776.51096874694031</c:v>
                </c:pt>
                <c:pt idx="26">
                  <c:v>776.51768749649045</c:v>
                </c:pt>
                <c:pt idx="27">
                  <c:v>776.51840624627789</c:v>
                </c:pt>
                <c:pt idx="28">
                  <c:v>776.52012499602586</c:v>
                </c:pt>
                <c:pt idx="29">
                  <c:v>776.52084374581318</c:v>
                </c:pt>
                <c:pt idx="30">
                  <c:v>776.52056249564021</c:v>
                </c:pt>
                <c:pt idx="31">
                  <c:v>776.52128124542764</c:v>
                </c:pt>
                <c:pt idx="32">
                  <c:v>776.52099999525456</c:v>
                </c:pt>
                <c:pt idx="33">
                  <c:v>776.52271874500252</c:v>
                </c:pt>
                <c:pt idx="34">
                  <c:v>776.52443749475037</c:v>
                </c:pt>
                <c:pt idx="35">
                  <c:v>776.5241562445774</c:v>
                </c:pt>
                <c:pt idx="36">
                  <c:v>776.52687499428578</c:v>
                </c:pt>
                <c:pt idx="37">
                  <c:v>776.52259374427092</c:v>
                </c:pt>
                <c:pt idx="38">
                  <c:v>776.52531249397919</c:v>
                </c:pt>
                <c:pt idx="39">
                  <c:v>776.5240312438458</c:v>
                </c:pt>
                <c:pt idx="40">
                  <c:v>776.51974999383094</c:v>
                </c:pt>
                <c:pt idx="41">
                  <c:v>776.51846874369755</c:v>
                </c:pt>
                <c:pt idx="42">
                  <c:v>776.51718749356405</c:v>
                </c:pt>
                <c:pt idx="43">
                  <c:v>776.52090624323284</c:v>
                </c:pt>
                <c:pt idx="44">
                  <c:v>776.51662499321799</c:v>
                </c:pt>
                <c:pt idx="45">
                  <c:v>776.51934374292637</c:v>
                </c:pt>
                <c:pt idx="46">
                  <c:v>776.52106249267422</c:v>
                </c:pt>
                <c:pt idx="47">
                  <c:v>776.51378124277812</c:v>
                </c:pt>
                <c:pt idx="48">
                  <c:v>776.50949999276338</c:v>
                </c:pt>
                <c:pt idx="49">
                  <c:v>776.51121874251112</c:v>
                </c:pt>
                <c:pt idx="50">
                  <c:v>776.50893749241732</c:v>
                </c:pt>
                <c:pt idx="51">
                  <c:v>776.50465624240246</c:v>
                </c:pt>
                <c:pt idx="52">
                  <c:v>776.50837499207125</c:v>
                </c:pt>
                <c:pt idx="53">
                  <c:v>776.50809374189828</c:v>
                </c:pt>
                <c:pt idx="54">
                  <c:v>776.5078124917253</c:v>
                </c:pt>
                <c:pt idx="55">
                  <c:v>776.5065312415918</c:v>
                </c:pt>
                <c:pt idx="56">
                  <c:v>776.50324999153747</c:v>
                </c:pt>
                <c:pt idx="57">
                  <c:v>776.51596874085033</c:v>
                </c:pt>
                <c:pt idx="58">
                  <c:v>776.52768749020265</c:v>
                </c:pt>
                <c:pt idx="59">
                  <c:v>776.5344062397528</c:v>
                </c:pt>
                <c:pt idx="60">
                  <c:v>776.54712498906554</c:v>
                </c:pt>
                <c:pt idx="61">
                  <c:v>776.54984373877392</c:v>
                </c:pt>
                <c:pt idx="62">
                  <c:v>776.54856248864053</c:v>
                </c:pt>
                <c:pt idx="63">
                  <c:v>776.54728123850703</c:v>
                </c:pt>
                <c:pt idx="64">
                  <c:v>776.54499998841311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776.327</c:v>
                </c:pt>
                <c:pt idx="1">
                  <c:v>776.33100000000002</c:v>
                </c:pt>
                <c:pt idx="2">
                  <c:v>776.33199999999999</c:v>
                </c:pt>
                <c:pt idx="3">
                  <c:v>776.33299999999997</c:v>
                </c:pt>
                <c:pt idx="4">
                  <c:v>776.33100000000002</c:v>
                </c:pt>
                <c:pt idx="5">
                  <c:v>776.33100000000002</c:v>
                </c:pt>
                <c:pt idx="6">
                  <c:v>776.33299999999997</c:v>
                </c:pt>
                <c:pt idx="7">
                  <c:v>776.33</c:v>
                </c:pt>
                <c:pt idx="8">
                  <c:v>776.32899999999995</c:v>
                </c:pt>
                <c:pt idx="9">
                  <c:v>776.33</c:v>
                </c:pt>
                <c:pt idx="10">
                  <c:v>776.32899999999995</c:v>
                </c:pt>
                <c:pt idx="11">
                  <c:v>776.32799999999997</c:v>
                </c:pt>
                <c:pt idx="12">
                  <c:v>776.32799999999997</c:v>
                </c:pt>
                <c:pt idx="13">
                  <c:v>776.32799999999997</c:v>
                </c:pt>
                <c:pt idx="14">
                  <c:v>776.327</c:v>
                </c:pt>
                <c:pt idx="15">
                  <c:v>776.32799999999997</c:v>
                </c:pt>
                <c:pt idx="16">
                  <c:v>776.32600000000002</c:v>
                </c:pt>
                <c:pt idx="17">
                  <c:v>776.32600000000002</c:v>
                </c:pt>
                <c:pt idx="18">
                  <c:v>776.32500000000005</c:v>
                </c:pt>
                <c:pt idx="19">
                  <c:v>776.32500000000005</c:v>
                </c:pt>
                <c:pt idx="20">
                  <c:v>776.32500000000005</c:v>
                </c:pt>
                <c:pt idx="21">
                  <c:v>776.327</c:v>
                </c:pt>
                <c:pt idx="22">
                  <c:v>776.32600000000002</c:v>
                </c:pt>
                <c:pt idx="23">
                  <c:v>776.32500000000005</c:v>
                </c:pt>
                <c:pt idx="24">
                  <c:v>776.32399999999996</c:v>
                </c:pt>
                <c:pt idx="25">
                  <c:v>776.32399999999996</c:v>
                </c:pt>
                <c:pt idx="26">
                  <c:v>776.32500000000005</c:v>
                </c:pt>
                <c:pt idx="27">
                  <c:v>776.32600000000002</c:v>
                </c:pt>
                <c:pt idx="28">
                  <c:v>776.32500000000005</c:v>
                </c:pt>
                <c:pt idx="29">
                  <c:v>776.32399999999996</c:v>
                </c:pt>
                <c:pt idx="30">
                  <c:v>776.32299999999998</c:v>
                </c:pt>
                <c:pt idx="31">
                  <c:v>776.322</c:v>
                </c:pt>
                <c:pt idx="32">
                  <c:v>776.32299999999998</c:v>
                </c:pt>
                <c:pt idx="33">
                  <c:v>776.32399999999996</c:v>
                </c:pt>
                <c:pt idx="34">
                  <c:v>776.32399999999996</c:v>
                </c:pt>
                <c:pt idx="35">
                  <c:v>776.32399999999996</c:v>
                </c:pt>
                <c:pt idx="36">
                  <c:v>776.322</c:v>
                </c:pt>
                <c:pt idx="37">
                  <c:v>776.32100000000003</c:v>
                </c:pt>
                <c:pt idx="38">
                  <c:v>776.32299999999998</c:v>
                </c:pt>
                <c:pt idx="39">
                  <c:v>776.32299999999998</c:v>
                </c:pt>
                <c:pt idx="40">
                  <c:v>776.32100000000003</c:v>
                </c:pt>
                <c:pt idx="41">
                  <c:v>776.32299999999998</c:v>
                </c:pt>
                <c:pt idx="42">
                  <c:v>776.32</c:v>
                </c:pt>
                <c:pt idx="43">
                  <c:v>776.32100000000003</c:v>
                </c:pt>
                <c:pt idx="44">
                  <c:v>776.32</c:v>
                </c:pt>
                <c:pt idx="45">
                  <c:v>776.32</c:v>
                </c:pt>
                <c:pt idx="46">
                  <c:v>776.32100000000003</c:v>
                </c:pt>
                <c:pt idx="47">
                  <c:v>776.32</c:v>
                </c:pt>
                <c:pt idx="48">
                  <c:v>776.32</c:v>
                </c:pt>
                <c:pt idx="49">
                  <c:v>776.32</c:v>
                </c:pt>
                <c:pt idx="50">
                  <c:v>776.31899999999996</c:v>
                </c:pt>
                <c:pt idx="51">
                  <c:v>776.32</c:v>
                </c:pt>
                <c:pt idx="52">
                  <c:v>776.32</c:v>
                </c:pt>
                <c:pt idx="53">
                  <c:v>776.32</c:v>
                </c:pt>
                <c:pt idx="54">
                  <c:v>776.31899999999996</c:v>
                </c:pt>
                <c:pt idx="55">
                  <c:v>776.31799999999998</c:v>
                </c:pt>
                <c:pt idx="56">
                  <c:v>776.31899999999996</c:v>
                </c:pt>
                <c:pt idx="57">
                  <c:v>776.32</c:v>
                </c:pt>
                <c:pt idx="58">
                  <c:v>776.31700000000001</c:v>
                </c:pt>
                <c:pt idx="59">
                  <c:v>776.31600000000003</c:v>
                </c:pt>
                <c:pt idx="60">
                  <c:v>776.31600000000003</c:v>
                </c:pt>
                <c:pt idx="61">
                  <c:v>776.31399999999996</c:v>
                </c:pt>
                <c:pt idx="62">
                  <c:v>776.31200000000001</c:v>
                </c:pt>
                <c:pt idx="63">
                  <c:v>776.30799999999999</c:v>
                </c:pt>
                <c:pt idx="64">
                  <c:v>776.30700000000002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'f7'!$X$3:$X$67</c:f>
              <c:numCache>
                <c:formatCode>General</c:formatCode>
                <c:ptCount val="65"/>
                <c:pt idx="0">
                  <c:v>776.55200000000002</c:v>
                </c:pt>
                <c:pt idx="1">
                  <c:v>776.55700000000002</c:v>
                </c:pt>
                <c:pt idx="2">
                  <c:v>776.56099999999992</c:v>
                </c:pt>
                <c:pt idx="3">
                  <c:v>776.56299999999999</c:v>
                </c:pt>
                <c:pt idx="4">
                  <c:v>776.56399999999996</c:v>
                </c:pt>
                <c:pt idx="5">
                  <c:v>776.56399999999996</c:v>
                </c:pt>
                <c:pt idx="6">
                  <c:v>776.56599999999992</c:v>
                </c:pt>
                <c:pt idx="7">
                  <c:v>776.56599999999992</c:v>
                </c:pt>
                <c:pt idx="8">
                  <c:v>776.56700000000001</c:v>
                </c:pt>
                <c:pt idx="9">
                  <c:v>776.56700000000001</c:v>
                </c:pt>
                <c:pt idx="10">
                  <c:v>776.56799999999998</c:v>
                </c:pt>
                <c:pt idx="11">
                  <c:v>776.56899999999996</c:v>
                </c:pt>
                <c:pt idx="12">
                  <c:v>776.56899999999996</c:v>
                </c:pt>
                <c:pt idx="13">
                  <c:v>776.56899999999996</c:v>
                </c:pt>
                <c:pt idx="14">
                  <c:v>776.56999999999994</c:v>
                </c:pt>
                <c:pt idx="15">
                  <c:v>776.57100000000003</c:v>
                </c:pt>
                <c:pt idx="16">
                  <c:v>776.57100000000003</c:v>
                </c:pt>
                <c:pt idx="17">
                  <c:v>776.572</c:v>
                </c:pt>
                <c:pt idx="18">
                  <c:v>776.572</c:v>
                </c:pt>
                <c:pt idx="19">
                  <c:v>776.57299999999998</c:v>
                </c:pt>
                <c:pt idx="20">
                  <c:v>776.572</c:v>
                </c:pt>
                <c:pt idx="21">
                  <c:v>776.572</c:v>
                </c:pt>
                <c:pt idx="22">
                  <c:v>776.57399999999996</c:v>
                </c:pt>
                <c:pt idx="23">
                  <c:v>776.57399999999996</c:v>
                </c:pt>
                <c:pt idx="24">
                  <c:v>776.57399999999996</c:v>
                </c:pt>
                <c:pt idx="25">
                  <c:v>776.57299999999998</c:v>
                </c:pt>
                <c:pt idx="26">
                  <c:v>776.57399999999996</c:v>
                </c:pt>
                <c:pt idx="27">
                  <c:v>776.57499999999993</c:v>
                </c:pt>
                <c:pt idx="28">
                  <c:v>776.57499999999993</c:v>
                </c:pt>
                <c:pt idx="29">
                  <c:v>776.57399999999996</c:v>
                </c:pt>
                <c:pt idx="30">
                  <c:v>776.57600000000002</c:v>
                </c:pt>
                <c:pt idx="31">
                  <c:v>776.57499999999993</c:v>
                </c:pt>
                <c:pt idx="32">
                  <c:v>776.57399999999996</c:v>
                </c:pt>
                <c:pt idx="33">
                  <c:v>776.57399999999996</c:v>
                </c:pt>
                <c:pt idx="34">
                  <c:v>776.57399999999996</c:v>
                </c:pt>
                <c:pt idx="35">
                  <c:v>776.57299999999998</c:v>
                </c:pt>
                <c:pt idx="36">
                  <c:v>776.57399999999996</c:v>
                </c:pt>
                <c:pt idx="37">
                  <c:v>776.57399999999996</c:v>
                </c:pt>
                <c:pt idx="38">
                  <c:v>776.57299999999998</c:v>
                </c:pt>
                <c:pt idx="39">
                  <c:v>776.57399999999996</c:v>
                </c:pt>
                <c:pt idx="40">
                  <c:v>776.57299999999998</c:v>
                </c:pt>
                <c:pt idx="41">
                  <c:v>776.57299999999998</c:v>
                </c:pt>
                <c:pt idx="42">
                  <c:v>776.57299999999998</c:v>
                </c:pt>
                <c:pt idx="43">
                  <c:v>776.572</c:v>
                </c:pt>
                <c:pt idx="44">
                  <c:v>776.57100000000003</c:v>
                </c:pt>
                <c:pt idx="45">
                  <c:v>776.572</c:v>
                </c:pt>
                <c:pt idx="46">
                  <c:v>776.57100000000003</c:v>
                </c:pt>
                <c:pt idx="47">
                  <c:v>776.56999999999994</c:v>
                </c:pt>
                <c:pt idx="48">
                  <c:v>776.56899999999996</c:v>
                </c:pt>
                <c:pt idx="49">
                  <c:v>776.56999999999994</c:v>
                </c:pt>
                <c:pt idx="50">
                  <c:v>776.56799999999998</c:v>
                </c:pt>
                <c:pt idx="51">
                  <c:v>776.56700000000001</c:v>
                </c:pt>
                <c:pt idx="52">
                  <c:v>776.56599999999992</c:v>
                </c:pt>
                <c:pt idx="53">
                  <c:v>776.56499999999994</c:v>
                </c:pt>
                <c:pt idx="54">
                  <c:v>776.56599999999992</c:v>
                </c:pt>
                <c:pt idx="55">
                  <c:v>776.56200000000001</c:v>
                </c:pt>
                <c:pt idx="56">
                  <c:v>776.56299999999999</c:v>
                </c:pt>
                <c:pt idx="57">
                  <c:v>776.56099999999992</c:v>
                </c:pt>
                <c:pt idx="58">
                  <c:v>776.56</c:v>
                </c:pt>
                <c:pt idx="59">
                  <c:v>776.55799999999999</c:v>
                </c:pt>
                <c:pt idx="60">
                  <c:v>776.55799999999999</c:v>
                </c:pt>
                <c:pt idx="61">
                  <c:v>776.55499999999995</c:v>
                </c:pt>
                <c:pt idx="62">
                  <c:v>776.55399999999997</c:v>
                </c:pt>
                <c:pt idx="63">
                  <c:v>776.54899999999998</c:v>
                </c:pt>
                <c:pt idx="64">
                  <c:v>776.54499999999996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92288"/>
        <c:axId val="238592680"/>
      </c:lineChart>
      <c:catAx>
        <c:axId val="23859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592680"/>
        <c:crosses val="autoZero"/>
        <c:auto val="1"/>
        <c:lblAlgn val="ctr"/>
        <c:lblOffset val="100"/>
        <c:noMultiLvlLbl val="0"/>
      </c:catAx>
      <c:valAx>
        <c:axId val="23859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5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2.0000000000663931E-3</c:v>
                </c:pt>
                <c:pt idx="1">
                  <c:v>5.2812502520964699E-3</c:v>
                </c:pt>
                <c:pt idx="2">
                  <c:v>7.5625005041501936E-3</c:v>
                </c:pt>
                <c:pt idx="3">
                  <c:v>1.0843750637718585E-2</c:v>
                </c:pt>
                <c:pt idx="4">
                  <c:v>1.4125000731496584E-2</c:v>
                </c:pt>
                <c:pt idx="5">
                  <c:v>2.8406250350826667E-2</c:v>
                </c:pt>
                <c:pt idx="6">
                  <c:v>4.6687499891049811E-2</c:v>
                </c:pt>
                <c:pt idx="7">
                  <c:v>6.7968749233500603E-2</c:v>
                </c:pt>
                <c:pt idx="8">
                  <c:v>7.1249999327392288E-2</c:v>
                </c:pt>
                <c:pt idx="9">
                  <c:v>6.6531249698186912E-2</c:v>
                </c:pt>
                <c:pt idx="10">
                  <c:v>6.2812500068957888E-2</c:v>
                </c:pt>
                <c:pt idx="11">
                  <c:v>6.6093750162849574E-2</c:v>
                </c:pt>
                <c:pt idx="12">
                  <c:v>6.937500021717824E-2</c:v>
                </c:pt>
                <c:pt idx="13">
                  <c:v>7.0656250350680239E-2</c:v>
                </c:pt>
                <c:pt idx="14">
                  <c:v>6.6937500721451215E-2</c:v>
                </c:pt>
                <c:pt idx="15">
                  <c:v>6.5218751013162546E-2</c:v>
                </c:pt>
                <c:pt idx="16">
                  <c:v>6.0500001383957169E-2</c:v>
                </c:pt>
                <c:pt idx="17">
                  <c:v>6.2781251517321834E-2</c:v>
                </c:pt>
                <c:pt idx="18">
                  <c:v>5.7062501927703124E-2</c:v>
                </c:pt>
                <c:pt idx="19">
                  <c:v>5.9343752061067789E-2</c:v>
                </c:pt>
                <c:pt idx="20">
                  <c:v>6.2625002075947123E-2</c:v>
                </c:pt>
                <c:pt idx="21">
                  <c:v>6.0906252327981747E-2</c:v>
                </c:pt>
                <c:pt idx="22">
                  <c:v>6.2187502540609785E-2</c:v>
                </c:pt>
                <c:pt idx="23">
                  <c:v>6.3468752673998097E-2</c:v>
                </c:pt>
                <c:pt idx="24">
                  <c:v>6.3750002846973075E-2</c:v>
                </c:pt>
                <c:pt idx="25">
                  <c:v>6.2031253059672053E-2</c:v>
                </c:pt>
                <c:pt idx="26">
                  <c:v>5.6312503509502676E-2</c:v>
                </c:pt>
                <c:pt idx="27">
                  <c:v>5.6593753722040674E-2</c:v>
                </c:pt>
                <c:pt idx="28">
                  <c:v>5.4875003974075298E-2</c:v>
                </c:pt>
                <c:pt idx="29">
                  <c:v>5.3156254186774277E-2</c:v>
                </c:pt>
                <c:pt idx="30">
                  <c:v>5.5437504359815648E-2</c:v>
                </c:pt>
                <c:pt idx="31">
                  <c:v>5.3718754572287253E-2</c:v>
                </c:pt>
                <c:pt idx="32">
                  <c:v>5.3000004745399565E-2</c:v>
                </c:pt>
                <c:pt idx="33">
                  <c:v>5.1281254997434189E-2</c:v>
                </c:pt>
                <c:pt idx="34">
                  <c:v>4.95625052495825E-2</c:v>
                </c:pt>
                <c:pt idx="35">
                  <c:v>4.8843755422581125E-2</c:v>
                </c:pt>
                <c:pt idx="36">
                  <c:v>4.7125005714178769E-2</c:v>
                </c:pt>
                <c:pt idx="37">
                  <c:v>5.1406255729034456E-2</c:v>
                </c:pt>
                <c:pt idx="38">
                  <c:v>4.768750602079308E-2</c:v>
                </c:pt>
                <c:pt idx="39">
                  <c:v>4.9968756154157745E-2</c:v>
                </c:pt>
                <c:pt idx="40">
                  <c:v>5.3250006169037079E-2</c:v>
                </c:pt>
                <c:pt idx="41">
                  <c:v>5.453125630242539E-2</c:v>
                </c:pt>
                <c:pt idx="42">
                  <c:v>5.5812506435927389E-2</c:v>
                </c:pt>
                <c:pt idx="43">
                  <c:v>5.1093756767158993E-2</c:v>
                </c:pt>
                <c:pt idx="44">
                  <c:v>5.4375006782038326E-2</c:v>
                </c:pt>
                <c:pt idx="45">
                  <c:v>5.265625707363597E-2</c:v>
                </c:pt>
                <c:pt idx="46">
                  <c:v>4.9937507325807928E-2</c:v>
                </c:pt>
                <c:pt idx="47">
                  <c:v>5.6218757221813576E-2</c:v>
                </c:pt>
                <c:pt idx="48">
                  <c:v>5.9500007236579222E-2</c:v>
                </c:pt>
                <c:pt idx="49">
                  <c:v>5.8781257488817573E-2</c:v>
                </c:pt>
                <c:pt idx="50">
                  <c:v>5.9062507582666512E-2</c:v>
                </c:pt>
                <c:pt idx="51">
                  <c:v>6.2343757597545846E-2</c:v>
                </c:pt>
                <c:pt idx="52">
                  <c:v>5.7625007928663763E-2</c:v>
                </c:pt>
                <c:pt idx="53">
                  <c:v>5.6906258101662388E-2</c:v>
                </c:pt>
                <c:pt idx="54">
                  <c:v>5.818750827461372E-2</c:v>
                </c:pt>
                <c:pt idx="55">
                  <c:v>5.5468758408210306E-2</c:v>
                </c:pt>
                <c:pt idx="56">
                  <c:v>5.9750008462515325E-2</c:v>
                </c:pt>
                <c:pt idx="57">
                  <c:v>4.5031259149595826E-2</c:v>
                </c:pt>
                <c:pt idx="58">
                  <c:v>3.2312509797293387E-2</c:v>
                </c:pt>
                <c:pt idx="59">
                  <c:v>2.359376024719495E-2</c:v>
                </c:pt>
                <c:pt idx="60">
                  <c:v>1.0875010934455531E-2</c:v>
                </c:pt>
                <c:pt idx="61">
                  <c:v>5.1562612260340757E-3</c:v>
                </c:pt>
                <c:pt idx="62">
                  <c:v>5.4375113594460345E-3</c:v>
                </c:pt>
                <c:pt idx="63">
                  <c:v>1.7187614929525807E-3</c:v>
                </c:pt>
                <c:pt idx="64">
                  <c:v>1.1586848813749384E-8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-2.0000000000663931E-3</c:v>
                </c:pt>
                <c:pt idx="1">
                  <c:v>8.0000000000381988E-3</c:v>
                </c:pt>
                <c:pt idx="2">
                  <c:v>2.9999999999972715E-2</c:v>
                </c:pt>
                <c:pt idx="3">
                  <c:v>4.8000000000001819E-2</c:v>
                </c:pt>
                <c:pt idx="4">
                  <c:v>7.0999999999912689E-2</c:v>
                </c:pt>
                <c:pt idx="5">
                  <c:v>8.2999999999969987E-2</c:v>
                </c:pt>
                <c:pt idx="6">
                  <c:v>0.10900000000003729</c:v>
                </c:pt>
                <c:pt idx="7">
                  <c:v>0.15599999999994907</c:v>
                </c:pt>
                <c:pt idx="8">
                  <c:v>0.19199999999989359</c:v>
                </c:pt>
                <c:pt idx="9">
                  <c:v>0.22800000000006548</c:v>
                </c:pt>
                <c:pt idx="10">
                  <c:v>0.24500000000000455</c:v>
                </c:pt>
                <c:pt idx="11">
                  <c:v>0.25</c:v>
                </c:pt>
                <c:pt idx="12">
                  <c:v>0.2459999999999809</c:v>
                </c:pt>
                <c:pt idx="13">
                  <c:v>0.23999999999989541</c:v>
                </c:pt>
                <c:pt idx="14">
                  <c:v>0.24300000000005184</c:v>
                </c:pt>
                <c:pt idx="15">
                  <c:v>0.25600000000008549</c:v>
                </c:pt>
                <c:pt idx="16">
                  <c:v>0.25900000000001455</c:v>
                </c:pt>
                <c:pt idx="17">
                  <c:v>0.26599999999996271</c:v>
                </c:pt>
                <c:pt idx="18">
                  <c:v>0.25900000000001455</c:v>
                </c:pt>
                <c:pt idx="19">
                  <c:v>0.26400000000001</c:v>
                </c:pt>
                <c:pt idx="20">
                  <c:v>0.25700000000006185</c:v>
                </c:pt>
                <c:pt idx="21">
                  <c:v>0.24900000000002365</c:v>
                </c:pt>
                <c:pt idx="22">
                  <c:v>0.24799999999993361</c:v>
                </c:pt>
                <c:pt idx="23">
                  <c:v>0.25300000000004275</c:v>
                </c:pt>
                <c:pt idx="24">
                  <c:v>0.25499999999999545</c:v>
                </c:pt>
                <c:pt idx="25">
                  <c:v>0.25900000000001455</c:v>
                </c:pt>
                <c:pt idx="26">
                  <c:v>0.25900000000001455</c:v>
                </c:pt>
                <c:pt idx="27">
                  <c:v>0.25699999999994816</c:v>
                </c:pt>
                <c:pt idx="28">
                  <c:v>0.25299999999992906</c:v>
                </c:pt>
                <c:pt idx="29">
                  <c:v>0.24899999999990996</c:v>
                </c:pt>
                <c:pt idx="30">
                  <c:v>0.23699999999996635</c:v>
                </c:pt>
                <c:pt idx="31">
                  <c:v>0.23899999999991905</c:v>
                </c:pt>
                <c:pt idx="32">
                  <c:v>0.23699999999996635</c:v>
                </c:pt>
                <c:pt idx="33">
                  <c:v>0.23299999999994725</c:v>
                </c:pt>
                <c:pt idx="34">
                  <c:v>0.2319999999999709</c:v>
                </c:pt>
                <c:pt idx="35">
                  <c:v>0.22899999999992815</c:v>
                </c:pt>
                <c:pt idx="36">
                  <c:v>0.22699999999997544</c:v>
                </c:pt>
                <c:pt idx="37">
                  <c:v>0.2279999999999518</c:v>
                </c:pt>
                <c:pt idx="38">
                  <c:v>0.22699999999997544</c:v>
                </c:pt>
                <c:pt idx="39">
                  <c:v>0.2299999999999045</c:v>
                </c:pt>
                <c:pt idx="40">
                  <c:v>0.22699999999997544</c:v>
                </c:pt>
                <c:pt idx="41">
                  <c:v>0.22899999999992815</c:v>
                </c:pt>
                <c:pt idx="42">
                  <c:v>0.21699999999998454</c:v>
                </c:pt>
                <c:pt idx="43">
                  <c:v>0.21399999999994179</c:v>
                </c:pt>
                <c:pt idx="44">
                  <c:v>0.20899999999994634</c:v>
                </c:pt>
                <c:pt idx="45">
                  <c:v>0.20399999999995089</c:v>
                </c:pt>
                <c:pt idx="46">
                  <c:v>0.20299999999997453</c:v>
                </c:pt>
                <c:pt idx="47">
                  <c:v>0.20100000000002183</c:v>
                </c:pt>
                <c:pt idx="48">
                  <c:v>0.19799999999997908</c:v>
                </c:pt>
                <c:pt idx="49">
                  <c:v>0.19999999999993179</c:v>
                </c:pt>
                <c:pt idx="50">
                  <c:v>0.19799999999997908</c:v>
                </c:pt>
                <c:pt idx="51">
                  <c:v>0.21000000000003638</c:v>
                </c:pt>
                <c:pt idx="52">
                  <c:v>0.20000000000004547</c:v>
                </c:pt>
                <c:pt idx="53">
                  <c:v>0.21100000000001273</c:v>
                </c:pt>
                <c:pt idx="54">
                  <c:v>0.20900000000006003</c:v>
                </c:pt>
                <c:pt idx="55">
                  <c:v>0.18700000000001182</c:v>
                </c:pt>
                <c:pt idx="56">
                  <c:v>0.17299999999988813</c:v>
                </c:pt>
                <c:pt idx="57">
                  <c:v>0.15299999999990632</c:v>
                </c:pt>
                <c:pt idx="58">
                  <c:v>0.12000000000000455</c:v>
                </c:pt>
                <c:pt idx="59">
                  <c:v>8.399999999994634E-2</c:v>
                </c:pt>
                <c:pt idx="60">
                  <c:v>6.0000000000059117E-2</c:v>
                </c:pt>
                <c:pt idx="61">
                  <c:v>4.7000000000025466E-2</c:v>
                </c:pt>
                <c:pt idx="62">
                  <c:v>2.4999999999977263E-2</c:v>
                </c:pt>
                <c:pt idx="63">
                  <c:v>0</c:v>
                </c:pt>
                <c:pt idx="64">
                  <c:v>-2.7000000000043656E-2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93464"/>
        <c:axId val="238593856"/>
      </c:lineChart>
      <c:catAx>
        <c:axId val="238593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593856"/>
        <c:crosses val="autoZero"/>
        <c:auto val="1"/>
        <c:lblAlgn val="ctr"/>
        <c:lblOffset val="100"/>
        <c:noMultiLvlLbl val="0"/>
      </c:catAx>
      <c:valAx>
        <c:axId val="2385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59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28C786A7-DDF0-4AE5-9C23-61E7691A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89290C71-B4E0-42A4-BA84-7798E3C3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EBDE7883-9EC7-40DB-A60E-72D1B2598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8C57E908-4EF8-436D-9625-8D4E66CE2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L29" sqref="L29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747.005</v>
      </c>
      <c r="E3">
        <v>0</v>
      </c>
      <c r="F3">
        <v>107.5</v>
      </c>
      <c r="G3">
        <v>747.00800000000004</v>
      </c>
      <c r="I3">
        <v>0</v>
      </c>
      <c r="J3">
        <v>107.5</v>
      </c>
      <c r="K3">
        <v>746.49599999999998</v>
      </c>
      <c r="M3" s="1">
        <f>IF($D$4&lt;&gt;"",D3,C3)-IF($O$4&lt;&gt;"",O3,IF($H$4&lt;&gt;"",H3,G3))</f>
        <v>-3.0000000000427463E-3</v>
      </c>
      <c r="N3" s="1">
        <f>IF($H$4&lt;&gt;"",H3,G3)-IF($L$4&lt;&gt;"",L3,K3)</f>
        <v>0.5120000000000573</v>
      </c>
      <c r="U3">
        <v>0</v>
      </c>
      <c r="V3">
        <v>110</v>
      </c>
      <c r="W3">
        <f>AE3+AF$3</f>
        <v>747.096</v>
      </c>
      <c r="Y3">
        <v>0</v>
      </c>
      <c r="Z3">
        <v>107.5</v>
      </c>
      <c r="AA3">
        <v>747.096</v>
      </c>
      <c r="AC3">
        <v>0</v>
      </c>
      <c r="AD3">
        <v>107.5</v>
      </c>
      <c r="AE3">
        <v>746.62699999999995</v>
      </c>
      <c r="AF3">
        <v>0.46899999999999997</v>
      </c>
      <c r="AG3" s="1">
        <f>IF($X$4&lt;&gt;"",X3,W3)-IF($AI$4&lt;&gt;"",AI3,IF($AB$4&lt;&gt;"",AB3,AA3))</f>
        <v>0</v>
      </c>
      <c r="AH3" s="1">
        <f>IF($AB$4&lt;&gt;"",AB3,AA3)-IF($AF$4&lt;&gt;"",AF3,AE3)</f>
        <v>0.46900000000005093</v>
      </c>
    </row>
    <row r="4" spans="1:34" x14ac:dyDescent="0.25">
      <c r="A4">
        <v>1</v>
      </c>
      <c r="B4">
        <v>135</v>
      </c>
      <c r="C4">
        <v>747.01300000000003</v>
      </c>
      <c r="E4">
        <v>1</v>
      </c>
      <c r="F4">
        <v>132.5</v>
      </c>
      <c r="G4">
        <v>746.99599999999998</v>
      </c>
      <c r="I4">
        <v>1</v>
      </c>
      <c r="J4">
        <v>132.5</v>
      </c>
      <c r="K4">
        <v>746.50300000000004</v>
      </c>
      <c r="M4" s="1">
        <f t="shared" ref="M4:M67" si="0">IF($D$4&lt;&gt;"",D4,C4)-IF($O$4&lt;&gt;"",O4,IF($H$4&lt;&gt;"",H4,G4))</f>
        <v>1.7000000000052751E-2</v>
      </c>
      <c r="N4" s="1">
        <f t="shared" ref="N4:N67" si="1">IF($H$4&lt;&gt;"",H4,G4)-IF($L$4&lt;&gt;"",L4,K4)</f>
        <v>0.49299999999993815</v>
      </c>
      <c r="U4">
        <v>1</v>
      </c>
      <c r="V4">
        <v>135</v>
      </c>
      <c r="W4">
        <f t="shared" ref="W4:W67" si="2">AE4+AF$3</f>
        <v>747.10300000000007</v>
      </c>
      <c r="Y4">
        <v>1</v>
      </c>
      <c r="Z4">
        <v>132.5</v>
      </c>
      <c r="AA4">
        <v>747.07799999999997</v>
      </c>
      <c r="AC4">
        <v>1</v>
      </c>
      <c r="AD4">
        <v>132.5</v>
      </c>
      <c r="AE4">
        <v>746.63400000000001</v>
      </c>
      <c r="AG4" s="1">
        <f t="shared" ref="AG4:AG67" si="3">IF($X$4&lt;&gt;"",X4,W4)-IF($AI$4&lt;&gt;"",AI4,IF($AB$4&lt;&gt;"",AB4,AA4))</f>
        <v>2.5000000000090949E-2</v>
      </c>
      <c r="AH4" s="1">
        <f t="shared" ref="AH4:AH67" si="4">IF($AB$4&lt;&gt;"",AB4,AA4)-IF($AF$4&lt;&gt;"",AF4,AE4)</f>
        <v>0.44399999999995998</v>
      </c>
    </row>
    <row r="5" spans="1:34" x14ac:dyDescent="0.25">
      <c r="A5">
        <v>2</v>
      </c>
      <c r="B5">
        <v>160</v>
      </c>
      <c r="C5">
        <v>747.01900000000001</v>
      </c>
      <c r="E5">
        <v>2</v>
      </c>
      <c r="F5">
        <v>157.5</v>
      </c>
      <c r="G5">
        <v>746.97799999999995</v>
      </c>
      <c r="I5">
        <v>2</v>
      </c>
      <c r="J5">
        <v>157.5</v>
      </c>
      <c r="K5">
        <v>746.50900000000001</v>
      </c>
      <c r="M5" s="1">
        <f t="shared" si="0"/>
        <v>4.100000000005366E-2</v>
      </c>
      <c r="N5" s="1">
        <f t="shared" si="1"/>
        <v>0.46899999999993724</v>
      </c>
      <c r="U5">
        <v>2</v>
      </c>
      <c r="V5">
        <v>160</v>
      </c>
      <c r="W5">
        <f t="shared" si="2"/>
        <v>747.10900000000004</v>
      </c>
      <c r="Y5">
        <v>2</v>
      </c>
      <c r="Z5">
        <v>157.5</v>
      </c>
      <c r="AA5">
        <v>747.04499999999996</v>
      </c>
      <c r="AC5">
        <v>2</v>
      </c>
      <c r="AD5">
        <v>157.5</v>
      </c>
      <c r="AE5">
        <v>746.64</v>
      </c>
      <c r="AG5" s="1">
        <f t="shared" si="3"/>
        <v>6.4000000000078217E-2</v>
      </c>
      <c r="AH5" s="1">
        <f t="shared" si="4"/>
        <v>0.40499999999997272</v>
      </c>
    </row>
    <row r="6" spans="1:34" x14ac:dyDescent="0.25">
      <c r="A6">
        <v>3</v>
      </c>
      <c r="B6">
        <v>185</v>
      </c>
      <c r="C6">
        <v>747.024</v>
      </c>
      <c r="E6">
        <v>3</v>
      </c>
      <c r="F6">
        <v>182.5</v>
      </c>
      <c r="G6">
        <v>746.96</v>
      </c>
      <c r="I6">
        <v>3</v>
      </c>
      <c r="J6">
        <v>182.5</v>
      </c>
      <c r="K6">
        <v>746.51400000000001</v>
      </c>
      <c r="M6" s="1">
        <f t="shared" si="0"/>
        <v>6.399999999996453E-2</v>
      </c>
      <c r="N6" s="1">
        <f t="shared" si="1"/>
        <v>0.44600000000002638</v>
      </c>
      <c r="U6">
        <v>3</v>
      </c>
      <c r="V6">
        <v>185</v>
      </c>
      <c r="W6">
        <f t="shared" si="2"/>
        <v>747.11500000000001</v>
      </c>
      <c r="Y6">
        <v>3</v>
      </c>
      <c r="Z6">
        <v>182.5</v>
      </c>
      <c r="AA6">
        <v>747.01900000000001</v>
      </c>
      <c r="AC6">
        <v>3</v>
      </c>
      <c r="AD6">
        <v>182.5</v>
      </c>
      <c r="AE6">
        <v>746.64599999999996</v>
      </c>
      <c r="AG6" s="1">
        <f t="shared" si="3"/>
        <v>9.6000000000003638E-2</v>
      </c>
      <c r="AH6" s="1">
        <f t="shared" si="4"/>
        <v>0.37300000000004729</v>
      </c>
    </row>
    <row r="7" spans="1:34" x14ac:dyDescent="0.25">
      <c r="A7">
        <v>4</v>
      </c>
      <c r="B7">
        <v>210</v>
      </c>
      <c r="C7">
        <v>747.02700000000004</v>
      </c>
      <c r="E7">
        <v>4</v>
      </c>
      <c r="F7">
        <v>207.5</v>
      </c>
      <c r="G7">
        <v>746.95</v>
      </c>
      <c r="I7">
        <v>4</v>
      </c>
      <c r="J7">
        <v>207.5</v>
      </c>
      <c r="K7">
        <v>746.51599999999996</v>
      </c>
      <c r="M7" s="1">
        <f t="shared" si="0"/>
        <v>7.6999999999998181E-2</v>
      </c>
      <c r="N7" s="1">
        <f t="shared" si="1"/>
        <v>0.43400000000008276</v>
      </c>
      <c r="U7">
        <v>4</v>
      </c>
      <c r="V7">
        <v>210</v>
      </c>
      <c r="W7">
        <f t="shared" si="2"/>
        <v>747.11800000000005</v>
      </c>
      <c r="Y7">
        <v>4</v>
      </c>
      <c r="Z7">
        <v>207.5</v>
      </c>
      <c r="AA7">
        <v>747.00199999999995</v>
      </c>
      <c r="AC7">
        <v>4</v>
      </c>
      <c r="AD7">
        <v>207.5</v>
      </c>
      <c r="AE7">
        <v>746.649</v>
      </c>
      <c r="AG7" s="1">
        <f t="shared" si="3"/>
        <v>0.11600000000009913</v>
      </c>
      <c r="AH7" s="1">
        <f t="shared" si="4"/>
        <v>0.3529999999999518</v>
      </c>
    </row>
    <row r="8" spans="1:34" x14ac:dyDescent="0.25">
      <c r="A8">
        <v>5</v>
      </c>
      <c r="B8">
        <v>235</v>
      </c>
      <c r="C8">
        <v>747.03099999999995</v>
      </c>
      <c r="E8">
        <v>5</v>
      </c>
      <c r="F8">
        <v>232.5</v>
      </c>
      <c r="G8">
        <v>746.93799999999999</v>
      </c>
      <c r="I8">
        <v>5</v>
      </c>
      <c r="J8">
        <v>232.5</v>
      </c>
      <c r="K8">
        <v>746.52200000000005</v>
      </c>
      <c r="M8" s="1">
        <f t="shared" si="0"/>
        <v>9.2999999999960892E-2</v>
      </c>
      <c r="N8" s="1">
        <f t="shared" si="1"/>
        <v>0.41599999999993997</v>
      </c>
      <c r="U8">
        <v>5</v>
      </c>
      <c r="V8">
        <v>235</v>
      </c>
      <c r="W8">
        <f t="shared" si="2"/>
        <v>747.12400000000002</v>
      </c>
      <c r="Y8">
        <v>5</v>
      </c>
      <c r="Z8">
        <v>232.5</v>
      </c>
      <c r="AA8">
        <v>746.99599999999998</v>
      </c>
      <c r="AC8">
        <v>5</v>
      </c>
      <c r="AD8">
        <v>232.5</v>
      </c>
      <c r="AE8">
        <v>746.65499999999997</v>
      </c>
      <c r="AG8" s="1">
        <f t="shared" si="3"/>
        <v>0.12800000000004275</v>
      </c>
      <c r="AH8" s="1">
        <f t="shared" si="4"/>
        <v>0.34100000000000819</v>
      </c>
    </row>
    <row r="9" spans="1:34" x14ac:dyDescent="0.25">
      <c r="A9">
        <v>6</v>
      </c>
      <c r="B9">
        <v>260</v>
      </c>
      <c r="C9">
        <v>747.03599999999994</v>
      </c>
      <c r="E9">
        <v>6</v>
      </c>
      <c r="F9">
        <v>257.5</v>
      </c>
      <c r="G9">
        <v>746.90899999999999</v>
      </c>
      <c r="I9">
        <v>6</v>
      </c>
      <c r="J9">
        <v>257.5</v>
      </c>
      <c r="K9">
        <v>746.52499999999998</v>
      </c>
      <c r="M9" s="1">
        <f t="shared" si="0"/>
        <v>0.12699999999995271</v>
      </c>
      <c r="N9" s="1">
        <f t="shared" si="1"/>
        <v>0.38400000000001455</v>
      </c>
      <c r="Q9" t="s">
        <v>4</v>
      </c>
      <c r="R9" t="s">
        <v>5</v>
      </c>
      <c r="U9">
        <v>6</v>
      </c>
      <c r="V9">
        <v>260</v>
      </c>
      <c r="W9">
        <f t="shared" si="2"/>
        <v>747.12700000000007</v>
      </c>
      <c r="Y9">
        <v>6</v>
      </c>
      <c r="Z9">
        <v>257.5</v>
      </c>
      <c r="AA9">
        <v>746.96100000000001</v>
      </c>
      <c r="AC9">
        <v>6</v>
      </c>
      <c r="AD9">
        <v>257.5</v>
      </c>
      <c r="AE9">
        <v>746.65800000000002</v>
      </c>
      <c r="AG9" s="1">
        <f t="shared" si="3"/>
        <v>0.16600000000005366</v>
      </c>
      <c r="AH9" s="1">
        <f t="shared" si="4"/>
        <v>0.30299999999999727</v>
      </c>
    </row>
    <row r="10" spans="1:34" x14ac:dyDescent="0.25">
      <c r="A10">
        <v>7</v>
      </c>
      <c r="B10">
        <v>285</v>
      </c>
      <c r="C10">
        <v>747.03800000000001</v>
      </c>
      <c r="E10">
        <v>7</v>
      </c>
      <c r="F10">
        <v>282.5</v>
      </c>
      <c r="G10">
        <v>746.89400000000001</v>
      </c>
      <c r="I10">
        <v>7</v>
      </c>
      <c r="J10">
        <v>282.5</v>
      </c>
      <c r="K10">
        <v>746.52800000000002</v>
      </c>
      <c r="M10" s="1">
        <f t="shared" si="0"/>
        <v>0.14400000000000546</v>
      </c>
      <c r="N10" s="1">
        <f t="shared" si="1"/>
        <v>0.36599999999998545</v>
      </c>
      <c r="P10" t="s">
        <v>3</v>
      </c>
      <c r="Q10">
        <f>MAX(M3:M67)</f>
        <v>0.27400000000000091</v>
      </c>
      <c r="R10">
        <f>MAX(AG3:AG67)</f>
        <v>0.32100000000002638</v>
      </c>
      <c r="U10">
        <v>7</v>
      </c>
      <c r="V10">
        <v>285</v>
      </c>
      <c r="W10">
        <f t="shared" si="2"/>
        <v>747.12900000000002</v>
      </c>
      <c r="Y10">
        <v>7</v>
      </c>
      <c r="Z10">
        <v>282.5</v>
      </c>
      <c r="AA10">
        <v>746.93</v>
      </c>
      <c r="AC10">
        <v>7</v>
      </c>
      <c r="AD10">
        <v>282.5</v>
      </c>
      <c r="AE10">
        <v>746.66</v>
      </c>
      <c r="AG10" s="1">
        <f t="shared" si="3"/>
        <v>0.19900000000006912</v>
      </c>
      <c r="AH10" s="1">
        <f t="shared" si="4"/>
        <v>0.26999999999998181</v>
      </c>
    </row>
    <row r="11" spans="1:34" x14ac:dyDescent="0.25">
      <c r="A11">
        <v>8</v>
      </c>
      <c r="B11">
        <v>310</v>
      </c>
      <c r="C11">
        <v>747.04300000000001</v>
      </c>
      <c r="E11">
        <v>8</v>
      </c>
      <c r="F11">
        <v>307.5</v>
      </c>
      <c r="G11">
        <v>746.875</v>
      </c>
      <c r="I11">
        <v>8</v>
      </c>
      <c r="J11">
        <v>307.5</v>
      </c>
      <c r="K11">
        <v>746.53</v>
      </c>
      <c r="M11" s="1">
        <f t="shared" si="0"/>
        <v>0.16800000000000637</v>
      </c>
      <c r="N11" s="1">
        <f t="shared" si="1"/>
        <v>0.34500000000002728</v>
      </c>
      <c r="P11" t="s">
        <v>11</v>
      </c>
      <c r="Q11">
        <f>MIN(N3:N67)</f>
        <v>0.2459999999999809</v>
      </c>
      <c r="R11">
        <f>MIN(AH3:AH67)</f>
        <v>0.14800000000002456</v>
      </c>
      <c r="U11">
        <v>8</v>
      </c>
      <c r="V11">
        <v>310</v>
      </c>
      <c r="W11">
        <f t="shared" si="2"/>
        <v>747.13100000000009</v>
      </c>
      <c r="Y11">
        <v>8</v>
      </c>
      <c r="Z11">
        <v>307.5</v>
      </c>
      <c r="AA11">
        <v>746.904</v>
      </c>
      <c r="AC11">
        <v>8</v>
      </c>
      <c r="AD11">
        <v>307.5</v>
      </c>
      <c r="AE11">
        <v>746.66200000000003</v>
      </c>
      <c r="AG11" s="1">
        <f t="shared" si="3"/>
        <v>0.22700000000008913</v>
      </c>
      <c r="AH11" s="1">
        <f t="shared" si="4"/>
        <v>0.2419999999999618</v>
      </c>
    </row>
    <row r="12" spans="1:34" x14ac:dyDescent="0.25">
      <c r="A12">
        <v>9</v>
      </c>
      <c r="B12">
        <v>335</v>
      </c>
      <c r="C12">
        <v>747.04499999999996</v>
      </c>
      <c r="E12">
        <v>9</v>
      </c>
      <c r="F12">
        <v>332.5</v>
      </c>
      <c r="G12">
        <v>746.87400000000002</v>
      </c>
      <c r="I12">
        <v>9</v>
      </c>
      <c r="J12">
        <v>332.5</v>
      </c>
      <c r="K12">
        <v>746.53200000000004</v>
      </c>
      <c r="M12" s="1">
        <f t="shared" si="0"/>
        <v>0.17099999999993543</v>
      </c>
      <c r="N12" s="1">
        <f t="shared" si="1"/>
        <v>0.34199999999998454</v>
      </c>
      <c r="U12">
        <v>9</v>
      </c>
      <c r="V12">
        <v>335</v>
      </c>
      <c r="W12">
        <f t="shared" si="2"/>
        <v>747.13300000000004</v>
      </c>
      <c r="Y12">
        <v>9</v>
      </c>
      <c r="Z12">
        <v>332.5</v>
      </c>
      <c r="AA12">
        <v>746.89099999999996</v>
      </c>
      <c r="AC12">
        <v>9</v>
      </c>
      <c r="AD12">
        <v>332.5</v>
      </c>
      <c r="AE12">
        <v>746.66399999999999</v>
      </c>
      <c r="AG12" s="1">
        <f t="shared" si="3"/>
        <v>0.24200000000007549</v>
      </c>
      <c r="AH12" s="1">
        <f t="shared" si="4"/>
        <v>0.22699999999997544</v>
      </c>
    </row>
    <row r="13" spans="1:34" x14ac:dyDescent="0.25">
      <c r="A13">
        <v>10</v>
      </c>
      <c r="B13">
        <v>360</v>
      </c>
      <c r="C13">
        <v>747.048</v>
      </c>
      <c r="E13">
        <v>10</v>
      </c>
      <c r="F13">
        <v>357.5</v>
      </c>
      <c r="G13">
        <v>746.875</v>
      </c>
      <c r="I13">
        <v>10</v>
      </c>
      <c r="J13">
        <v>357.5</v>
      </c>
      <c r="K13">
        <v>746.53399999999999</v>
      </c>
      <c r="M13" s="1">
        <f t="shared" si="0"/>
        <v>0.17300000000000182</v>
      </c>
      <c r="N13" s="1">
        <f t="shared" si="1"/>
        <v>0.34100000000000819</v>
      </c>
      <c r="U13">
        <v>10</v>
      </c>
      <c r="V13">
        <v>360</v>
      </c>
      <c r="W13">
        <f t="shared" si="2"/>
        <v>747.13300000000004</v>
      </c>
      <c r="Y13">
        <v>10</v>
      </c>
      <c r="Z13">
        <v>357.5</v>
      </c>
      <c r="AA13">
        <v>746.88400000000001</v>
      </c>
      <c r="AC13">
        <v>10</v>
      </c>
      <c r="AD13">
        <v>357.5</v>
      </c>
      <c r="AE13">
        <v>746.66399999999999</v>
      </c>
      <c r="AG13" s="1">
        <f t="shared" si="3"/>
        <v>0.24900000000002365</v>
      </c>
      <c r="AH13" s="1">
        <f t="shared" si="4"/>
        <v>0.22000000000002728</v>
      </c>
    </row>
    <row r="14" spans="1:34" x14ac:dyDescent="0.25">
      <c r="A14">
        <v>11</v>
      </c>
      <c r="B14">
        <v>385</v>
      </c>
      <c r="C14">
        <v>747.05200000000002</v>
      </c>
      <c r="E14">
        <v>11</v>
      </c>
      <c r="F14">
        <v>382.5</v>
      </c>
      <c r="G14">
        <v>746.87599999999998</v>
      </c>
      <c r="I14">
        <v>11</v>
      </c>
      <c r="J14">
        <v>382.5</v>
      </c>
      <c r="K14">
        <v>746.53700000000003</v>
      </c>
      <c r="M14" s="1">
        <f t="shared" si="0"/>
        <v>0.17600000000004457</v>
      </c>
      <c r="N14" s="1">
        <f t="shared" si="1"/>
        <v>0.33899999999994179</v>
      </c>
      <c r="U14">
        <v>11</v>
      </c>
      <c r="V14">
        <v>385</v>
      </c>
      <c r="W14">
        <f t="shared" si="2"/>
        <v>747.13800000000003</v>
      </c>
      <c r="Y14">
        <v>11</v>
      </c>
      <c r="Z14">
        <v>382.5</v>
      </c>
      <c r="AA14">
        <v>746.88300000000004</v>
      </c>
      <c r="AC14">
        <v>11</v>
      </c>
      <c r="AD14">
        <v>382.5</v>
      </c>
      <c r="AE14">
        <v>746.66899999999998</v>
      </c>
      <c r="AG14" s="1">
        <f t="shared" si="3"/>
        <v>0.25499999999999545</v>
      </c>
      <c r="AH14" s="1">
        <f t="shared" si="4"/>
        <v>0.21400000000005548</v>
      </c>
    </row>
    <row r="15" spans="1:34" x14ac:dyDescent="0.25">
      <c r="A15">
        <v>12</v>
      </c>
      <c r="B15">
        <v>410</v>
      </c>
      <c r="C15">
        <v>747.05399999999997</v>
      </c>
      <c r="E15">
        <v>12</v>
      </c>
      <c r="F15">
        <v>407.5</v>
      </c>
      <c r="G15">
        <v>746.85699999999997</v>
      </c>
      <c r="I15">
        <v>12</v>
      </c>
      <c r="J15">
        <v>407.5</v>
      </c>
      <c r="K15">
        <v>746.54</v>
      </c>
      <c r="M15" s="1">
        <f t="shared" si="0"/>
        <v>0.19700000000000273</v>
      </c>
      <c r="N15" s="1">
        <f t="shared" si="1"/>
        <v>0.31700000000000728</v>
      </c>
      <c r="U15">
        <v>12</v>
      </c>
      <c r="V15">
        <v>410</v>
      </c>
      <c r="W15">
        <f t="shared" si="2"/>
        <v>747.13900000000001</v>
      </c>
      <c r="Y15">
        <v>12</v>
      </c>
      <c r="Z15">
        <v>407.5</v>
      </c>
      <c r="AA15">
        <v>746.87099999999998</v>
      </c>
      <c r="AC15">
        <v>12</v>
      </c>
      <c r="AD15">
        <v>407.5</v>
      </c>
      <c r="AE15">
        <v>746.67</v>
      </c>
      <c r="AG15" s="1">
        <f t="shared" si="3"/>
        <v>0.2680000000000291</v>
      </c>
      <c r="AH15" s="1">
        <f t="shared" si="4"/>
        <v>0.20100000000002183</v>
      </c>
    </row>
    <row r="16" spans="1:34" x14ac:dyDescent="0.25">
      <c r="A16">
        <v>13</v>
      </c>
      <c r="B16">
        <v>435</v>
      </c>
      <c r="C16">
        <v>747.05700000000002</v>
      </c>
      <c r="E16">
        <v>13</v>
      </c>
      <c r="F16">
        <v>432.5</v>
      </c>
      <c r="G16">
        <v>746.83699999999999</v>
      </c>
      <c r="I16">
        <v>13</v>
      </c>
      <c r="J16">
        <v>432.5</v>
      </c>
      <c r="K16">
        <v>746.54300000000001</v>
      </c>
      <c r="M16" s="1">
        <f t="shared" si="0"/>
        <v>0.22000000000002728</v>
      </c>
      <c r="N16" s="1">
        <f t="shared" si="1"/>
        <v>0.29399999999998272</v>
      </c>
      <c r="U16">
        <v>13</v>
      </c>
      <c r="V16">
        <v>435</v>
      </c>
      <c r="W16">
        <f t="shared" si="2"/>
        <v>747.14100000000008</v>
      </c>
      <c r="Y16">
        <v>13</v>
      </c>
      <c r="Z16">
        <v>432.5</v>
      </c>
      <c r="AA16">
        <v>746.86900000000003</v>
      </c>
      <c r="AC16">
        <v>13</v>
      </c>
      <c r="AD16">
        <v>432.5</v>
      </c>
      <c r="AE16">
        <v>746.67200000000003</v>
      </c>
      <c r="AG16" s="1">
        <f t="shared" si="3"/>
        <v>0.2720000000000482</v>
      </c>
      <c r="AH16" s="1">
        <f t="shared" si="4"/>
        <v>0.19700000000000273</v>
      </c>
    </row>
    <row r="17" spans="1:34" x14ac:dyDescent="0.25">
      <c r="A17">
        <v>14</v>
      </c>
      <c r="B17">
        <v>460</v>
      </c>
      <c r="C17">
        <v>747.06</v>
      </c>
      <c r="E17">
        <v>14</v>
      </c>
      <c r="F17">
        <v>457.5</v>
      </c>
      <c r="G17">
        <v>746.827</v>
      </c>
      <c r="I17">
        <v>14</v>
      </c>
      <c r="J17">
        <v>457.5</v>
      </c>
      <c r="K17">
        <v>746.54399999999998</v>
      </c>
      <c r="M17" s="1">
        <f t="shared" si="0"/>
        <v>0.23299999999994725</v>
      </c>
      <c r="N17" s="1">
        <f t="shared" si="1"/>
        <v>0.28300000000001546</v>
      </c>
      <c r="U17">
        <v>14</v>
      </c>
      <c r="V17">
        <v>460</v>
      </c>
      <c r="W17">
        <f t="shared" si="2"/>
        <v>747.14300000000003</v>
      </c>
      <c r="Y17">
        <v>14</v>
      </c>
      <c r="Z17">
        <v>457.5</v>
      </c>
      <c r="AA17">
        <v>746.86699999999996</v>
      </c>
      <c r="AC17">
        <v>14</v>
      </c>
      <c r="AD17">
        <v>457.5</v>
      </c>
      <c r="AE17">
        <v>746.67399999999998</v>
      </c>
      <c r="AG17" s="1">
        <f t="shared" si="3"/>
        <v>0.2760000000000673</v>
      </c>
      <c r="AH17" s="1">
        <f t="shared" si="4"/>
        <v>0.19299999999998363</v>
      </c>
    </row>
    <row r="18" spans="1:34" x14ac:dyDescent="0.25">
      <c r="A18">
        <v>15</v>
      </c>
      <c r="B18">
        <v>485</v>
      </c>
      <c r="C18">
        <v>747.06299999999999</v>
      </c>
      <c r="E18">
        <v>15</v>
      </c>
      <c r="F18">
        <v>482.5</v>
      </c>
      <c r="G18">
        <v>746.82100000000003</v>
      </c>
      <c r="I18">
        <v>15</v>
      </c>
      <c r="J18">
        <v>482.5</v>
      </c>
      <c r="K18">
        <v>746.548</v>
      </c>
      <c r="M18" s="1">
        <f t="shared" si="0"/>
        <v>0.2419999999999618</v>
      </c>
      <c r="N18" s="1">
        <f t="shared" si="1"/>
        <v>0.27300000000002456</v>
      </c>
      <c r="U18">
        <v>15</v>
      </c>
      <c r="V18">
        <v>485</v>
      </c>
      <c r="W18">
        <f t="shared" si="2"/>
        <v>747.14600000000007</v>
      </c>
      <c r="Y18">
        <v>15</v>
      </c>
      <c r="Z18">
        <v>482.5</v>
      </c>
      <c r="AA18">
        <v>746.85400000000004</v>
      </c>
      <c r="AC18">
        <v>15</v>
      </c>
      <c r="AD18">
        <v>482.5</v>
      </c>
      <c r="AE18">
        <v>746.67700000000002</v>
      </c>
      <c r="AG18" s="1">
        <f t="shared" si="3"/>
        <v>0.29200000000003001</v>
      </c>
      <c r="AH18" s="1">
        <f t="shared" si="4"/>
        <v>0.17700000000002092</v>
      </c>
    </row>
    <row r="19" spans="1:34" x14ac:dyDescent="0.25">
      <c r="A19">
        <v>16</v>
      </c>
      <c r="B19">
        <v>510</v>
      </c>
      <c r="C19">
        <v>747.06500000000005</v>
      </c>
      <c r="E19">
        <v>16</v>
      </c>
      <c r="F19">
        <v>507.5</v>
      </c>
      <c r="G19">
        <v>746.81799999999998</v>
      </c>
      <c r="I19">
        <v>16</v>
      </c>
      <c r="J19">
        <v>507.5</v>
      </c>
      <c r="K19">
        <v>746.548</v>
      </c>
      <c r="M19" s="1">
        <f t="shared" si="0"/>
        <v>0.24700000000007094</v>
      </c>
      <c r="N19" s="1">
        <f t="shared" si="1"/>
        <v>0.26999999999998181</v>
      </c>
      <c r="U19">
        <v>16</v>
      </c>
      <c r="V19">
        <v>510</v>
      </c>
      <c r="W19">
        <f t="shared" si="2"/>
        <v>747.14700000000005</v>
      </c>
      <c r="Y19">
        <v>16</v>
      </c>
      <c r="Z19">
        <v>507.5</v>
      </c>
      <c r="AA19">
        <v>746.85699999999997</v>
      </c>
      <c r="AC19">
        <v>16</v>
      </c>
      <c r="AD19">
        <v>507.5</v>
      </c>
      <c r="AE19">
        <v>746.678</v>
      </c>
      <c r="AG19" s="1">
        <f t="shared" si="3"/>
        <v>0.29000000000007731</v>
      </c>
      <c r="AH19" s="1">
        <f t="shared" si="4"/>
        <v>0.17899999999997362</v>
      </c>
    </row>
    <row r="20" spans="1:34" x14ac:dyDescent="0.25">
      <c r="A20">
        <v>17</v>
      </c>
      <c r="B20">
        <v>535</v>
      </c>
      <c r="C20">
        <v>747.06700000000001</v>
      </c>
      <c r="E20">
        <v>17</v>
      </c>
      <c r="F20">
        <v>532.5</v>
      </c>
      <c r="G20">
        <v>746.81500000000005</v>
      </c>
      <c r="I20">
        <v>17</v>
      </c>
      <c r="J20">
        <v>532.5</v>
      </c>
      <c r="K20">
        <v>746.55</v>
      </c>
      <c r="M20" s="1">
        <f t="shared" si="0"/>
        <v>0.25199999999995271</v>
      </c>
      <c r="N20" s="1">
        <f t="shared" si="1"/>
        <v>0.26500000000010004</v>
      </c>
      <c r="U20">
        <v>17</v>
      </c>
      <c r="V20">
        <v>535</v>
      </c>
      <c r="W20">
        <f t="shared" si="2"/>
        <v>747.14800000000002</v>
      </c>
      <c r="Y20">
        <v>17</v>
      </c>
      <c r="Z20">
        <v>532.5</v>
      </c>
      <c r="AA20">
        <v>746.85699999999997</v>
      </c>
      <c r="AC20">
        <v>17</v>
      </c>
      <c r="AD20">
        <v>532.5</v>
      </c>
      <c r="AE20">
        <v>746.67899999999997</v>
      </c>
      <c r="AG20" s="1">
        <f t="shared" si="3"/>
        <v>0.29100000000005366</v>
      </c>
      <c r="AH20" s="1">
        <f t="shared" si="4"/>
        <v>0.17799999999999727</v>
      </c>
    </row>
    <row r="21" spans="1:34" x14ac:dyDescent="0.25">
      <c r="A21">
        <v>18</v>
      </c>
      <c r="B21">
        <v>560</v>
      </c>
      <c r="C21">
        <v>747.07</v>
      </c>
      <c r="E21">
        <v>18</v>
      </c>
      <c r="F21">
        <v>557.5</v>
      </c>
      <c r="G21">
        <v>746.82</v>
      </c>
      <c r="I21">
        <v>18</v>
      </c>
      <c r="J21">
        <v>557.5</v>
      </c>
      <c r="K21">
        <v>746.55</v>
      </c>
      <c r="M21" s="1">
        <f t="shared" si="0"/>
        <v>0.25</v>
      </c>
      <c r="N21" s="1">
        <f t="shared" si="1"/>
        <v>0.2700000000000955</v>
      </c>
      <c r="U21">
        <v>18</v>
      </c>
      <c r="V21">
        <v>560</v>
      </c>
      <c r="W21">
        <f t="shared" si="2"/>
        <v>747.149</v>
      </c>
      <c r="Y21">
        <v>18</v>
      </c>
      <c r="Z21">
        <v>557.5</v>
      </c>
      <c r="AA21">
        <v>746.85799999999995</v>
      </c>
      <c r="AC21">
        <v>18</v>
      </c>
      <c r="AD21">
        <v>557.5</v>
      </c>
      <c r="AE21">
        <v>746.68</v>
      </c>
      <c r="AG21" s="1">
        <f t="shared" si="3"/>
        <v>0.29100000000005366</v>
      </c>
      <c r="AH21" s="1">
        <f t="shared" si="4"/>
        <v>0.17799999999999727</v>
      </c>
    </row>
    <row r="22" spans="1:34" x14ac:dyDescent="0.25">
      <c r="A22">
        <v>19</v>
      </c>
      <c r="B22">
        <v>585</v>
      </c>
      <c r="C22">
        <v>747.07</v>
      </c>
      <c r="E22">
        <v>19</v>
      </c>
      <c r="F22">
        <v>582.5</v>
      </c>
      <c r="G22">
        <v>746.81299999999999</v>
      </c>
      <c r="I22">
        <v>19</v>
      </c>
      <c r="J22">
        <v>582.5</v>
      </c>
      <c r="K22">
        <v>746.553</v>
      </c>
      <c r="M22" s="1">
        <f t="shared" si="0"/>
        <v>0.25700000000006185</v>
      </c>
      <c r="N22" s="1">
        <f t="shared" si="1"/>
        <v>0.25999999999999091</v>
      </c>
      <c r="U22">
        <v>19</v>
      </c>
      <c r="V22">
        <v>585</v>
      </c>
      <c r="W22">
        <f t="shared" si="2"/>
        <v>747.15000000000009</v>
      </c>
      <c r="Y22">
        <v>19</v>
      </c>
      <c r="Z22">
        <v>582.5</v>
      </c>
      <c r="AA22">
        <v>746.85799999999995</v>
      </c>
      <c r="AC22">
        <v>19</v>
      </c>
      <c r="AD22">
        <v>582.5</v>
      </c>
      <c r="AE22">
        <v>746.68100000000004</v>
      </c>
      <c r="AG22" s="1">
        <f t="shared" si="3"/>
        <v>0.2920000000001437</v>
      </c>
      <c r="AH22" s="1">
        <f t="shared" si="4"/>
        <v>0.17699999999990723</v>
      </c>
    </row>
    <row r="23" spans="1:34" x14ac:dyDescent="0.25">
      <c r="A23">
        <v>20</v>
      </c>
      <c r="B23">
        <v>610</v>
      </c>
      <c r="C23">
        <v>747.072</v>
      </c>
      <c r="E23">
        <v>20</v>
      </c>
      <c r="F23">
        <v>607.5</v>
      </c>
      <c r="G23">
        <v>746.81600000000003</v>
      </c>
      <c r="I23">
        <v>20</v>
      </c>
      <c r="J23">
        <v>607.5</v>
      </c>
      <c r="K23">
        <v>746.55399999999997</v>
      </c>
      <c r="M23" s="1">
        <f t="shared" si="0"/>
        <v>0.25599999999997181</v>
      </c>
      <c r="N23" s="1">
        <f t="shared" si="1"/>
        <v>0.2620000000000573</v>
      </c>
      <c r="U23">
        <v>20</v>
      </c>
      <c r="V23">
        <v>610</v>
      </c>
      <c r="W23">
        <f t="shared" si="2"/>
        <v>747.15200000000004</v>
      </c>
      <c r="Y23">
        <v>20</v>
      </c>
      <c r="Z23">
        <v>607.5</v>
      </c>
      <c r="AA23">
        <v>746.85599999999999</v>
      </c>
      <c r="AC23">
        <v>20</v>
      </c>
      <c r="AD23">
        <v>607.5</v>
      </c>
      <c r="AE23">
        <v>746.68299999999999</v>
      </c>
      <c r="AG23" s="1">
        <f t="shared" si="3"/>
        <v>0.29600000000004911</v>
      </c>
      <c r="AH23" s="1">
        <f t="shared" si="4"/>
        <v>0.17300000000000182</v>
      </c>
    </row>
    <row r="24" spans="1:34" x14ac:dyDescent="0.25">
      <c r="A24">
        <v>21</v>
      </c>
      <c r="B24">
        <v>635</v>
      </c>
      <c r="C24">
        <v>747.07299999999998</v>
      </c>
      <c r="E24">
        <v>21</v>
      </c>
      <c r="F24">
        <v>632.5</v>
      </c>
      <c r="G24">
        <v>746.81500000000005</v>
      </c>
      <c r="I24">
        <v>21</v>
      </c>
      <c r="J24">
        <v>632.5</v>
      </c>
      <c r="K24">
        <v>746.55899999999997</v>
      </c>
      <c r="M24" s="1">
        <f t="shared" si="0"/>
        <v>0.25799999999992451</v>
      </c>
      <c r="N24" s="1">
        <f t="shared" si="1"/>
        <v>0.25600000000008549</v>
      </c>
      <c r="U24">
        <v>21</v>
      </c>
      <c r="V24">
        <v>635</v>
      </c>
      <c r="W24">
        <f t="shared" si="2"/>
        <v>747.15300000000002</v>
      </c>
      <c r="Y24">
        <v>21</v>
      </c>
      <c r="Z24">
        <v>632.5</v>
      </c>
      <c r="AA24">
        <v>746.84900000000005</v>
      </c>
      <c r="AC24">
        <v>21</v>
      </c>
      <c r="AD24">
        <v>632.5</v>
      </c>
      <c r="AE24">
        <v>746.68399999999997</v>
      </c>
      <c r="AG24" s="1">
        <f t="shared" si="3"/>
        <v>0.30399999999997362</v>
      </c>
      <c r="AH24" s="1">
        <f t="shared" si="4"/>
        <v>0.16500000000007731</v>
      </c>
    </row>
    <row r="25" spans="1:34" x14ac:dyDescent="0.25">
      <c r="A25">
        <v>22</v>
      </c>
      <c r="B25">
        <v>660</v>
      </c>
      <c r="C25">
        <v>747.07500000000005</v>
      </c>
      <c r="E25">
        <v>22</v>
      </c>
      <c r="F25">
        <v>657.5</v>
      </c>
      <c r="G25">
        <v>746.81700000000001</v>
      </c>
      <c r="I25">
        <v>22</v>
      </c>
      <c r="J25">
        <v>657.5</v>
      </c>
      <c r="K25">
        <v>746.55799999999999</v>
      </c>
      <c r="M25" s="1">
        <f t="shared" si="0"/>
        <v>0.2580000000000382</v>
      </c>
      <c r="N25" s="1">
        <f t="shared" si="1"/>
        <v>0.25900000000001455</v>
      </c>
      <c r="U25">
        <v>22</v>
      </c>
      <c r="V25">
        <v>660</v>
      </c>
      <c r="W25">
        <f t="shared" si="2"/>
        <v>747.154</v>
      </c>
      <c r="Y25">
        <v>22</v>
      </c>
      <c r="Z25">
        <v>657.5</v>
      </c>
      <c r="AA25">
        <v>746.84799999999996</v>
      </c>
      <c r="AC25">
        <v>22</v>
      </c>
      <c r="AD25">
        <v>657.5</v>
      </c>
      <c r="AE25">
        <v>746.68499999999995</v>
      </c>
      <c r="AG25" s="1">
        <f t="shared" si="3"/>
        <v>0.30600000000004002</v>
      </c>
      <c r="AH25" s="1">
        <f t="shared" si="4"/>
        <v>0.16300000000001091</v>
      </c>
    </row>
    <row r="26" spans="1:34" x14ac:dyDescent="0.25">
      <c r="A26">
        <v>23</v>
      </c>
      <c r="B26">
        <v>685</v>
      </c>
      <c r="C26">
        <v>747.07600000000002</v>
      </c>
      <c r="E26">
        <v>23</v>
      </c>
      <c r="F26">
        <v>682.5</v>
      </c>
      <c r="G26">
        <v>746.81399999999996</v>
      </c>
      <c r="I26">
        <v>23</v>
      </c>
      <c r="J26">
        <v>682.5</v>
      </c>
      <c r="K26">
        <v>746.56100000000004</v>
      </c>
      <c r="M26" s="1">
        <f t="shared" si="0"/>
        <v>0.2620000000000573</v>
      </c>
      <c r="N26" s="1">
        <f t="shared" si="1"/>
        <v>0.25299999999992906</v>
      </c>
      <c r="U26">
        <v>23</v>
      </c>
      <c r="V26">
        <v>685</v>
      </c>
      <c r="W26">
        <f t="shared" si="2"/>
        <v>747.15500000000009</v>
      </c>
      <c r="Y26">
        <v>23</v>
      </c>
      <c r="Z26">
        <v>682.5</v>
      </c>
      <c r="AA26">
        <v>746.84900000000005</v>
      </c>
      <c r="AC26">
        <v>23</v>
      </c>
      <c r="AD26">
        <v>682.5</v>
      </c>
      <c r="AE26">
        <v>746.68600000000004</v>
      </c>
      <c r="AG26" s="1">
        <f t="shared" si="3"/>
        <v>0.30600000000004002</v>
      </c>
      <c r="AH26" s="1">
        <f t="shared" si="4"/>
        <v>0.16300000000001091</v>
      </c>
    </row>
    <row r="27" spans="1:34" x14ac:dyDescent="0.25">
      <c r="A27">
        <v>24</v>
      </c>
      <c r="B27">
        <v>710</v>
      </c>
      <c r="C27">
        <v>747.077</v>
      </c>
      <c r="E27">
        <v>24</v>
      </c>
      <c r="F27">
        <v>707.5</v>
      </c>
      <c r="G27">
        <v>746.81299999999999</v>
      </c>
      <c r="I27">
        <v>24</v>
      </c>
      <c r="J27">
        <v>707.5</v>
      </c>
      <c r="K27">
        <v>746.56</v>
      </c>
      <c r="M27" s="1">
        <f t="shared" si="0"/>
        <v>0.26400000000001</v>
      </c>
      <c r="N27" s="1">
        <f t="shared" si="1"/>
        <v>0.25300000000004275</v>
      </c>
      <c r="U27">
        <v>24</v>
      </c>
      <c r="V27">
        <v>710</v>
      </c>
      <c r="W27">
        <f t="shared" si="2"/>
        <v>747.15500000000009</v>
      </c>
      <c r="Y27">
        <v>24</v>
      </c>
      <c r="Z27">
        <v>707.5</v>
      </c>
      <c r="AA27">
        <v>746.846</v>
      </c>
      <c r="AC27">
        <v>24</v>
      </c>
      <c r="AD27">
        <v>707.5</v>
      </c>
      <c r="AE27">
        <v>746.68600000000004</v>
      </c>
      <c r="AG27" s="1">
        <f t="shared" si="3"/>
        <v>0.30900000000008276</v>
      </c>
      <c r="AH27" s="1">
        <f t="shared" si="4"/>
        <v>0.15999999999996817</v>
      </c>
    </row>
    <row r="28" spans="1:34" x14ac:dyDescent="0.25">
      <c r="A28">
        <v>25</v>
      </c>
      <c r="B28">
        <v>735</v>
      </c>
      <c r="C28">
        <v>747.07799999999997</v>
      </c>
      <c r="E28">
        <v>25</v>
      </c>
      <c r="F28">
        <v>732.5</v>
      </c>
      <c r="G28">
        <v>746.81299999999999</v>
      </c>
      <c r="I28">
        <v>25</v>
      </c>
      <c r="J28">
        <v>732.5</v>
      </c>
      <c r="K28">
        <v>746.56200000000001</v>
      </c>
      <c r="M28" s="1">
        <f t="shared" si="0"/>
        <v>0.26499999999998636</v>
      </c>
      <c r="N28" s="1">
        <f t="shared" si="1"/>
        <v>0.25099999999997635</v>
      </c>
      <c r="U28">
        <v>25</v>
      </c>
      <c r="V28">
        <v>735</v>
      </c>
      <c r="W28">
        <f t="shared" si="2"/>
        <v>747.154</v>
      </c>
      <c r="Y28">
        <v>25</v>
      </c>
      <c r="Z28">
        <v>732.5</v>
      </c>
      <c r="AA28">
        <v>746.846</v>
      </c>
      <c r="AC28">
        <v>25</v>
      </c>
      <c r="AD28">
        <v>732.5</v>
      </c>
      <c r="AE28">
        <v>746.68499999999995</v>
      </c>
      <c r="AG28" s="1">
        <f t="shared" si="3"/>
        <v>0.30799999999999272</v>
      </c>
      <c r="AH28" s="1">
        <f t="shared" si="4"/>
        <v>0.16100000000005821</v>
      </c>
    </row>
    <row r="29" spans="1:34" x14ac:dyDescent="0.25">
      <c r="A29">
        <v>26</v>
      </c>
      <c r="B29">
        <v>760</v>
      </c>
      <c r="C29">
        <v>747.08</v>
      </c>
      <c r="E29">
        <v>26</v>
      </c>
      <c r="F29">
        <v>757.5</v>
      </c>
      <c r="G29">
        <v>746.82399999999996</v>
      </c>
      <c r="I29">
        <v>26</v>
      </c>
      <c r="J29">
        <v>757.5</v>
      </c>
      <c r="K29">
        <v>746.56399999999996</v>
      </c>
      <c r="M29" s="1">
        <f t="shared" si="0"/>
        <v>0.25600000000008549</v>
      </c>
      <c r="N29" s="1">
        <f t="shared" si="1"/>
        <v>0.25999999999999091</v>
      </c>
      <c r="U29">
        <v>26</v>
      </c>
      <c r="V29">
        <v>760</v>
      </c>
      <c r="W29">
        <f t="shared" si="2"/>
        <v>747.15500000000009</v>
      </c>
      <c r="Y29">
        <v>26</v>
      </c>
      <c r="Z29">
        <v>757.5</v>
      </c>
      <c r="AA29">
        <v>746.83799999999997</v>
      </c>
      <c r="AC29">
        <v>26</v>
      </c>
      <c r="AD29">
        <v>757.5</v>
      </c>
      <c r="AE29">
        <v>746.68600000000004</v>
      </c>
      <c r="AG29" s="1">
        <f t="shared" si="3"/>
        <v>0.31700000000012096</v>
      </c>
      <c r="AH29" s="1">
        <f t="shared" si="4"/>
        <v>0.15199999999992997</v>
      </c>
    </row>
    <row r="30" spans="1:34" x14ac:dyDescent="0.25">
      <c r="A30">
        <v>27</v>
      </c>
      <c r="B30">
        <v>785</v>
      </c>
      <c r="C30">
        <v>747.08100000000002</v>
      </c>
      <c r="E30">
        <v>27</v>
      </c>
      <c r="F30">
        <v>782.5</v>
      </c>
      <c r="G30">
        <v>746.81600000000003</v>
      </c>
      <c r="I30">
        <v>27</v>
      </c>
      <c r="J30">
        <v>782.5</v>
      </c>
      <c r="K30">
        <v>746.56500000000005</v>
      </c>
      <c r="M30" s="1">
        <f t="shared" si="0"/>
        <v>0.26499999999998636</v>
      </c>
      <c r="N30" s="1">
        <f t="shared" si="1"/>
        <v>0.25099999999997635</v>
      </c>
      <c r="U30">
        <v>27</v>
      </c>
      <c r="V30">
        <v>785</v>
      </c>
      <c r="W30">
        <f t="shared" si="2"/>
        <v>747.15600000000006</v>
      </c>
      <c r="Y30">
        <v>27</v>
      </c>
      <c r="Z30">
        <v>782.5</v>
      </c>
      <c r="AA30">
        <v>746.83699999999999</v>
      </c>
      <c r="AC30">
        <v>27</v>
      </c>
      <c r="AD30">
        <v>782.5</v>
      </c>
      <c r="AE30">
        <v>746.68700000000001</v>
      </c>
      <c r="AG30" s="1">
        <f t="shared" si="3"/>
        <v>0.31900000000007367</v>
      </c>
      <c r="AH30" s="1">
        <f t="shared" si="4"/>
        <v>0.14999999999997726</v>
      </c>
    </row>
    <row r="31" spans="1:34" x14ac:dyDescent="0.25">
      <c r="A31">
        <v>28</v>
      </c>
      <c r="B31">
        <v>810</v>
      </c>
      <c r="C31">
        <v>747.08</v>
      </c>
      <c r="E31">
        <v>28</v>
      </c>
      <c r="F31">
        <v>807.5</v>
      </c>
      <c r="G31">
        <v>746.81799999999998</v>
      </c>
      <c r="I31">
        <v>28</v>
      </c>
      <c r="J31">
        <v>807.5</v>
      </c>
      <c r="K31">
        <v>746.56600000000003</v>
      </c>
      <c r="M31" s="1">
        <f t="shared" si="0"/>
        <v>0.2620000000000573</v>
      </c>
      <c r="N31" s="1">
        <f t="shared" si="1"/>
        <v>0.25199999999995271</v>
      </c>
      <c r="U31">
        <v>28</v>
      </c>
      <c r="V31">
        <v>810</v>
      </c>
      <c r="W31">
        <f t="shared" si="2"/>
        <v>747.15800000000002</v>
      </c>
      <c r="Y31">
        <v>28</v>
      </c>
      <c r="Z31">
        <v>807.5</v>
      </c>
      <c r="AA31">
        <v>746.83699999999999</v>
      </c>
      <c r="AC31">
        <v>28</v>
      </c>
      <c r="AD31">
        <v>807.5</v>
      </c>
      <c r="AE31">
        <v>746.68899999999996</v>
      </c>
      <c r="AG31" s="1">
        <f t="shared" si="3"/>
        <v>0.32100000000002638</v>
      </c>
      <c r="AH31" s="1">
        <f t="shared" si="4"/>
        <v>0.14800000000002456</v>
      </c>
    </row>
    <row r="32" spans="1:34" x14ac:dyDescent="0.25">
      <c r="A32">
        <v>29</v>
      </c>
      <c r="B32">
        <v>835</v>
      </c>
      <c r="C32">
        <v>747.08299999999997</v>
      </c>
      <c r="E32">
        <v>29</v>
      </c>
      <c r="F32">
        <v>832.5</v>
      </c>
      <c r="G32">
        <v>746.82500000000005</v>
      </c>
      <c r="I32">
        <v>29</v>
      </c>
      <c r="J32">
        <v>832.5</v>
      </c>
      <c r="K32">
        <v>746.56700000000001</v>
      </c>
      <c r="M32" s="1">
        <f t="shared" si="0"/>
        <v>0.25799999999992451</v>
      </c>
      <c r="N32" s="1">
        <f t="shared" si="1"/>
        <v>0.2580000000000382</v>
      </c>
      <c r="U32">
        <v>29</v>
      </c>
      <c r="V32">
        <v>835</v>
      </c>
      <c r="W32">
        <f t="shared" si="2"/>
        <v>747.16000000000008</v>
      </c>
      <c r="Y32">
        <v>29</v>
      </c>
      <c r="Z32">
        <v>832.5</v>
      </c>
      <c r="AA32">
        <v>746.83900000000006</v>
      </c>
      <c r="AC32">
        <v>29</v>
      </c>
      <c r="AD32">
        <v>832.5</v>
      </c>
      <c r="AE32">
        <v>746.69100000000003</v>
      </c>
      <c r="AG32" s="1">
        <f t="shared" si="3"/>
        <v>0.32100000000002638</v>
      </c>
      <c r="AH32" s="1">
        <f t="shared" si="4"/>
        <v>0.14800000000002456</v>
      </c>
    </row>
    <row r="33" spans="1:34" x14ac:dyDescent="0.25">
      <c r="A33">
        <v>30</v>
      </c>
      <c r="B33">
        <v>860</v>
      </c>
      <c r="C33">
        <v>747.08399999999995</v>
      </c>
      <c r="E33">
        <v>30</v>
      </c>
      <c r="F33">
        <v>857.5</v>
      </c>
      <c r="G33">
        <v>746.82799999999997</v>
      </c>
      <c r="I33">
        <v>30</v>
      </c>
      <c r="J33">
        <v>857.5</v>
      </c>
      <c r="K33">
        <v>746.56799999999998</v>
      </c>
      <c r="M33" s="1">
        <f t="shared" si="0"/>
        <v>0.25599999999997181</v>
      </c>
      <c r="N33" s="1">
        <f t="shared" si="1"/>
        <v>0.25999999999999091</v>
      </c>
      <c r="U33">
        <v>30</v>
      </c>
      <c r="V33">
        <v>860</v>
      </c>
      <c r="W33">
        <f t="shared" si="2"/>
        <v>747.16000000000008</v>
      </c>
      <c r="Y33">
        <v>30</v>
      </c>
      <c r="Z33">
        <v>857.5</v>
      </c>
      <c r="AA33">
        <v>746.851</v>
      </c>
      <c r="AC33">
        <v>30</v>
      </c>
      <c r="AD33">
        <v>857.5</v>
      </c>
      <c r="AE33">
        <v>746.69100000000003</v>
      </c>
      <c r="AG33" s="1">
        <f t="shared" si="3"/>
        <v>0.30900000000008276</v>
      </c>
      <c r="AH33" s="1">
        <f t="shared" si="4"/>
        <v>0.15999999999996817</v>
      </c>
    </row>
    <row r="34" spans="1:34" x14ac:dyDescent="0.25">
      <c r="A34">
        <v>31</v>
      </c>
      <c r="B34">
        <v>885</v>
      </c>
      <c r="C34">
        <v>747.08299999999997</v>
      </c>
      <c r="E34">
        <v>31</v>
      </c>
      <c r="F34">
        <v>882.5</v>
      </c>
      <c r="G34">
        <v>746.822</v>
      </c>
      <c r="I34">
        <v>31</v>
      </c>
      <c r="J34">
        <v>882.5</v>
      </c>
      <c r="K34">
        <v>746.56799999999998</v>
      </c>
      <c r="M34" s="1">
        <f t="shared" si="0"/>
        <v>0.26099999999996726</v>
      </c>
      <c r="N34" s="1">
        <f t="shared" si="1"/>
        <v>0.2540000000000191</v>
      </c>
      <c r="U34">
        <v>31</v>
      </c>
      <c r="V34">
        <v>885</v>
      </c>
      <c r="W34">
        <f t="shared" si="2"/>
        <v>747.16200000000003</v>
      </c>
      <c r="Y34">
        <v>31</v>
      </c>
      <c r="Z34">
        <v>882.5</v>
      </c>
      <c r="AA34">
        <v>746.85500000000002</v>
      </c>
      <c r="AC34">
        <v>31</v>
      </c>
      <c r="AD34">
        <v>882.5</v>
      </c>
      <c r="AE34">
        <v>746.69299999999998</v>
      </c>
      <c r="AG34" s="1">
        <f t="shared" si="3"/>
        <v>0.30700000000001637</v>
      </c>
      <c r="AH34" s="1">
        <f t="shared" si="4"/>
        <v>0.16200000000003456</v>
      </c>
    </row>
    <row r="35" spans="1:34" x14ac:dyDescent="0.25">
      <c r="A35">
        <v>32</v>
      </c>
      <c r="B35">
        <v>910</v>
      </c>
      <c r="C35">
        <v>747.08500000000004</v>
      </c>
      <c r="E35">
        <v>32</v>
      </c>
      <c r="F35">
        <v>907.5</v>
      </c>
      <c r="G35">
        <v>746.82399999999996</v>
      </c>
      <c r="I35">
        <v>32</v>
      </c>
      <c r="J35">
        <v>907.5</v>
      </c>
      <c r="K35">
        <v>746.56600000000003</v>
      </c>
      <c r="M35" s="1">
        <f t="shared" si="0"/>
        <v>0.26100000000008095</v>
      </c>
      <c r="N35" s="1">
        <f t="shared" si="1"/>
        <v>0.25799999999992451</v>
      </c>
      <c r="U35">
        <v>32</v>
      </c>
      <c r="V35">
        <v>910</v>
      </c>
      <c r="W35">
        <f t="shared" si="2"/>
        <v>747.15900000000011</v>
      </c>
      <c r="Y35">
        <v>32</v>
      </c>
      <c r="Z35">
        <v>907.5</v>
      </c>
      <c r="AA35">
        <v>746.86800000000005</v>
      </c>
      <c r="AC35">
        <v>32</v>
      </c>
      <c r="AD35">
        <v>907.5</v>
      </c>
      <c r="AE35">
        <v>746.69</v>
      </c>
      <c r="AG35" s="1">
        <f t="shared" si="3"/>
        <v>0.29100000000005366</v>
      </c>
      <c r="AH35" s="1">
        <f t="shared" si="4"/>
        <v>0.17799999999999727</v>
      </c>
    </row>
    <row r="36" spans="1:34" x14ac:dyDescent="0.25">
      <c r="A36">
        <v>33</v>
      </c>
      <c r="B36">
        <v>935</v>
      </c>
      <c r="C36">
        <v>747.08500000000004</v>
      </c>
      <c r="E36">
        <v>33</v>
      </c>
      <c r="F36">
        <v>932.5</v>
      </c>
      <c r="G36">
        <v>746.81899999999996</v>
      </c>
      <c r="I36">
        <v>33</v>
      </c>
      <c r="J36">
        <v>932.5</v>
      </c>
      <c r="K36">
        <v>746.56600000000003</v>
      </c>
      <c r="M36" s="1">
        <f t="shared" si="0"/>
        <v>0.2660000000000764</v>
      </c>
      <c r="N36" s="1">
        <f t="shared" si="1"/>
        <v>0.25299999999992906</v>
      </c>
      <c r="U36">
        <v>33</v>
      </c>
      <c r="V36">
        <v>935</v>
      </c>
      <c r="W36">
        <f t="shared" si="2"/>
        <v>747.16100000000006</v>
      </c>
      <c r="Y36">
        <v>33</v>
      </c>
      <c r="Z36">
        <v>932.5</v>
      </c>
      <c r="AA36">
        <v>746.86900000000003</v>
      </c>
      <c r="AC36">
        <v>33</v>
      </c>
      <c r="AD36">
        <v>932.5</v>
      </c>
      <c r="AE36">
        <v>746.69200000000001</v>
      </c>
      <c r="AG36" s="1">
        <f t="shared" si="3"/>
        <v>0.29200000000003001</v>
      </c>
      <c r="AH36" s="1">
        <f t="shared" si="4"/>
        <v>0.17700000000002092</v>
      </c>
    </row>
    <row r="37" spans="1:34" x14ac:dyDescent="0.25">
      <c r="A37">
        <v>34</v>
      </c>
      <c r="B37">
        <v>960</v>
      </c>
      <c r="C37">
        <v>747.08500000000004</v>
      </c>
      <c r="E37">
        <v>34</v>
      </c>
      <c r="F37">
        <v>957.5</v>
      </c>
      <c r="G37">
        <v>746.81500000000005</v>
      </c>
      <c r="I37">
        <v>34</v>
      </c>
      <c r="J37">
        <v>957.5</v>
      </c>
      <c r="K37">
        <v>746.56600000000003</v>
      </c>
      <c r="M37" s="1">
        <f t="shared" si="0"/>
        <v>0.26999999999998181</v>
      </c>
      <c r="N37" s="1">
        <f t="shared" si="1"/>
        <v>0.24900000000002365</v>
      </c>
      <c r="U37">
        <v>34</v>
      </c>
      <c r="V37">
        <v>960</v>
      </c>
      <c r="W37">
        <f t="shared" si="2"/>
        <v>747.16000000000008</v>
      </c>
      <c r="Y37">
        <v>34</v>
      </c>
      <c r="Z37">
        <v>957.5</v>
      </c>
      <c r="AA37">
        <v>746.86699999999996</v>
      </c>
      <c r="AC37">
        <v>34</v>
      </c>
      <c r="AD37">
        <v>957.5</v>
      </c>
      <c r="AE37">
        <v>746.69100000000003</v>
      </c>
      <c r="AG37" s="1">
        <f t="shared" si="3"/>
        <v>0.29300000000012005</v>
      </c>
      <c r="AH37" s="1">
        <f t="shared" si="4"/>
        <v>0.17599999999993088</v>
      </c>
    </row>
    <row r="38" spans="1:34" x14ac:dyDescent="0.25">
      <c r="A38">
        <v>35</v>
      </c>
      <c r="B38">
        <v>985</v>
      </c>
      <c r="C38">
        <v>747.08399999999995</v>
      </c>
      <c r="E38">
        <v>35</v>
      </c>
      <c r="F38">
        <v>982.5</v>
      </c>
      <c r="G38">
        <v>746.82299999999998</v>
      </c>
      <c r="I38">
        <v>35</v>
      </c>
      <c r="J38">
        <v>982.5</v>
      </c>
      <c r="K38">
        <v>746.56600000000003</v>
      </c>
      <c r="M38" s="1">
        <f t="shared" si="0"/>
        <v>0.26099999999996726</v>
      </c>
      <c r="N38" s="1">
        <f t="shared" si="1"/>
        <v>0.25699999999994816</v>
      </c>
      <c r="U38">
        <v>35</v>
      </c>
      <c r="V38">
        <v>985</v>
      </c>
      <c r="W38">
        <f t="shared" si="2"/>
        <v>747.16000000000008</v>
      </c>
      <c r="Y38">
        <v>35</v>
      </c>
      <c r="Z38">
        <v>982.5</v>
      </c>
      <c r="AA38">
        <v>746.875</v>
      </c>
      <c r="AC38">
        <v>35</v>
      </c>
      <c r="AD38">
        <v>982.5</v>
      </c>
      <c r="AE38">
        <v>746.69100000000003</v>
      </c>
      <c r="AG38" s="1">
        <f t="shared" si="3"/>
        <v>0.28500000000008185</v>
      </c>
      <c r="AH38" s="1">
        <f t="shared" si="4"/>
        <v>0.18399999999996908</v>
      </c>
    </row>
    <row r="39" spans="1:34" x14ac:dyDescent="0.25">
      <c r="A39">
        <v>36</v>
      </c>
      <c r="B39">
        <v>1010</v>
      </c>
      <c r="C39">
        <v>747.08600000000001</v>
      </c>
      <c r="E39">
        <v>36</v>
      </c>
      <c r="F39">
        <v>1007.5</v>
      </c>
      <c r="G39">
        <v>746.81200000000001</v>
      </c>
      <c r="I39">
        <v>36</v>
      </c>
      <c r="J39">
        <v>1007.5</v>
      </c>
      <c r="K39">
        <v>746.56399999999996</v>
      </c>
      <c r="M39" s="1">
        <f t="shared" si="0"/>
        <v>0.27400000000000091</v>
      </c>
      <c r="N39" s="1">
        <f t="shared" si="1"/>
        <v>0.24800000000004729</v>
      </c>
      <c r="U39">
        <v>36</v>
      </c>
      <c r="V39">
        <v>1010</v>
      </c>
      <c r="W39">
        <f t="shared" si="2"/>
        <v>747.16000000000008</v>
      </c>
      <c r="Y39">
        <v>36</v>
      </c>
      <c r="Z39">
        <v>1007.5</v>
      </c>
      <c r="AA39">
        <v>746.87199999999996</v>
      </c>
      <c r="AC39">
        <v>36</v>
      </c>
      <c r="AD39">
        <v>1007.5</v>
      </c>
      <c r="AE39">
        <v>746.69100000000003</v>
      </c>
      <c r="AG39" s="1">
        <f t="shared" si="3"/>
        <v>0.2880000000001246</v>
      </c>
      <c r="AH39" s="1">
        <f t="shared" si="4"/>
        <v>0.18099999999992633</v>
      </c>
    </row>
    <row r="40" spans="1:34" x14ac:dyDescent="0.25">
      <c r="A40">
        <v>37</v>
      </c>
      <c r="B40">
        <v>1035</v>
      </c>
      <c r="C40">
        <v>747.08399999999995</v>
      </c>
      <c r="E40">
        <v>37</v>
      </c>
      <c r="F40">
        <v>1032.5</v>
      </c>
      <c r="G40">
        <v>746.81500000000005</v>
      </c>
      <c r="I40">
        <v>37</v>
      </c>
      <c r="J40">
        <v>1032.5</v>
      </c>
      <c r="K40">
        <v>746.56700000000001</v>
      </c>
      <c r="M40" s="1">
        <f t="shared" si="0"/>
        <v>0.26899999999989177</v>
      </c>
      <c r="N40" s="1">
        <f t="shared" si="1"/>
        <v>0.24800000000004729</v>
      </c>
      <c r="U40">
        <v>37</v>
      </c>
      <c r="V40">
        <v>1035</v>
      </c>
      <c r="W40">
        <f t="shared" si="2"/>
        <v>747.16100000000006</v>
      </c>
      <c r="Y40">
        <v>37</v>
      </c>
      <c r="Z40">
        <v>1032.5</v>
      </c>
      <c r="AA40">
        <v>746.875</v>
      </c>
      <c r="AC40">
        <v>37</v>
      </c>
      <c r="AD40">
        <v>1032.5</v>
      </c>
      <c r="AE40">
        <v>746.69200000000001</v>
      </c>
      <c r="AG40" s="1">
        <f t="shared" si="3"/>
        <v>0.28600000000005821</v>
      </c>
      <c r="AH40" s="1">
        <f t="shared" si="4"/>
        <v>0.18299999999999272</v>
      </c>
    </row>
    <row r="41" spans="1:34" x14ac:dyDescent="0.25">
      <c r="A41">
        <v>38</v>
      </c>
      <c r="B41">
        <v>1060</v>
      </c>
      <c r="C41">
        <v>747.08199999999999</v>
      </c>
      <c r="E41">
        <v>38</v>
      </c>
      <c r="F41">
        <v>1057.5</v>
      </c>
      <c r="G41">
        <v>746.81100000000004</v>
      </c>
      <c r="I41">
        <v>38</v>
      </c>
      <c r="J41">
        <v>1057.5</v>
      </c>
      <c r="K41">
        <v>746.56500000000005</v>
      </c>
      <c r="M41" s="1">
        <f t="shared" si="0"/>
        <v>0.27099999999995816</v>
      </c>
      <c r="N41" s="1">
        <f t="shared" si="1"/>
        <v>0.2459999999999809</v>
      </c>
      <c r="U41">
        <v>38</v>
      </c>
      <c r="V41">
        <v>1060</v>
      </c>
      <c r="W41">
        <f t="shared" si="2"/>
        <v>747.15900000000011</v>
      </c>
      <c r="Y41">
        <v>38</v>
      </c>
      <c r="Z41">
        <v>1057.5</v>
      </c>
      <c r="AA41">
        <v>746.87099999999998</v>
      </c>
      <c r="AC41">
        <v>38</v>
      </c>
      <c r="AD41">
        <v>1057.5</v>
      </c>
      <c r="AE41">
        <v>746.69</v>
      </c>
      <c r="AG41" s="1">
        <f t="shared" si="3"/>
        <v>0.2880000000001246</v>
      </c>
      <c r="AH41" s="1">
        <f t="shared" si="4"/>
        <v>0.18099999999992633</v>
      </c>
    </row>
    <row r="42" spans="1:34" x14ac:dyDescent="0.25">
      <c r="A42">
        <v>39</v>
      </c>
      <c r="B42">
        <v>1085</v>
      </c>
      <c r="C42">
        <v>747.08199999999999</v>
      </c>
      <c r="E42">
        <v>39</v>
      </c>
      <c r="F42">
        <v>1082.5</v>
      </c>
      <c r="G42">
        <v>746.81500000000005</v>
      </c>
      <c r="I42">
        <v>39</v>
      </c>
      <c r="J42">
        <v>1082.5</v>
      </c>
      <c r="K42">
        <v>746.56299999999999</v>
      </c>
      <c r="M42" s="1">
        <f t="shared" si="0"/>
        <v>0.26699999999993906</v>
      </c>
      <c r="N42" s="1">
        <f t="shared" si="1"/>
        <v>0.25200000000006639</v>
      </c>
      <c r="U42">
        <v>39</v>
      </c>
      <c r="V42">
        <v>1085</v>
      </c>
      <c r="W42">
        <f t="shared" si="2"/>
        <v>747.15800000000002</v>
      </c>
      <c r="Y42">
        <v>39</v>
      </c>
      <c r="Z42">
        <v>1082.5</v>
      </c>
      <c r="AA42">
        <v>746.89499999999998</v>
      </c>
      <c r="AC42">
        <v>39</v>
      </c>
      <c r="AD42">
        <v>1082.5</v>
      </c>
      <c r="AE42">
        <v>746.68899999999996</v>
      </c>
      <c r="AG42" s="1">
        <f t="shared" si="3"/>
        <v>0.26300000000003365</v>
      </c>
      <c r="AH42" s="1">
        <f t="shared" si="4"/>
        <v>0.20600000000001728</v>
      </c>
    </row>
    <row r="43" spans="1:34" x14ac:dyDescent="0.25">
      <c r="A43">
        <v>40</v>
      </c>
      <c r="B43">
        <v>1110</v>
      </c>
      <c r="C43">
        <v>747.08100000000002</v>
      </c>
      <c r="E43">
        <v>40</v>
      </c>
      <c r="F43">
        <v>1107.5</v>
      </c>
      <c r="G43">
        <v>746.81600000000003</v>
      </c>
      <c r="I43">
        <v>40</v>
      </c>
      <c r="J43">
        <v>1107.5</v>
      </c>
      <c r="K43">
        <v>746.56200000000001</v>
      </c>
      <c r="M43" s="1">
        <f t="shared" si="0"/>
        <v>0.26499999999998636</v>
      </c>
      <c r="N43" s="1">
        <f t="shared" si="1"/>
        <v>0.2540000000000191</v>
      </c>
      <c r="U43">
        <v>40</v>
      </c>
      <c r="V43">
        <v>1110</v>
      </c>
      <c r="W43">
        <f t="shared" si="2"/>
        <v>747.15800000000002</v>
      </c>
      <c r="Y43">
        <v>40</v>
      </c>
      <c r="Z43">
        <v>1107.5</v>
      </c>
      <c r="AA43">
        <v>746.88499999999999</v>
      </c>
      <c r="AC43">
        <v>40</v>
      </c>
      <c r="AD43">
        <v>1107.5</v>
      </c>
      <c r="AE43">
        <v>746.68899999999996</v>
      </c>
      <c r="AG43" s="1">
        <f t="shared" si="3"/>
        <v>0.27300000000002456</v>
      </c>
      <c r="AH43" s="1">
        <f t="shared" si="4"/>
        <v>0.19600000000002638</v>
      </c>
    </row>
    <row r="44" spans="1:34" x14ac:dyDescent="0.25">
      <c r="A44">
        <v>41</v>
      </c>
      <c r="B44">
        <v>1135</v>
      </c>
      <c r="C44">
        <v>747.08</v>
      </c>
      <c r="E44">
        <v>41</v>
      </c>
      <c r="F44">
        <v>1132.5</v>
      </c>
      <c r="G44">
        <v>746.81700000000001</v>
      </c>
      <c r="I44">
        <v>41</v>
      </c>
      <c r="J44">
        <v>1132.5</v>
      </c>
      <c r="K44">
        <v>746.56</v>
      </c>
      <c r="M44" s="1">
        <f t="shared" si="0"/>
        <v>0.26300000000003365</v>
      </c>
      <c r="N44" s="1">
        <f t="shared" si="1"/>
        <v>0.25700000000006185</v>
      </c>
      <c r="U44">
        <v>41</v>
      </c>
      <c r="V44">
        <v>1135</v>
      </c>
      <c r="W44">
        <f t="shared" si="2"/>
        <v>747.15600000000006</v>
      </c>
      <c r="Y44">
        <v>41</v>
      </c>
      <c r="Z44">
        <v>1132.5</v>
      </c>
      <c r="AA44">
        <v>746.89</v>
      </c>
      <c r="AC44">
        <v>41</v>
      </c>
      <c r="AD44">
        <v>1132.5</v>
      </c>
      <c r="AE44">
        <v>746.68700000000001</v>
      </c>
      <c r="AG44" s="1">
        <f t="shared" si="3"/>
        <v>0.2660000000000764</v>
      </c>
      <c r="AH44" s="1">
        <f t="shared" si="4"/>
        <v>0.20299999999997453</v>
      </c>
    </row>
    <row r="45" spans="1:34" x14ac:dyDescent="0.25">
      <c r="A45">
        <v>42</v>
      </c>
      <c r="B45">
        <v>1160</v>
      </c>
      <c r="C45">
        <v>747.07899999999995</v>
      </c>
      <c r="E45">
        <v>42</v>
      </c>
      <c r="F45">
        <v>1157.5</v>
      </c>
      <c r="G45">
        <v>746.81500000000005</v>
      </c>
      <c r="I45">
        <v>42</v>
      </c>
      <c r="J45">
        <v>1157.5</v>
      </c>
      <c r="K45">
        <v>746.55899999999997</v>
      </c>
      <c r="M45" s="1">
        <f t="shared" si="0"/>
        <v>0.26399999999989632</v>
      </c>
      <c r="N45" s="1">
        <f t="shared" si="1"/>
        <v>0.25600000000008549</v>
      </c>
      <c r="U45">
        <v>42</v>
      </c>
      <c r="V45">
        <v>1160</v>
      </c>
      <c r="W45">
        <f t="shared" si="2"/>
        <v>747.15500000000009</v>
      </c>
      <c r="Y45">
        <v>42</v>
      </c>
      <c r="Z45">
        <v>1157.5</v>
      </c>
      <c r="AA45">
        <v>746.89099999999996</v>
      </c>
      <c r="AC45">
        <v>42</v>
      </c>
      <c r="AD45">
        <v>1157.5</v>
      </c>
      <c r="AE45">
        <v>746.68600000000004</v>
      </c>
      <c r="AG45" s="1">
        <f t="shared" si="3"/>
        <v>0.26400000000012369</v>
      </c>
      <c r="AH45" s="1">
        <f t="shared" si="4"/>
        <v>0.20499999999992724</v>
      </c>
    </row>
    <row r="46" spans="1:34" x14ac:dyDescent="0.25">
      <c r="A46">
        <v>43</v>
      </c>
      <c r="B46">
        <v>1185</v>
      </c>
      <c r="C46">
        <v>747.07600000000002</v>
      </c>
      <c r="E46">
        <v>43</v>
      </c>
      <c r="F46">
        <v>1182.5</v>
      </c>
      <c r="G46">
        <v>746.81299999999999</v>
      </c>
      <c r="I46">
        <v>43</v>
      </c>
      <c r="J46">
        <v>1182.5</v>
      </c>
      <c r="K46">
        <v>746.55799999999999</v>
      </c>
      <c r="M46" s="1">
        <f t="shared" si="0"/>
        <v>0.26300000000003365</v>
      </c>
      <c r="N46" s="1">
        <f t="shared" si="1"/>
        <v>0.25499999999999545</v>
      </c>
      <c r="U46">
        <v>43</v>
      </c>
      <c r="V46">
        <v>1185</v>
      </c>
      <c r="W46">
        <f t="shared" si="2"/>
        <v>747.154</v>
      </c>
      <c r="Y46">
        <v>43</v>
      </c>
      <c r="Z46">
        <v>1182.5</v>
      </c>
      <c r="AA46">
        <v>746.89800000000002</v>
      </c>
      <c r="AC46">
        <v>43</v>
      </c>
      <c r="AD46">
        <v>1182.5</v>
      </c>
      <c r="AE46">
        <v>746.68499999999995</v>
      </c>
      <c r="AG46" s="1">
        <f t="shared" si="3"/>
        <v>0.25599999999997181</v>
      </c>
      <c r="AH46" s="1">
        <f t="shared" si="4"/>
        <v>0.21300000000007913</v>
      </c>
    </row>
    <row r="47" spans="1:34" x14ac:dyDescent="0.25">
      <c r="A47">
        <v>44</v>
      </c>
      <c r="B47">
        <v>1210</v>
      </c>
      <c r="C47">
        <v>747.07299999999998</v>
      </c>
      <c r="E47">
        <v>44</v>
      </c>
      <c r="F47">
        <v>1207.5</v>
      </c>
      <c r="G47">
        <v>746.80399999999997</v>
      </c>
      <c r="I47">
        <v>44</v>
      </c>
      <c r="J47">
        <v>1207.5</v>
      </c>
      <c r="K47">
        <v>746.55499999999995</v>
      </c>
      <c r="M47" s="1">
        <f t="shared" si="0"/>
        <v>0.26900000000000546</v>
      </c>
      <c r="N47" s="1">
        <f t="shared" si="1"/>
        <v>0.24900000000002365</v>
      </c>
      <c r="U47">
        <v>44</v>
      </c>
      <c r="V47">
        <v>1210</v>
      </c>
      <c r="W47">
        <f t="shared" si="2"/>
        <v>747.15100000000007</v>
      </c>
      <c r="Y47">
        <v>44</v>
      </c>
      <c r="Z47">
        <v>1207.5</v>
      </c>
      <c r="AA47">
        <v>746.89300000000003</v>
      </c>
      <c r="AC47">
        <v>44</v>
      </c>
      <c r="AD47">
        <v>1207.5</v>
      </c>
      <c r="AE47">
        <v>746.68200000000002</v>
      </c>
      <c r="AG47" s="1">
        <f t="shared" si="3"/>
        <v>0.2580000000000382</v>
      </c>
      <c r="AH47" s="1">
        <f t="shared" si="4"/>
        <v>0.21100000000001273</v>
      </c>
    </row>
    <row r="48" spans="1:34" x14ac:dyDescent="0.25">
      <c r="A48">
        <v>45</v>
      </c>
      <c r="B48">
        <v>1235</v>
      </c>
      <c r="C48">
        <v>747.07100000000003</v>
      </c>
      <c r="E48">
        <v>45</v>
      </c>
      <c r="F48">
        <v>1232.5</v>
      </c>
      <c r="G48">
        <v>746.81200000000001</v>
      </c>
      <c r="I48">
        <v>45</v>
      </c>
      <c r="J48">
        <v>1232.5</v>
      </c>
      <c r="K48">
        <v>746.553</v>
      </c>
      <c r="M48" s="1">
        <f t="shared" si="0"/>
        <v>0.25900000000001455</v>
      </c>
      <c r="N48" s="1">
        <f t="shared" si="1"/>
        <v>0.25900000000001455</v>
      </c>
      <c r="U48">
        <v>45</v>
      </c>
      <c r="V48">
        <v>1235</v>
      </c>
      <c r="W48">
        <f t="shared" si="2"/>
        <v>747.15000000000009</v>
      </c>
      <c r="Y48">
        <v>45</v>
      </c>
      <c r="Z48">
        <v>1232.5</v>
      </c>
      <c r="AA48">
        <v>746.89599999999996</v>
      </c>
      <c r="AC48">
        <v>45</v>
      </c>
      <c r="AD48">
        <v>1232.5</v>
      </c>
      <c r="AE48">
        <v>746.68100000000004</v>
      </c>
      <c r="AG48" s="1">
        <f t="shared" si="3"/>
        <v>0.25400000000013279</v>
      </c>
      <c r="AH48" s="1">
        <f t="shared" si="4"/>
        <v>0.21499999999991815</v>
      </c>
    </row>
    <row r="49" spans="1:34" x14ac:dyDescent="0.25">
      <c r="A49">
        <v>46</v>
      </c>
      <c r="B49">
        <v>1260</v>
      </c>
      <c r="C49">
        <v>747.06899999999996</v>
      </c>
      <c r="E49">
        <v>46</v>
      </c>
      <c r="F49">
        <v>1257.5</v>
      </c>
      <c r="G49">
        <v>746.82100000000003</v>
      </c>
      <c r="I49">
        <v>46</v>
      </c>
      <c r="J49">
        <v>1257.5</v>
      </c>
      <c r="K49">
        <v>746.55499999999995</v>
      </c>
      <c r="M49" s="1">
        <f t="shared" si="0"/>
        <v>0.24799999999993361</v>
      </c>
      <c r="N49" s="1">
        <f t="shared" si="1"/>
        <v>0.2660000000000764</v>
      </c>
      <c r="U49">
        <v>46</v>
      </c>
      <c r="V49">
        <v>1260</v>
      </c>
      <c r="W49">
        <f t="shared" si="2"/>
        <v>747.15000000000009</v>
      </c>
      <c r="Y49">
        <v>46</v>
      </c>
      <c r="Z49">
        <v>1257.5</v>
      </c>
      <c r="AA49">
        <v>746.88800000000003</v>
      </c>
      <c r="AC49">
        <v>46</v>
      </c>
      <c r="AD49">
        <v>1257.5</v>
      </c>
      <c r="AE49">
        <v>746.68100000000004</v>
      </c>
      <c r="AG49" s="1">
        <f t="shared" si="3"/>
        <v>0.2620000000000573</v>
      </c>
      <c r="AH49" s="1">
        <f t="shared" si="4"/>
        <v>0.20699999999999363</v>
      </c>
    </row>
    <row r="50" spans="1:34" x14ac:dyDescent="0.25">
      <c r="A50">
        <v>47</v>
      </c>
      <c r="B50">
        <v>1285</v>
      </c>
      <c r="C50">
        <v>747.06700000000001</v>
      </c>
      <c r="E50">
        <v>47</v>
      </c>
      <c r="F50">
        <v>1282.5</v>
      </c>
      <c r="G50">
        <v>746.80700000000002</v>
      </c>
      <c r="I50">
        <v>47</v>
      </c>
      <c r="J50">
        <v>1282.5</v>
      </c>
      <c r="K50">
        <v>746.55200000000002</v>
      </c>
      <c r="M50" s="1">
        <f t="shared" si="0"/>
        <v>0.25999999999999091</v>
      </c>
      <c r="N50" s="1">
        <f t="shared" si="1"/>
        <v>0.25499999999999545</v>
      </c>
      <c r="U50">
        <v>47</v>
      </c>
      <c r="V50">
        <v>1285</v>
      </c>
      <c r="W50">
        <f t="shared" si="2"/>
        <v>747.14700000000005</v>
      </c>
      <c r="Y50">
        <v>47</v>
      </c>
      <c r="Z50">
        <v>1282.5</v>
      </c>
      <c r="AA50">
        <v>746.88699999999994</v>
      </c>
      <c r="AC50">
        <v>47</v>
      </c>
      <c r="AD50">
        <v>1282.5</v>
      </c>
      <c r="AE50">
        <v>746.678</v>
      </c>
      <c r="AG50" s="1">
        <f t="shared" si="3"/>
        <v>0.26000000000010459</v>
      </c>
      <c r="AH50" s="1">
        <f t="shared" si="4"/>
        <v>0.20899999999994634</v>
      </c>
    </row>
    <row r="51" spans="1:34" x14ac:dyDescent="0.25">
      <c r="A51">
        <v>48</v>
      </c>
      <c r="B51">
        <v>1310</v>
      </c>
      <c r="C51">
        <v>747.06399999999996</v>
      </c>
      <c r="E51">
        <v>48</v>
      </c>
      <c r="F51">
        <v>1307.5</v>
      </c>
      <c r="G51">
        <v>746.80499999999995</v>
      </c>
      <c r="I51">
        <v>48</v>
      </c>
      <c r="J51">
        <v>1307.5</v>
      </c>
      <c r="K51">
        <v>746.54899999999998</v>
      </c>
      <c r="M51" s="1">
        <f t="shared" si="0"/>
        <v>0.25900000000001455</v>
      </c>
      <c r="N51" s="1">
        <f t="shared" si="1"/>
        <v>0.25599999999997181</v>
      </c>
      <c r="U51">
        <v>48</v>
      </c>
      <c r="V51">
        <v>1310</v>
      </c>
      <c r="W51">
        <f t="shared" si="2"/>
        <v>747.1450000000001</v>
      </c>
      <c r="Y51">
        <v>48</v>
      </c>
      <c r="Z51">
        <v>1307.5</v>
      </c>
      <c r="AA51">
        <v>746.9</v>
      </c>
      <c r="AC51">
        <v>48</v>
      </c>
      <c r="AD51">
        <v>1307.5</v>
      </c>
      <c r="AE51">
        <v>746.67600000000004</v>
      </c>
      <c r="AG51" s="1">
        <f t="shared" si="3"/>
        <v>0.24500000000011823</v>
      </c>
      <c r="AH51" s="1">
        <f t="shared" si="4"/>
        <v>0.2239999999999327</v>
      </c>
    </row>
    <row r="52" spans="1:34" x14ac:dyDescent="0.25">
      <c r="A52">
        <v>49</v>
      </c>
      <c r="B52">
        <v>1335</v>
      </c>
      <c r="C52">
        <v>747.06299999999999</v>
      </c>
      <c r="E52">
        <v>49</v>
      </c>
      <c r="F52">
        <v>1332.5</v>
      </c>
      <c r="G52">
        <v>746.80200000000002</v>
      </c>
      <c r="I52">
        <v>49</v>
      </c>
      <c r="J52">
        <v>1332.5</v>
      </c>
      <c r="K52">
        <v>746.54499999999996</v>
      </c>
      <c r="M52" s="1">
        <f t="shared" si="0"/>
        <v>0.26099999999996726</v>
      </c>
      <c r="N52" s="1">
        <f t="shared" si="1"/>
        <v>0.25700000000006185</v>
      </c>
      <c r="U52">
        <v>49</v>
      </c>
      <c r="V52">
        <v>1335</v>
      </c>
      <c r="W52">
        <f t="shared" si="2"/>
        <v>747.1400000000001</v>
      </c>
      <c r="Y52">
        <v>49</v>
      </c>
      <c r="Z52">
        <v>1332.5</v>
      </c>
      <c r="AA52">
        <v>746.89200000000005</v>
      </c>
      <c r="AC52">
        <v>49</v>
      </c>
      <c r="AD52">
        <v>1332.5</v>
      </c>
      <c r="AE52">
        <v>746.67100000000005</v>
      </c>
      <c r="AG52" s="1">
        <f t="shared" si="3"/>
        <v>0.24800000000004729</v>
      </c>
      <c r="AH52" s="1">
        <f t="shared" si="4"/>
        <v>0.22100000000000364</v>
      </c>
    </row>
    <row r="53" spans="1:34" x14ac:dyDescent="0.25">
      <c r="A53">
        <v>50</v>
      </c>
      <c r="B53">
        <v>1360</v>
      </c>
      <c r="C53">
        <v>747.06</v>
      </c>
      <c r="E53">
        <v>50</v>
      </c>
      <c r="F53">
        <v>1357.5</v>
      </c>
      <c r="G53">
        <v>746.80899999999997</v>
      </c>
      <c r="I53">
        <v>50</v>
      </c>
      <c r="J53">
        <v>1357.5</v>
      </c>
      <c r="K53">
        <v>746.54600000000005</v>
      </c>
      <c r="M53" s="1">
        <f t="shared" si="0"/>
        <v>0.25099999999997635</v>
      </c>
      <c r="N53" s="1">
        <f t="shared" si="1"/>
        <v>0.26299999999991996</v>
      </c>
      <c r="U53">
        <v>50</v>
      </c>
      <c r="V53">
        <v>1360</v>
      </c>
      <c r="W53">
        <f t="shared" si="2"/>
        <v>747.14100000000008</v>
      </c>
      <c r="Y53">
        <v>50</v>
      </c>
      <c r="Z53">
        <v>1357.5</v>
      </c>
      <c r="AA53">
        <v>746.89700000000005</v>
      </c>
      <c r="AC53">
        <v>50</v>
      </c>
      <c r="AD53">
        <v>1357.5</v>
      </c>
      <c r="AE53">
        <v>746.67200000000003</v>
      </c>
      <c r="AG53" s="1">
        <f t="shared" si="3"/>
        <v>0.24400000000002819</v>
      </c>
      <c r="AH53" s="1">
        <f t="shared" si="4"/>
        <v>0.22500000000002274</v>
      </c>
    </row>
    <row r="54" spans="1:34" x14ac:dyDescent="0.25">
      <c r="A54">
        <v>51</v>
      </c>
      <c r="B54">
        <v>1385</v>
      </c>
      <c r="C54">
        <v>747.05600000000004</v>
      </c>
      <c r="E54">
        <v>51</v>
      </c>
      <c r="F54">
        <v>1382.5</v>
      </c>
      <c r="G54">
        <v>746.81200000000001</v>
      </c>
      <c r="I54">
        <v>51</v>
      </c>
      <c r="J54">
        <v>1382.5</v>
      </c>
      <c r="K54">
        <v>746.54300000000001</v>
      </c>
      <c r="M54" s="1">
        <f t="shared" si="0"/>
        <v>0.24400000000002819</v>
      </c>
      <c r="N54" s="1">
        <f t="shared" si="1"/>
        <v>0.26900000000000546</v>
      </c>
      <c r="U54">
        <v>51</v>
      </c>
      <c r="V54">
        <v>1385</v>
      </c>
      <c r="W54">
        <f t="shared" si="2"/>
        <v>747.13700000000006</v>
      </c>
      <c r="Y54">
        <v>51</v>
      </c>
      <c r="Z54">
        <v>1382.5</v>
      </c>
      <c r="AA54">
        <v>746.89200000000005</v>
      </c>
      <c r="AC54">
        <v>51</v>
      </c>
      <c r="AD54">
        <v>1382.5</v>
      </c>
      <c r="AE54">
        <v>746.66800000000001</v>
      </c>
      <c r="AG54" s="1">
        <f t="shared" si="3"/>
        <v>0.24500000000000455</v>
      </c>
      <c r="AH54" s="1">
        <f t="shared" si="4"/>
        <v>0.22400000000004638</v>
      </c>
    </row>
    <row r="55" spans="1:34" x14ac:dyDescent="0.25">
      <c r="A55">
        <v>52</v>
      </c>
      <c r="B55">
        <v>1410</v>
      </c>
      <c r="C55">
        <v>747.05399999999997</v>
      </c>
      <c r="E55">
        <v>52</v>
      </c>
      <c r="F55">
        <v>1407.5</v>
      </c>
      <c r="G55">
        <v>746.81200000000001</v>
      </c>
      <c r="I55">
        <v>52</v>
      </c>
      <c r="J55">
        <v>1407.5</v>
      </c>
      <c r="K55">
        <v>746.54100000000005</v>
      </c>
      <c r="M55" s="1">
        <f t="shared" si="0"/>
        <v>0.2419999999999618</v>
      </c>
      <c r="N55" s="1">
        <f t="shared" si="1"/>
        <v>0.27099999999995816</v>
      </c>
      <c r="U55">
        <v>52</v>
      </c>
      <c r="V55">
        <v>1410</v>
      </c>
      <c r="W55">
        <f t="shared" si="2"/>
        <v>747.13600000000008</v>
      </c>
      <c r="Y55">
        <v>52</v>
      </c>
      <c r="Z55">
        <v>1407.5</v>
      </c>
      <c r="AA55">
        <v>746.88499999999999</v>
      </c>
      <c r="AC55">
        <v>52</v>
      </c>
      <c r="AD55">
        <v>1407.5</v>
      </c>
      <c r="AE55">
        <v>746.66700000000003</v>
      </c>
      <c r="AG55" s="1">
        <f t="shared" si="3"/>
        <v>0.25100000000009004</v>
      </c>
      <c r="AH55" s="1">
        <f t="shared" si="4"/>
        <v>0.21799999999996089</v>
      </c>
    </row>
    <row r="56" spans="1:34" x14ac:dyDescent="0.25">
      <c r="A56">
        <v>53</v>
      </c>
      <c r="B56">
        <v>1435</v>
      </c>
      <c r="C56">
        <v>747.05200000000002</v>
      </c>
      <c r="E56">
        <v>53</v>
      </c>
      <c r="F56">
        <v>1432.5</v>
      </c>
      <c r="G56">
        <v>746.81299999999999</v>
      </c>
      <c r="I56">
        <v>53</v>
      </c>
      <c r="J56">
        <v>1432.5</v>
      </c>
      <c r="K56">
        <v>746.53700000000003</v>
      </c>
      <c r="M56" s="1">
        <f t="shared" si="0"/>
        <v>0.23900000000003274</v>
      </c>
      <c r="N56" s="1">
        <f t="shared" si="1"/>
        <v>0.27599999999995362</v>
      </c>
      <c r="U56">
        <v>53</v>
      </c>
      <c r="V56">
        <v>1435</v>
      </c>
      <c r="W56">
        <f t="shared" si="2"/>
        <v>747.13200000000006</v>
      </c>
      <c r="Y56">
        <v>53</v>
      </c>
      <c r="Z56">
        <v>1432.5</v>
      </c>
      <c r="AA56">
        <v>746.88400000000001</v>
      </c>
      <c r="AC56">
        <v>53</v>
      </c>
      <c r="AD56">
        <v>1432.5</v>
      </c>
      <c r="AE56">
        <v>746.66300000000001</v>
      </c>
      <c r="AG56" s="1">
        <f t="shared" si="3"/>
        <v>0.24800000000004729</v>
      </c>
      <c r="AH56" s="1">
        <f t="shared" si="4"/>
        <v>0.22100000000000364</v>
      </c>
    </row>
    <row r="57" spans="1:34" x14ac:dyDescent="0.25">
      <c r="A57">
        <v>54</v>
      </c>
      <c r="B57">
        <v>1460</v>
      </c>
      <c r="C57">
        <v>747.04899999999998</v>
      </c>
      <c r="E57">
        <v>54</v>
      </c>
      <c r="F57">
        <v>1457.5</v>
      </c>
      <c r="G57">
        <v>746.82399999999996</v>
      </c>
      <c r="I57">
        <v>54</v>
      </c>
      <c r="J57">
        <v>1457.5</v>
      </c>
      <c r="K57">
        <v>746.54100000000005</v>
      </c>
      <c r="M57" s="1">
        <f t="shared" si="0"/>
        <v>0.22500000000002274</v>
      </c>
      <c r="N57" s="1">
        <f t="shared" si="1"/>
        <v>0.28299999999990177</v>
      </c>
      <c r="U57">
        <v>54</v>
      </c>
      <c r="V57">
        <v>1460</v>
      </c>
      <c r="W57">
        <f t="shared" si="2"/>
        <v>747.13200000000006</v>
      </c>
      <c r="Y57">
        <v>54</v>
      </c>
      <c r="Z57">
        <v>1457.5</v>
      </c>
      <c r="AA57">
        <v>746.88599999999997</v>
      </c>
      <c r="AC57">
        <v>54</v>
      </c>
      <c r="AD57">
        <v>1457.5</v>
      </c>
      <c r="AE57">
        <v>746.66300000000001</v>
      </c>
      <c r="AG57" s="1">
        <f t="shared" si="3"/>
        <v>0.24600000000009459</v>
      </c>
      <c r="AH57" s="1">
        <f t="shared" si="4"/>
        <v>0.22299999999995634</v>
      </c>
    </row>
    <row r="58" spans="1:34" x14ac:dyDescent="0.25">
      <c r="A58">
        <v>55</v>
      </c>
      <c r="B58">
        <v>1485</v>
      </c>
      <c r="C58">
        <v>747.04499999999996</v>
      </c>
      <c r="E58">
        <v>55</v>
      </c>
      <c r="F58">
        <v>1482.5</v>
      </c>
      <c r="G58">
        <v>746.846</v>
      </c>
      <c r="I58">
        <v>55</v>
      </c>
      <c r="J58">
        <v>1482.5</v>
      </c>
      <c r="K58">
        <v>746.53300000000002</v>
      </c>
      <c r="M58" s="1">
        <f t="shared" si="0"/>
        <v>0.19899999999995543</v>
      </c>
      <c r="N58" s="1">
        <f t="shared" si="1"/>
        <v>0.31299999999998818</v>
      </c>
      <c r="U58">
        <v>55</v>
      </c>
      <c r="V58">
        <v>1485</v>
      </c>
      <c r="W58">
        <f t="shared" si="2"/>
        <v>747.12600000000009</v>
      </c>
      <c r="Y58">
        <v>55</v>
      </c>
      <c r="Z58">
        <v>1482.5</v>
      </c>
      <c r="AA58">
        <v>746.90700000000004</v>
      </c>
      <c r="AC58">
        <v>55</v>
      </c>
      <c r="AD58">
        <v>1482.5</v>
      </c>
      <c r="AE58">
        <v>746.65700000000004</v>
      </c>
      <c r="AG58" s="1">
        <f t="shared" si="3"/>
        <v>0.21900000000005093</v>
      </c>
      <c r="AH58" s="1">
        <f t="shared" si="4"/>
        <v>0.25</v>
      </c>
    </row>
    <row r="59" spans="1:34" x14ac:dyDescent="0.25">
      <c r="A59">
        <v>56</v>
      </c>
      <c r="B59">
        <v>1510</v>
      </c>
      <c r="C59">
        <v>747.04200000000003</v>
      </c>
      <c r="E59">
        <v>56</v>
      </c>
      <c r="F59">
        <v>1507.5</v>
      </c>
      <c r="G59">
        <v>746.87099999999998</v>
      </c>
      <c r="I59">
        <v>56</v>
      </c>
      <c r="J59">
        <v>1507.5</v>
      </c>
      <c r="K59">
        <v>746.53300000000002</v>
      </c>
      <c r="M59" s="1">
        <f t="shared" si="0"/>
        <v>0.17100000000004911</v>
      </c>
      <c r="N59" s="1">
        <f t="shared" si="1"/>
        <v>0.33799999999996544</v>
      </c>
      <c r="U59">
        <v>56</v>
      </c>
      <c r="V59">
        <v>1510</v>
      </c>
      <c r="W59">
        <f t="shared" si="2"/>
        <v>747.12600000000009</v>
      </c>
      <c r="Y59">
        <v>56</v>
      </c>
      <c r="Z59">
        <v>1507.5</v>
      </c>
      <c r="AA59">
        <v>746.93</v>
      </c>
      <c r="AC59">
        <v>56</v>
      </c>
      <c r="AD59">
        <v>1507.5</v>
      </c>
      <c r="AE59">
        <v>746.65700000000004</v>
      </c>
      <c r="AG59" s="1">
        <f t="shared" si="3"/>
        <v>0.19600000000014006</v>
      </c>
      <c r="AH59" s="1">
        <f t="shared" si="4"/>
        <v>0.27299999999991087</v>
      </c>
    </row>
    <row r="60" spans="1:34" x14ac:dyDescent="0.25">
      <c r="A60">
        <v>57</v>
      </c>
      <c r="B60">
        <v>1535</v>
      </c>
      <c r="C60">
        <v>747.03800000000001</v>
      </c>
      <c r="E60">
        <v>57</v>
      </c>
      <c r="F60">
        <v>1532.5</v>
      </c>
      <c r="G60">
        <v>746.90300000000002</v>
      </c>
      <c r="I60">
        <v>57</v>
      </c>
      <c r="J60">
        <v>1532.5</v>
      </c>
      <c r="K60">
        <v>746.524</v>
      </c>
      <c r="M60" s="1">
        <f t="shared" si="0"/>
        <v>0.13499999999999091</v>
      </c>
      <c r="N60" s="1">
        <f t="shared" si="1"/>
        <v>0.3790000000000191</v>
      </c>
      <c r="U60">
        <v>57</v>
      </c>
      <c r="V60">
        <v>1535</v>
      </c>
      <c r="W60">
        <f t="shared" si="2"/>
        <v>747.11800000000005</v>
      </c>
      <c r="Y60">
        <v>57</v>
      </c>
      <c r="Z60">
        <v>1532.5</v>
      </c>
      <c r="AA60">
        <v>746.96500000000003</v>
      </c>
      <c r="AC60">
        <v>57</v>
      </c>
      <c r="AD60">
        <v>1532.5</v>
      </c>
      <c r="AE60">
        <v>746.649</v>
      </c>
      <c r="AG60" s="1">
        <f t="shared" si="3"/>
        <v>0.15300000000002001</v>
      </c>
      <c r="AH60" s="1">
        <f t="shared" si="4"/>
        <v>0.31600000000003092</v>
      </c>
    </row>
    <row r="61" spans="1:34" x14ac:dyDescent="0.25">
      <c r="A61">
        <v>58</v>
      </c>
      <c r="B61">
        <v>1560</v>
      </c>
      <c r="C61">
        <v>747.03499999999997</v>
      </c>
      <c r="E61">
        <v>58</v>
      </c>
      <c r="F61">
        <v>1557.5</v>
      </c>
      <c r="G61">
        <v>746.94200000000001</v>
      </c>
      <c r="I61">
        <v>58</v>
      </c>
      <c r="J61">
        <v>1557.5</v>
      </c>
      <c r="K61">
        <v>746.52099999999996</v>
      </c>
      <c r="M61" s="1">
        <f t="shared" si="0"/>
        <v>9.2999999999960892E-2</v>
      </c>
      <c r="N61" s="1">
        <f t="shared" si="1"/>
        <v>0.42100000000004911</v>
      </c>
      <c r="U61">
        <v>58</v>
      </c>
      <c r="V61">
        <v>1560</v>
      </c>
      <c r="W61">
        <f t="shared" si="2"/>
        <v>747.1160000000001</v>
      </c>
      <c r="Y61">
        <v>58</v>
      </c>
      <c r="Z61">
        <v>1557.5</v>
      </c>
      <c r="AA61">
        <v>746.98500000000001</v>
      </c>
      <c r="AC61">
        <v>58</v>
      </c>
      <c r="AD61">
        <v>1557.5</v>
      </c>
      <c r="AE61">
        <v>746.64700000000005</v>
      </c>
      <c r="AG61" s="1">
        <f t="shared" si="3"/>
        <v>0.13100000000008549</v>
      </c>
      <c r="AH61" s="1">
        <f t="shared" si="4"/>
        <v>0.33799999999996544</v>
      </c>
    </row>
    <row r="62" spans="1:34" x14ac:dyDescent="0.25">
      <c r="A62">
        <v>59</v>
      </c>
      <c r="B62">
        <v>1585</v>
      </c>
      <c r="C62">
        <v>747.029</v>
      </c>
      <c r="E62">
        <v>59</v>
      </c>
      <c r="F62">
        <v>1582.5</v>
      </c>
      <c r="G62">
        <v>746.95100000000002</v>
      </c>
      <c r="I62">
        <v>59</v>
      </c>
      <c r="J62">
        <v>1582.5</v>
      </c>
      <c r="K62">
        <v>746.51800000000003</v>
      </c>
      <c r="M62" s="1">
        <f t="shared" si="0"/>
        <v>7.7999999999974534E-2</v>
      </c>
      <c r="N62" s="1">
        <f t="shared" si="1"/>
        <v>0.43299999999999272</v>
      </c>
      <c r="U62">
        <v>59</v>
      </c>
      <c r="V62">
        <v>1585</v>
      </c>
      <c r="W62">
        <f t="shared" si="2"/>
        <v>747.11</v>
      </c>
      <c r="Y62">
        <v>59</v>
      </c>
      <c r="Z62">
        <v>1582.5</v>
      </c>
      <c r="AA62">
        <v>746.99599999999998</v>
      </c>
      <c r="AC62">
        <v>59</v>
      </c>
      <c r="AD62">
        <v>1582.5</v>
      </c>
      <c r="AE62">
        <v>746.64099999999996</v>
      </c>
      <c r="AG62" s="1">
        <f t="shared" si="3"/>
        <v>0.11400000000003274</v>
      </c>
      <c r="AH62" s="1">
        <f t="shared" si="4"/>
        <v>0.35500000000001819</v>
      </c>
    </row>
    <row r="63" spans="1:34" x14ac:dyDescent="0.25">
      <c r="A63">
        <v>60</v>
      </c>
      <c r="B63">
        <v>1610</v>
      </c>
      <c r="C63">
        <v>747.02599999999995</v>
      </c>
      <c r="E63">
        <v>60</v>
      </c>
      <c r="F63">
        <v>1607.5</v>
      </c>
      <c r="G63">
        <v>746.96400000000006</v>
      </c>
      <c r="I63">
        <v>60</v>
      </c>
      <c r="J63">
        <v>1607.5</v>
      </c>
      <c r="K63">
        <v>746.51800000000003</v>
      </c>
      <c r="M63" s="1">
        <f t="shared" si="0"/>
        <v>6.1999999999898137E-2</v>
      </c>
      <c r="N63" s="1">
        <f t="shared" si="1"/>
        <v>0.44600000000002638</v>
      </c>
      <c r="U63">
        <v>60</v>
      </c>
      <c r="V63">
        <v>1610</v>
      </c>
      <c r="W63">
        <f t="shared" si="2"/>
        <v>747.10800000000006</v>
      </c>
      <c r="Y63">
        <v>60</v>
      </c>
      <c r="Z63">
        <v>1607.5</v>
      </c>
      <c r="AA63">
        <v>747.00400000000002</v>
      </c>
      <c r="AC63">
        <v>60</v>
      </c>
      <c r="AD63">
        <v>1607.5</v>
      </c>
      <c r="AE63">
        <v>746.63900000000001</v>
      </c>
      <c r="AG63" s="1">
        <f t="shared" si="3"/>
        <v>0.10400000000004184</v>
      </c>
      <c r="AH63" s="1">
        <f t="shared" si="4"/>
        <v>0.36500000000000909</v>
      </c>
    </row>
    <row r="64" spans="1:34" x14ac:dyDescent="0.25">
      <c r="A64">
        <v>61</v>
      </c>
      <c r="B64">
        <v>1635</v>
      </c>
      <c r="C64">
        <v>747.02200000000005</v>
      </c>
      <c r="E64">
        <v>61</v>
      </c>
      <c r="F64">
        <v>1632.5</v>
      </c>
      <c r="G64">
        <v>746.96799999999996</v>
      </c>
      <c r="I64">
        <v>61</v>
      </c>
      <c r="J64">
        <v>1632.5</v>
      </c>
      <c r="K64">
        <v>746.51099999999997</v>
      </c>
      <c r="M64" s="1">
        <f t="shared" si="0"/>
        <v>5.4000000000087311E-2</v>
      </c>
      <c r="N64" s="1">
        <f t="shared" si="1"/>
        <v>0.45699999999999363</v>
      </c>
      <c r="U64">
        <v>61</v>
      </c>
      <c r="V64">
        <v>1635</v>
      </c>
      <c r="W64">
        <f t="shared" si="2"/>
        <v>747.09900000000005</v>
      </c>
      <c r="Y64">
        <v>61</v>
      </c>
      <c r="Z64">
        <v>1632.5</v>
      </c>
      <c r="AA64">
        <v>747.02300000000002</v>
      </c>
      <c r="AC64">
        <v>61</v>
      </c>
      <c r="AD64">
        <v>1632.5</v>
      </c>
      <c r="AE64">
        <v>746.63</v>
      </c>
      <c r="AG64" s="1">
        <f t="shared" si="3"/>
        <v>7.6000000000021828E-2</v>
      </c>
      <c r="AH64" s="1">
        <f t="shared" si="4"/>
        <v>0.3930000000000291</v>
      </c>
    </row>
    <row r="65" spans="1:34" x14ac:dyDescent="0.25">
      <c r="A65">
        <v>62</v>
      </c>
      <c r="B65">
        <v>1660</v>
      </c>
      <c r="C65">
        <v>747.01599999999996</v>
      </c>
      <c r="E65">
        <v>62</v>
      </c>
      <c r="F65">
        <v>1657.5</v>
      </c>
      <c r="G65">
        <v>746.98800000000006</v>
      </c>
      <c r="I65">
        <v>62</v>
      </c>
      <c r="J65">
        <v>1657.5</v>
      </c>
      <c r="K65">
        <v>746.50699999999995</v>
      </c>
      <c r="M65" s="1">
        <f t="shared" si="0"/>
        <v>2.7999999999906322E-2</v>
      </c>
      <c r="N65" s="1">
        <f t="shared" si="1"/>
        <v>0.48100000000010823</v>
      </c>
      <c r="U65">
        <v>62</v>
      </c>
      <c r="V65">
        <v>1660</v>
      </c>
      <c r="W65">
        <f t="shared" si="2"/>
        <v>747.09700000000009</v>
      </c>
      <c r="Y65">
        <v>62</v>
      </c>
      <c r="Z65">
        <v>1657.5</v>
      </c>
      <c r="AA65">
        <v>747.04600000000005</v>
      </c>
      <c r="AC65">
        <v>62</v>
      </c>
      <c r="AD65">
        <v>1657.5</v>
      </c>
      <c r="AE65">
        <v>746.62800000000004</v>
      </c>
      <c r="AG65" s="1">
        <f t="shared" si="3"/>
        <v>5.1000000000044565E-2</v>
      </c>
      <c r="AH65" s="1">
        <f t="shared" si="4"/>
        <v>0.41800000000000637</v>
      </c>
    </row>
    <row r="66" spans="1:34" x14ac:dyDescent="0.25">
      <c r="A66">
        <v>63</v>
      </c>
      <c r="B66">
        <v>1685</v>
      </c>
      <c r="C66">
        <v>747.00800000000004</v>
      </c>
      <c r="E66">
        <v>63</v>
      </c>
      <c r="F66">
        <v>1682.5</v>
      </c>
      <c r="G66">
        <v>746.98099999999999</v>
      </c>
      <c r="I66">
        <v>63</v>
      </c>
      <c r="J66">
        <v>1682.5</v>
      </c>
      <c r="K66">
        <v>746.49400000000003</v>
      </c>
      <c r="M66" s="1">
        <f t="shared" si="0"/>
        <v>2.7000000000043656E-2</v>
      </c>
      <c r="N66" s="1">
        <f t="shared" si="1"/>
        <v>0.48699999999996635</v>
      </c>
      <c r="U66">
        <v>63</v>
      </c>
      <c r="V66">
        <v>1685</v>
      </c>
      <c r="W66">
        <f t="shared" si="2"/>
        <v>747.08</v>
      </c>
      <c r="Y66">
        <v>63</v>
      </c>
      <c r="Z66">
        <v>1682.5</v>
      </c>
      <c r="AA66">
        <v>747.05499999999995</v>
      </c>
      <c r="AC66">
        <v>63</v>
      </c>
      <c r="AD66">
        <v>1682.5</v>
      </c>
      <c r="AE66">
        <v>746.61099999999999</v>
      </c>
      <c r="AG66" s="1">
        <f t="shared" si="3"/>
        <v>2.5000000000090949E-2</v>
      </c>
      <c r="AH66" s="1">
        <f t="shared" si="4"/>
        <v>0.44399999999995998</v>
      </c>
    </row>
    <row r="67" spans="1:34" x14ac:dyDescent="0.25">
      <c r="A67">
        <v>64</v>
      </c>
      <c r="B67">
        <v>1710</v>
      </c>
      <c r="C67">
        <v>747</v>
      </c>
      <c r="E67">
        <v>64</v>
      </c>
      <c r="F67">
        <v>1707.5</v>
      </c>
      <c r="G67">
        <v>746.98199999999997</v>
      </c>
      <c r="I67">
        <v>64</v>
      </c>
      <c r="J67">
        <v>1707.5</v>
      </c>
      <c r="K67">
        <v>746.48699999999997</v>
      </c>
      <c r="M67" s="1">
        <f t="shared" si="0"/>
        <v>1.8000000000029104E-2</v>
      </c>
      <c r="N67" s="1">
        <f t="shared" si="1"/>
        <v>0.49500000000000455</v>
      </c>
      <c r="U67">
        <v>64</v>
      </c>
      <c r="V67">
        <v>1710</v>
      </c>
      <c r="W67">
        <f t="shared" si="2"/>
        <v>747.06900000000007</v>
      </c>
      <c r="Y67">
        <v>64</v>
      </c>
      <c r="Z67">
        <v>1707.5</v>
      </c>
      <c r="AA67">
        <v>747.05600000000004</v>
      </c>
      <c r="AC67">
        <v>64</v>
      </c>
      <c r="AD67">
        <v>1707.5</v>
      </c>
      <c r="AE67">
        <v>746.6</v>
      </c>
      <c r="AG67" s="1">
        <f t="shared" si="3"/>
        <v>1.3000000000033651E-2</v>
      </c>
      <c r="AH67" s="1">
        <f t="shared" si="4"/>
        <v>0.45600000000001728</v>
      </c>
    </row>
    <row r="68" spans="1:34" x14ac:dyDescent="0.25">
      <c r="E68">
        <v>65</v>
      </c>
      <c r="F68">
        <v>1732.5</v>
      </c>
      <c r="G68">
        <v>746.971</v>
      </c>
      <c r="I68">
        <v>65</v>
      </c>
      <c r="J68">
        <v>1732.5</v>
      </c>
      <c r="K68">
        <v>746.47900000000004</v>
      </c>
      <c r="Y68">
        <v>65</v>
      </c>
      <c r="Z68">
        <v>1732.5</v>
      </c>
      <c r="AA68">
        <v>747.053</v>
      </c>
      <c r="AC68">
        <v>65</v>
      </c>
      <c r="AD68">
        <v>1732.5</v>
      </c>
      <c r="AE68">
        <v>746.6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7"/>
  <sheetViews>
    <sheetView zoomScale="70" zoomScaleNormal="70" workbookViewId="0">
      <selection activeCell="X3" sqref="X3:X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  <c r="AI1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v>777.12699999999995</v>
      </c>
      <c r="D3">
        <f>C3+0.02</f>
        <v>777.14699999999993</v>
      </c>
      <c r="E3">
        <v>0</v>
      </c>
      <c r="F3">
        <v>110</v>
      </c>
      <c r="G3">
        <v>777.149</v>
      </c>
      <c r="I3">
        <v>0</v>
      </c>
      <c r="J3">
        <v>110</v>
      </c>
      <c r="K3">
        <v>776.72299999999996</v>
      </c>
      <c r="M3" s="1">
        <f>IF($D$4&lt;&gt;"",D3,C3)-IF($O$4&lt;&gt;"",O3,IF($H$4&lt;&gt;"",H3,G3))</f>
        <v>-2.0000000000663931E-3</v>
      </c>
      <c r="N3" s="1">
        <f>IF($H$4&lt;&gt;"",H3,G3)-IF($L$4&lt;&gt;"",L3,K3)</f>
        <v>0.42600000000004457</v>
      </c>
      <c r="U3">
        <v>0</v>
      </c>
      <c r="V3">
        <v>110</v>
      </c>
      <c r="W3">
        <v>776.52200000000005</v>
      </c>
      <c r="X3">
        <f>W3+0.03</f>
        <v>776.55200000000002</v>
      </c>
      <c r="Y3">
        <v>0</v>
      </c>
      <c r="Z3">
        <v>110</v>
      </c>
      <c r="AA3">
        <v>776.55</v>
      </c>
      <c r="AC3">
        <v>0</v>
      </c>
      <c r="AD3">
        <v>110</v>
      </c>
      <c r="AE3">
        <v>776.327</v>
      </c>
      <c r="AG3" s="1">
        <f>IF($X$4&lt;&gt;"",X3,W3)-IF($AI$4&lt;&gt;"",AI3,IF($AB$4&lt;&gt;"",AB3,AA3))</f>
        <v>2.0000000000663931E-3</v>
      </c>
      <c r="AH3" s="1">
        <f>IF($AB$4&lt;&gt;"",AB3,AA3)-IF($AF$4&lt;&gt;"",AF3,AE3)</f>
        <v>0.22299999999995634</v>
      </c>
      <c r="AI3">
        <v>776.55</v>
      </c>
    </row>
    <row r="4" spans="1:35" x14ac:dyDescent="0.25">
      <c r="A4">
        <v>1</v>
      </c>
      <c r="B4">
        <v>135</v>
      </c>
      <c r="C4">
        <v>777.13300000000004</v>
      </c>
      <c r="D4">
        <f t="shared" ref="D4:D67" si="0">C4+0.02</f>
        <v>777.15300000000002</v>
      </c>
      <c r="E4">
        <v>1</v>
      </c>
      <c r="F4">
        <v>135</v>
      </c>
      <c r="G4">
        <v>777.14499999999998</v>
      </c>
      <c r="I4">
        <v>1</v>
      </c>
      <c r="J4">
        <v>135</v>
      </c>
      <c r="K4">
        <v>776.72900000000004</v>
      </c>
      <c r="M4" s="1">
        <f t="shared" ref="M4:M67" si="1">IF($D$4&lt;&gt;"",D4,C4)-IF($O$4&lt;&gt;"",O4,IF($H$4&lt;&gt;"",H4,G4))</f>
        <v>8.0000000000381988E-3</v>
      </c>
      <c r="N4" s="1">
        <f t="shared" ref="N4:N67" si="2">IF($H$4&lt;&gt;"",H4,G4)-IF($L$4&lt;&gt;"",L4,K4)</f>
        <v>0.41599999999993997</v>
      </c>
      <c r="U4">
        <v>1</v>
      </c>
      <c r="V4">
        <v>135</v>
      </c>
      <c r="W4">
        <v>776.52700000000004</v>
      </c>
      <c r="X4">
        <f t="shared" ref="X4:X67" si="3">W4+0.03</f>
        <v>776.55700000000002</v>
      </c>
      <c r="Y4">
        <v>1</v>
      </c>
      <c r="Z4">
        <v>135</v>
      </c>
      <c r="AA4">
        <v>776.55200000000002</v>
      </c>
      <c r="AC4">
        <v>1</v>
      </c>
      <c r="AD4">
        <v>135</v>
      </c>
      <c r="AE4">
        <v>776.33100000000002</v>
      </c>
      <c r="AG4" s="1">
        <f t="shared" ref="AG4:AG67" si="4">IF($X$4&lt;&gt;"",X4,W4)-IF($AI$4&lt;&gt;"",AI4,IF($AB$4&lt;&gt;"",AB4,AA4))</f>
        <v>5.2812502520964699E-3</v>
      </c>
      <c r="AH4" s="1">
        <f t="shared" ref="AH4:AH67" si="5">IF($AB$4&lt;&gt;"",AB4,AA4)-IF($AF$4&lt;&gt;"",AF4,AE4)</f>
        <v>0.22100000000000364</v>
      </c>
      <c r="AI4">
        <v>776.55171874974792</v>
      </c>
    </row>
    <row r="5" spans="1:35" x14ac:dyDescent="0.25">
      <c r="A5">
        <v>2</v>
      </c>
      <c r="B5">
        <v>160</v>
      </c>
      <c r="C5">
        <v>777.13499999999999</v>
      </c>
      <c r="D5">
        <f t="shared" si="0"/>
        <v>777.15499999999997</v>
      </c>
      <c r="E5">
        <v>2</v>
      </c>
      <c r="F5">
        <v>160</v>
      </c>
      <c r="G5">
        <v>777.125</v>
      </c>
      <c r="I5">
        <v>2</v>
      </c>
      <c r="J5">
        <v>160</v>
      </c>
      <c r="K5">
        <v>776.73</v>
      </c>
      <c r="M5" s="1">
        <f t="shared" si="1"/>
        <v>2.9999999999972715E-2</v>
      </c>
      <c r="N5" s="1">
        <f t="shared" si="2"/>
        <v>0.39499999999998181</v>
      </c>
      <c r="U5">
        <v>2</v>
      </c>
      <c r="V5">
        <v>160</v>
      </c>
      <c r="W5">
        <v>776.53099999999995</v>
      </c>
      <c r="X5">
        <f t="shared" si="3"/>
        <v>776.56099999999992</v>
      </c>
      <c r="Y5">
        <v>2</v>
      </c>
      <c r="Z5">
        <v>160</v>
      </c>
      <c r="AA5">
        <v>776.55399999999997</v>
      </c>
      <c r="AC5">
        <v>2</v>
      </c>
      <c r="AD5">
        <v>160</v>
      </c>
      <c r="AE5">
        <v>776.33199999999999</v>
      </c>
      <c r="AG5" s="1">
        <f t="shared" si="4"/>
        <v>7.5625005041501936E-3</v>
      </c>
      <c r="AH5" s="1">
        <f t="shared" si="5"/>
        <v>0.22199999999997999</v>
      </c>
      <c r="AI5">
        <v>776.55343749949577</v>
      </c>
    </row>
    <row r="6" spans="1:35" x14ac:dyDescent="0.25">
      <c r="A6">
        <v>3</v>
      </c>
      <c r="B6">
        <v>185</v>
      </c>
      <c r="C6">
        <v>777.13800000000003</v>
      </c>
      <c r="D6">
        <f t="shared" si="0"/>
        <v>777.15800000000002</v>
      </c>
      <c r="E6">
        <v>3</v>
      </c>
      <c r="F6">
        <v>185</v>
      </c>
      <c r="G6">
        <v>777.11</v>
      </c>
      <c r="I6">
        <v>3</v>
      </c>
      <c r="J6">
        <v>185</v>
      </c>
      <c r="K6">
        <v>776.73199999999997</v>
      </c>
      <c r="M6" s="1">
        <f t="shared" si="1"/>
        <v>4.8000000000001819E-2</v>
      </c>
      <c r="N6" s="1">
        <f t="shared" si="2"/>
        <v>0.37800000000004275</v>
      </c>
      <c r="U6">
        <v>3</v>
      </c>
      <c r="V6">
        <v>185</v>
      </c>
      <c r="W6">
        <v>776.53300000000002</v>
      </c>
      <c r="X6">
        <f t="shared" si="3"/>
        <v>776.56299999999999</v>
      </c>
      <c r="Y6">
        <v>3</v>
      </c>
      <c r="Z6">
        <v>185</v>
      </c>
      <c r="AA6">
        <v>776.553</v>
      </c>
      <c r="AC6">
        <v>3</v>
      </c>
      <c r="AD6">
        <v>185</v>
      </c>
      <c r="AE6">
        <v>776.33299999999997</v>
      </c>
      <c r="AG6" s="1">
        <f t="shared" si="4"/>
        <v>1.0843750637718585E-2</v>
      </c>
      <c r="AH6" s="1">
        <f t="shared" si="5"/>
        <v>0.22000000000002728</v>
      </c>
      <c r="AI6">
        <v>776.55215624936227</v>
      </c>
    </row>
    <row r="7" spans="1:35" x14ac:dyDescent="0.25">
      <c r="A7">
        <v>4</v>
      </c>
      <c r="B7">
        <v>210</v>
      </c>
      <c r="C7">
        <v>777.14</v>
      </c>
      <c r="D7">
        <f t="shared" si="0"/>
        <v>777.16</v>
      </c>
      <c r="E7">
        <v>4</v>
      </c>
      <c r="F7">
        <v>210</v>
      </c>
      <c r="G7">
        <v>777.08900000000006</v>
      </c>
      <c r="I7">
        <v>4</v>
      </c>
      <c r="J7">
        <v>210</v>
      </c>
      <c r="K7">
        <v>776.73299999999995</v>
      </c>
      <c r="M7" s="1">
        <f t="shared" si="1"/>
        <v>7.0999999999912689E-2</v>
      </c>
      <c r="N7" s="1">
        <f t="shared" si="2"/>
        <v>0.35600000000010823</v>
      </c>
      <c r="U7">
        <v>4</v>
      </c>
      <c r="V7">
        <v>210</v>
      </c>
      <c r="W7">
        <v>776.53399999999999</v>
      </c>
      <c r="X7">
        <f t="shared" si="3"/>
        <v>776.56399999999996</v>
      </c>
      <c r="Y7">
        <v>4</v>
      </c>
      <c r="Z7">
        <v>210</v>
      </c>
      <c r="AA7">
        <v>776.55100000000004</v>
      </c>
      <c r="AC7">
        <v>4</v>
      </c>
      <c r="AD7">
        <v>210</v>
      </c>
      <c r="AE7">
        <v>776.33100000000002</v>
      </c>
      <c r="AG7" s="1">
        <f t="shared" si="4"/>
        <v>1.4125000731496584E-2</v>
      </c>
      <c r="AH7" s="1">
        <f t="shared" si="5"/>
        <v>0.22000000000002728</v>
      </c>
      <c r="AI7">
        <v>776.54987499926847</v>
      </c>
    </row>
    <row r="8" spans="1:35" x14ac:dyDescent="0.25">
      <c r="A8">
        <v>5</v>
      </c>
      <c r="B8">
        <v>235</v>
      </c>
      <c r="C8">
        <v>777.14</v>
      </c>
      <c r="D8">
        <f t="shared" si="0"/>
        <v>777.16</v>
      </c>
      <c r="E8">
        <v>5</v>
      </c>
      <c r="F8">
        <v>235</v>
      </c>
      <c r="G8">
        <v>777.077</v>
      </c>
      <c r="I8">
        <v>5</v>
      </c>
      <c r="J8">
        <v>235</v>
      </c>
      <c r="K8">
        <v>776.73299999999995</v>
      </c>
      <c r="M8" s="1">
        <f t="shared" si="1"/>
        <v>8.2999999999969987E-2</v>
      </c>
      <c r="N8" s="1">
        <f t="shared" si="2"/>
        <v>0.34400000000005093</v>
      </c>
      <c r="U8">
        <v>5</v>
      </c>
      <c r="V8">
        <v>235</v>
      </c>
      <c r="W8">
        <v>776.53399999999999</v>
      </c>
      <c r="X8">
        <f t="shared" si="3"/>
        <v>776.56399999999996</v>
      </c>
      <c r="Y8">
        <v>5</v>
      </c>
      <c r="Z8">
        <v>235</v>
      </c>
      <c r="AA8">
        <v>776.53700000000003</v>
      </c>
      <c r="AC8">
        <v>5</v>
      </c>
      <c r="AD8">
        <v>235</v>
      </c>
      <c r="AE8">
        <v>776.33100000000002</v>
      </c>
      <c r="AG8" s="1">
        <f t="shared" si="4"/>
        <v>2.8406250350826667E-2</v>
      </c>
      <c r="AH8" s="1">
        <f t="shared" si="5"/>
        <v>0.20600000000001728</v>
      </c>
      <c r="AI8">
        <v>776.53559374964914</v>
      </c>
    </row>
    <row r="9" spans="1:35" x14ac:dyDescent="0.25">
      <c r="A9">
        <v>6</v>
      </c>
      <c r="B9">
        <v>260</v>
      </c>
      <c r="C9">
        <v>777.14200000000005</v>
      </c>
      <c r="D9">
        <f t="shared" si="0"/>
        <v>777.16200000000003</v>
      </c>
      <c r="E9">
        <v>6</v>
      </c>
      <c r="F9">
        <v>260</v>
      </c>
      <c r="G9">
        <v>777.053</v>
      </c>
      <c r="I9">
        <v>6</v>
      </c>
      <c r="J9">
        <v>260</v>
      </c>
      <c r="K9">
        <v>776.73500000000001</v>
      </c>
      <c r="M9" s="1">
        <f t="shared" si="1"/>
        <v>0.10900000000003729</v>
      </c>
      <c r="N9" s="1">
        <f t="shared" si="2"/>
        <v>0.31799999999998363</v>
      </c>
      <c r="Q9" t="s">
        <v>4</v>
      </c>
      <c r="R9" t="s">
        <v>5</v>
      </c>
      <c r="U9">
        <v>6</v>
      </c>
      <c r="V9">
        <v>260</v>
      </c>
      <c r="W9">
        <v>776.53599999999994</v>
      </c>
      <c r="X9">
        <f t="shared" si="3"/>
        <v>776.56599999999992</v>
      </c>
      <c r="Y9">
        <v>6</v>
      </c>
      <c r="Z9">
        <v>260</v>
      </c>
      <c r="AA9">
        <v>776.52099999999996</v>
      </c>
      <c r="AC9">
        <v>6</v>
      </c>
      <c r="AD9">
        <v>260</v>
      </c>
      <c r="AE9">
        <v>776.33299999999997</v>
      </c>
      <c r="AG9" s="1">
        <f t="shared" si="4"/>
        <v>4.6687499891049811E-2</v>
      </c>
      <c r="AH9" s="1">
        <f t="shared" si="5"/>
        <v>0.18799999999998818</v>
      </c>
      <c r="AI9">
        <v>776.51931250010887</v>
      </c>
    </row>
    <row r="10" spans="1:35" x14ac:dyDescent="0.25">
      <c r="A10">
        <v>7</v>
      </c>
      <c r="B10">
        <v>285</v>
      </c>
      <c r="C10">
        <v>777.14099999999996</v>
      </c>
      <c r="D10">
        <f t="shared" si="0"/>
        <v>777.16099999999994</v>
      </c>
      <c r="E10">
        <v>7</v>
      </c>
      <c r="F10">
        <v>285</v>
      </c>
      <c r="G10">
        <v>777.005</v>
      </c>
      <c r="I10">
        <v>7</v>
      </c>
      <c r="J10">
        <v>285</v>
      </c>
      <c r="K10">
        <v>776.73400000000004</v>
      </c>
      <c r="M10" s="1">
        <f t="shared" si="1"/>
        <v>0.15599999999994907</v>
      </c>
      <c r="N10" s="1">
        <f t="shared" si="2"/>
        <v>0.27099999999995816</v>
      </c>
      <c r="P10" t="s">
        <v>3</v>
      </c>
      <c r="Q10">
        <f>MAX(M3:M67)</f>
        <v>0.26599999999996271</v>
      </c>
      <c r="R10">
        <f>MAX(AG3:AG67)</f>
        <v>7.1249999327392288E-2</v>
      </c>
      <c r="U10">
        <v>7</v>
      </c>
      <c r="V10">
        <v>285</v>
      </c>
      <c r="W10">
        <v>776.53599999999994</v>
      </c>
      <c r="X10">
        <f t="shared" si="3"/>
        <v>776.56599999999992</v>
      </c>
      <c r="Y10">
        <v>7</v>
      </c>
      <c r="Z10">
        <v>285</v>
      </c>
      <c r="AA10">
        <v>776.5</v>
      </c>
      <c r="AC10">
        <v>7</v>
      </c>
      <c r="AD10">
        <v>285</v>
      </c>
      <c r="AE10">
        <v>776.33</v>
      </c>
      <c r="AG10" s="1">
        <f t="shared" si="4"/>
        <v>6.7968749233500603E-2</v>
      </c>
      <c r="AH10" s="1">
        <f t="shared" si="5"/>
        <v>0.16999999999995907</v>
      </c>
      <c r="AI10">
        <v>776.49803125076642</v>
      </c>
    </row>
    <row r="11" spans="1:35" x14ac:dyDescent="0.25">
      <c r="A11">
        <v>8</v>
      </c>
      <c r="B11">
        <v>310</v>
      </c>
      <c r="C11">
        <v>777.14099999999996</v>
      </c>
      <c r="D11">
        <f t="shared" si="0"/>
        <v>777.16099999999994</v>
      </c>
      <c r="E11">
        <v>8</v>
      </c>
      <c r="F11">
        <v>310</v>
      </c>
      <c r="G11">
        <v>776.96900000000005</v>
      </c>
      <c r="I11">
        <v>8</v>
      </c>
      <c r="J11">
        <v>310</v>
      </c>
      <c r="K11">
        <v>776.73299999999995</v>
      </c>
      <c r="M11" s="1">
        <f t="shared" si="1"/>
        <v>0.19199999999989359</v>
      </c>
      <c r="N11" s="1">
        <f t="shared" si="2"/>
        <v>0.23600000000010368</v>
      </c>
      <c r="P11" t="s">
        <v>11</v>
      </c>
      <c r="Q11">
        <f>MIN(N3:N67)</f>
        <v>0.16000000000008185</v>
      </c>
      <c r="R11">
        <f>MIN(AH3:AH67)</f>
        <v>0.16900000000009641</v>
      </c>
      <c r="U11">
        <v>8</v>
      </c>
      <c r="V11">
        <v>310</v>
      </c>
      <c r="W11">
        <v>776.53700000000003</v>
      </c>
      <c r="X11">
        <f t="shared" si="3"/>
        <v>776.56700000000001</v>
      </c>
      <c r="Y11">
        <v>8</v>
      </c>
      <c r="Z11">
        <v>310</v>
      </c>
      <c r="AA11">
        <v>776.49800000000005</v>
      </c>
      <c r="AC11">
        <v>8</v>
      </c>
      <c r="AD11">
        <v>310</v>
      </c>
      <c r="AE11">
        <v>776.32899999999995</v>
      </c>
      <c r="AG11" s="1">
        <f t="shared" si="4"/>
        <v>7.1249999327392288E-2</v>
      </c>
      <c r="AH11" s="1">
        <f t="shared" si="5"/>
        <v>0.16900000000009641</v>
      </c>
      <c r="AI11">
        <v>776.49575000067261</v>
      </c>
    </row>
    <row r="12" spans="1:35" x14ac:dyDescent="0.25">
      <c r="A12">
        <v>9</v>
      </c>
      <c r="B12">
        <v>335</v>
      </c>
      <c r="C12">
        <v>777.14300000000003</v>
      </c>
      <c r="D12">
        <f t="shared" si="0"/>
        <v>777.16300000000001</v>
      </c>
      <c r="E12">
        <v>9</v>
      </c>
      <c r="F12">
        <v>335</v>
      </c>
      <c r="G12">
        <v>776.93499999999995</v>
      </c>
      <c r="I12">
        <v>9</v>
      </c>
      <c r="J12">
        <v>335</v>
      </c>
      <c r="K12">
        <v>776.73400000000004</v>
      </c>
      <c r="M12" s="1">
        <f t="shared" si="1"/>
        <v>0.22800000000006548</v>
      </c>
      <c r="N12" s="1">
        <f t="shared" si="2"/>
        <v>0.20099999999990814</v>
      </c>
      <c r="U12">
        <v>9</v>
      </c>
      <c r="V12">
        <v>335</v>
      </c>
      <c r="W12">
        <v>776.53700000000003</v>
      </c>
      <c r="X12">
        <f t="shared" si="3"/>
        <v>776.56700000000001</v>
      </c>
      <c r="Y12">
        <v>9</v>
      </c>
      <c r="Z12">
        <v>335</v>
      </c>
      <c r="AA12">
        <v>776.50300000000004</v>
      </c>
      <c r="AC12">
        <v>9</v>
      </c>
      <c r="AD12">
        <v>335</v>
      </c>
      <c r="AE12">
        <v>776.33</v>
      </c>
      <c r="AG12" s="1">
        <f t="shared" si="4"/>
        <v>6.6531249698186912E-2</v>
      </c>
      <c r="AH12" s="1">
        <f t="shared" si="5"/>
        <v>0.17300000000000182</v>
      </c>
      <c r="AI12">
        <v>776.50046875030182</v>
      </c>
    </row>
    <row r="13" spans="1:35" x14ac:dyDescent="0.25">
      <c r="A13">
        <v>10</v>
      </c>
      <c r="B13">
        <v>360</v>
      </c>
      <c r="C13">
        <v>777.14200000000005</v>
      </c>
      <c r="D13">
        <f t="shared" si="0"/>
        <v>777.16200000000003</v>
      </c>
      <c r="E13">
        <v>10</v>
      </c>
      <c r="F13">
        <v>360</v>
      </c>
      <c r="G13">
        <v>776.91700000000003</v>
      </c>
      <c r="I13">
        <v>10</v>
      </c>
      <c r="J13">
        <v>360</v>
      </c>
      <c r="K13">
        <v>776.73500000000001</v>
      </c>
      <c r="M13" s="1">
        <f t="shared" si="1"/>
        <v>0.24500000000000455</v>
      </c>
      <c r="N13" s="1">
        <f t="shared" si="2"/>
        <v>0.18200000000001637</v>
      </c>
      <c r="U13">
        <v>10</v>
      </c>
      <c r="V13">
        <v>360</v>
      </c>
      <c r="W13">
        <v>776.53800000000001</v>
      </c>
      <c r="X13">
        <f t="shared" si="3"/>
        <v>776.56799999999998</v>
      </c>
      <c r="Y13">
        <v>10</v>
      </c>
      <c r="Z13">
        <v>360</v>
      </c>
      <c r="AA13">
        <v>776.50800000000004</v>
      </c>
      <c r="AC13">
        <v>10</v>
      </c>
      <c r="AD13">
        <v>360</v>
      </c>
      <c r="AE13">
        <v>776.32899999999995</v>
      </c>
      <c r="AG13" s="1">
        <f t="shared" si="4"/>
        <v>6.2812500068957888E-2</v>
      </c>
      <c r="AH13" s="1">
        <f t="shared" si="5"/>
        <v>0.17900000000008731</v>
      </c>
      <c r="AI13">
        <v>776.50518749993103</v>
      </c>
    </row>
    <row r="14" spans="1:35" x14ac:dyDescent="0.25">
      <c r="A14">
        <v>11</v>
      </c>
      <c r="B14">
        <v>385</v>
      </c>
      <c r="C14">
        <v>777.14200000000005</v>
      </c>
      <c r="D14">
        <f t="shared" si="0"/>
        <v>777.16200000000003</v>
      </c>
      <c r="E14">
        <v>11</v>
      </c>
      <c r="F14">
        <v>385</v>
      </c>
      <c r="G14">
        <v>776.91200000000003</v>
      </c>
      <c r="I14">
        <v>11</v>
      </c>
      <c r="J14">
        <v>385</v>
      </c>
      <c r="K14">
        <v>776.73500000000001</v>
      </c>
      <c r="M14" s="1">
        <f t="shared" si="1"/>
        <v>0.25</v>
      </c>
      <c r="N14" s="1">
        <f t="shared" si="2"/>
        <v>0.17700000000002092</v>
      </c>
      <c r="U14">
        <v>11</v>
      </c>
      <c r="V14">
        <v>385</v>
      </c>
      <c r="W14">
        <v>776.53899999999999</v>
      </c>
      <c r="X14">
        <f t="shared" si="3"/>
        <v>776.56899999999996</v>
      </c>
      <c r="Y14">
        <v>11</v>
      </c>
      <c r="Z14">
        <v>385</v>
      </c>
      <c r="AA14">
        <v>776.50599999999997</v>
      </c>
      <c r="AC14">
        <v>11</v>
      </c>
      <c r="AD14">
        <v>385</v>
      </c>
      <c r="AE14">
        <v>776.32799999999997</v>
      </c>
      <c r="AG14" s="1">
        <f t="shared" si="4"/>
        <v>6.6093750162849574E-2</v>
      </c>
      <c r="AH14" s="1">
        <f t="shared" si="5"/>
        <v>0.17799999999999727</v>
      </c>
      <c r="AI14">
        <v>776.50290624983711</v>
      </c>
    </row>
    <row r="15" spans="1:35" x14ac:dyDescent="0.25">
      <c r="A15">
        <v>12</v>
      </c>
      <c r="B15">
        <v>410</v>
      </c>
      <c r="C15">
        <v>777.14200000000005</v>
      </c>
      <c r="D15">
        <f t="shared" si="0"/>
        <v>777.16200000000003</v>
      </c>
      <c r="E15">
        <v>12</v>
      </c>
      <c r="F15">
        <v>410</v>
      </c>
      <c r="G15">
        <v>776.91600000000005</v>
      </c>
      <c r="I15">
        <v>12</v>
      </c>
      <c r="J15">
        <v>410</v>
      </c>
      <c r="K15">
        <v>776.73500000000001</v>
      </c>
      <c r="M15" s="1">
        <f t="shared" si="1"/>
        <v>0.2459999999999809</v>
      </c>
      <c r="N15" s="1">
        <f t="shared" si="2"/>
        <v>0.18100000000004002</v>
      </c>
      <c r="U15">
        <v>12</v>
      </c>
      <c r="V15">
        <v>410</v>
      </c>
      <c r="W15">
        <v>776.53899999999999</v>
      </c>
      <c r="X15">
        <f t="shared" si="3"/>
        <v>776.56899999999996</v>
      </c>
      <c r="Y15">
        <v>12</v>
      </c>
      <c r="Z15">
        <v>410</v>
      </c>
      <c r="AA15">
        <v>776.50300000000004</v>
      </c>
      <c r="AC15">
        <v>12</v>
      </c>
      <c r="AD15">
        <v>410</v>
      </c>
      <c r="AE15">
        <v>776.32799999999997</v>
      </c>
      <c r="AG15" s="1">
        <f t="shared" si="4"/>
        <v>6.937500021717824E-2</v>
      </c>
      <c r="AH15" s="1">
        <f t="shared" si="5"/>
        <v>0.17500000000006821</v>
      </c>
      <c r="AI15">
        <v>776.49962499978278</v>
      </c>
    </row>
    <row r="16" spans="1:35" x14ac:dyDescent="0.25">
      <c r="A16">
        <v>13</v>
      </c>
      <c r="B16">
        <v>435</v>
      </c>
      <c r="C16">
        <v>777.14099999999996</v>
      </c>
      <c r="D16">
        <f t="shared" si="0"/>
        <v>777.16099999999994</v>
      </c>
      <c r="E16">
        <v>13</v>
      </c>
      <c r="F16">
        <v>435</v>
      </c>
      <c r="G16">
        <v>776.92100000000005</v>
      </c>
      <c r="I16">
        <v>13</v>
      </c>
      <c r="J16">
        <v>435</v>
      </c>
      <c r="K16">
        <v>776.73500000000001</v>
      </c>
      <c r="M16" s="1">
        <f t="shared" si="1"/>
        <v>0.23999999999989541</v>
      </c>
      <c r="N16" s="1">
        <f t="shared" si="2"/>
        <v>0.18600000000003547</v>
      </c>
      <c r="U16">
        <v>13</v>
      </c>
      <c r="V16">
        <v>435</v>
      </c>
      <c r="W16">
        <v>776.53899999999999</v>
      </c>
      <c r="X16">
        <f t="shared" si="3"/>
        <v>776.56899999999996</v>
      </c>
      <c r="Y16">
        <v>13</v>
      </c>
      <c r="Z16">
        <v>435</v>
      </c>
      <c r="AA16">
        <v>776.50199999999995</v>
      </c>
      <c r="AC16">
        <v>13</v>
      </c>
      <c r="AD16">
        <v>435</v>
      </c>
      <c r="AE16">
        <v>776.32799999999997</v>
      </c>
      <c r="AG16" s="1">
        <f t="shared" si="4"/>
        <v>7.0656250350680239E-2</v>
      </c>
      <c r="AH16" s="1">
        <f t="shared" si="5"/>
        <v>0.17399999999997817</v>
      </c>
      <c r="AI16">
        <v>776.49834374964928</v>
      </c>
    </row>
    <row r="17" spans="1:35" x14ac:dyDescent="0.25">
      <c r="A17">
        <v>14</v>
      </c>
      <c r="B17">
        <v>460</v>
      </c>
      <c r="C17">
        <v>777.14200000000005</v>
      </c>
      <c r="D17">
        <f t="shared" si="0"/>
        <v>777.16200000000003</v>
      </c>
      <c r="E17">
        <v>14</v>
      </c>
      <c r="F17">
        <v>460</v>
      </c>
      <c r="G17">
        <v>776.91899999999998</v>
      </c>
      <c r="I17">
        <v>14</v>
      </c>
      <c r="J17">
        <v>460</v>
      </c>
      <c r="K17">
        <v>776.73500000000001</v>
      </c>
      <c r="M17" s="1">
        <f t="shared" si="1"/>
        <v>0.24300000000005184</v>
      </c>
      <c r="N17" s="1">
        <f t="shared" si="2"/>
        <v>0.18399999999996908</v>
      </c>
      <c r="U17">
        <v>14</v>
      </c>
      <c r="V17">
        <v>460</v>
      </c>
      <c r="W17">
        <v>776.54</v>
      </c>
      <c r="X17">
        <f t="shared" si="3"/>
        <v>776.56999999999994</v>
      </c>
      <c r="Y17">
        <v>14</v>
      </c>
      <c r="Z17">
        <v>460</v>
      </c>
      <c r="AA17">
        <v>776.50699999999995</v>
      </c>
      <c r="AC17">
        <v>14</v>
      </c>
      <c r="AD17">
        <v>460</v>
      </c>
      <c r="AE17">
        <v>776.327</v>
      </c>
      <c r="AG17" s="1">
        <f t="shared" si="4"/>
        <v>6.6937500721451215E-2</v>
      </c>
      <c r="AH17" s="1">
        <f t="shared" si="5"/>
        <v>0.17999999999994998</v>
      </c>
      <c r="AI17">
        <v>776.50306249927849</v>
      </c>
    </row>
    <row r="18" spans="1:35" x14ac:dyDescent="0.25">
      <c r="A18">
        <v>15</v>
      </c>
      <c r="B18">
        <v>485</v>
      </c>
      <c r="C18">
        <v>777.14200000000005</v>
      </c>
      <c r="D18">
        <f t="shared" si="0"/>
        <v>777.16200000000003</v>
      </c>
      <c r="E18">
        <v>15</v>
      </c>
      <c r="F18">
        <v>485</v>
      </c>
      <c r="G18">
        <v>776.90599999999995</v>
      </c>
      <c r="I18">
        <v>15</v>
      </c>
      <c r="J18">
        <v>485</v>
      </c>
      <c r="K18">
        <v>776.73599999999999</v>
      </c>
      <c r="M18" s="1">
        <f t="shared" si="1"/>
        <v>0.25600000000008549</v>
      </c>
      <c r="N18" s="1">
        <f t="shared" si="2"/>
        <v>0.16999999999995907</v>
      </c>
      <c r="U18">
        <v>15</v>
      </c>
      <c r="V18">
        <v>485</v>
      </c>
      <c r="W18">
        <v>776.54100000000005</v>
      </c>
      <c r="X18">
        <f t="shared" si="3"/>
        <v>776.57100000000003</v>
      </c>
      <c r="Y18">
        <v>15</v>
      </c>
      <c r="Z18">
        <v>485</v>
      </c>
      <c r="AA18">
        <v>776.51</v>
      </c>
      <c r="AC18">
        <v>15</v>
      </c>
      <c r="AD18">
        <v>485</v>
      </c>
      <c r="AE18">
        <v>776.32799999999997</v>
      </c>
      <c r="AG18" s="1">
        <f t="shared" si="4"/>
        <v>6.5218751013162546E-2</v>
      </c>
      <c r="AH18" s="1">
        <f t="shared" si="5"/>
        <v>0.18200000000001637</v>
      </c>
      <c r="AI18">
        <v>776.50578124898686</v>
      </c>
    </row>
    <row r="19" spans="1:35" x14ac:dyDescent="0.25">
      <c r="A19">
        <v>16</v>
      </c>
      <c r="B19">
        <v>510</v>
      </c>
      <c r="C19">
        <v>777.14300000000003</v>
      </c>
      <c r="D19">
        <f t="shared" si="0"/>
        <v>777.16300000000001</v>
      </c>
      <c r="E19">
        <v>16</v>
      </c>
      <c r="F19">
        <v>510</v>
      </c>
      <c r="G19">
        <v>776.904</v>
      </c>
      <c r="I19">
        <v>16</v>
      </c>
      <c r="J19">
        <v>510</v>
      </c>
      <c r="K19">
        <v>776.73599999999999</v>
      </c>
      <c r="M19" s="1">
        <f t="shared" si="1"/>
        <v>0.25900000000001455</v>
      </c>
      <c r="N19" s="1">
        <f t="shared" si="2"/>
        <v>0.16800000000000637</v>
      </c>
      <c r="U19">
        <v>16</v>
      </c>
      <c r="V19">
        <v>510</v>
      </c>
      <c r="W19">
        <v>776.54100000000005</v>
      </c>
      <c r="X19">
        <f t="shared" si="3"/>
        <v>776.57100000000003</v>
      </c>
      <c r="Y19">
        <v>16</v>
      </c>
      <c r="Z19">
        <v>510</v>
      </c>
      <c r="AA19">
        <v>776.51499999999999</v>
      </c>
      <c r="AC19">
        <v>16</v>
      </c>
      <c r="AD19">
        <v>510</v>
      </c>
      <c r="AE19">
        <v>776.32600000000002</v>
      </c>
      <c r="AG19" s="1">
        <f t="shared" si="4"/>
        <v>6.0500001383957169E-2</v>
      </c>
      <c r="AH19" s="1">
        <f t="shared" si="5"/>
        <v>0.18899999999996453</v>
      </c>
      <c r="AI19">
        <v>776.51049999861607</v>
      </c>
    </row>
    <row r="20" spans="1:35" x14ac:dyDescent="0.25">
      <c r="A20">
        <v>17</v>
      </c>
      <c r="B20">
        <v>535</v>
      </c>
      <c r="C20">
        <v>777.14300000000003</v>
      </c>
      <c r="D20">
        <f t="shared" si="0"/>
        <v>777.16300000000001</v>
      </c>
      <c r="E20">
        <v>17</v>
      </c>
      <c r="F20">
        <v>535</v>
      </c>
      <c r="G20">
        <v>776.89700000000005</v>
      </c>
      <c r="I20">
        <v>17</v>
      </c>
      <c r="J20">
        <v>535</v>
      </c>
      <c r="K20">
        <v>776.73699999999997</v>
      </c>
      <c r="M20" s="1">
        <f t="shared" si="1"/>
        <v>0.26599999999996271</v>
      </c>
      <c r="N20" s="1">
        <f t="shared" si="2"/>
        <v>0.16000000000008185</v>
      </c>
      <c r="U20">
        <v>17</v>
      </c>
      <c r="V20">
        <v>535</v>
      </c>
      <c r="W20">
        <v>776.54200000000003</v>
      </c>
      <c r="X20">
        <f t="shared" si="3"/>
        <v>776.572</v>
      </c>
      <c r="Y20">
        <v>17</v>
      </c>
      <c r="Z20">
        <v>535</v>
      </c>
      <c r="AA20">
        <v>776.51400000000001</v>
      </c>
      <c r="AC20">
        <v>17</v>
      </c>
      <c r="AD20">
        <v>535</v>
      </c>
      <c r="AE20">
        <v>776.32600000000002</v>
      </c>
      <c r="AG20" s="1">
        <f t="shared" si="4"/>
        <v>6.2781251517321834E-2</v>
      </c>
      <c r="AH20" s="1">
        <f t="shared" si="5"/>
        <v>0.18799999999998818</v>
      </c>
      <c r="AI20">
        <v>776.50921874848268</v>
      </c>
    </row>
    <row r="21" spans="1:35" x14ac:dyDescent="0.25">
      <c r="A21">
        <v>18</v>
      </c>
      <c r="B21">
        <v>560</v>
      </c>
      <c r="C21">
        <v>777.14300000000003</v>
      </c>
      <c r="D21">
        <f t="shared" si="0"/>
        <v>777.16300000000001</v>
      </c>
      <c r="E21">
        <v>18</v>
      </c>
      <c r="F21">
        <v>560</v>
      </c>
      <c r="G21">
        <v>776.904</v>
      </c>
      <c r="I21">
        <v>18</v>
      </c>
      <c r="J21">
        <v>560</v>
      </c>
      <c r="K21">
        <v>776.73699999999997</v>
      </c>
      <c r="M21" s="1">
        <f t="shared" si="1"/>
        <v>0.25900000000001455</v>
      </c>
      <c r="N21" s="1">
        <f t="shared" si="2"/>
        <v>0.16700000000003001</v>
      </c>
      <c r="U21">
        <v>18</v>
      </c>
      <c r="V21">
        <v>560</v>
      </c>
      <c r="W21">
        <v>776.54200000000003</v>
      </c>
      <c r="X21">
        <f t="shared" si="3"/>
        <v>776.572</v>
      </c>
      <c r="Y21">
        <v>18</v>
      </c>
      <c r="Z21">
        <v>560</v>
      </c>
      <c r="AA21">
        <v>776.52</v>
      </c>
      <c r="AC21">
        <v>18</v>
      </c>
      <c r="AD21">
        <v>560</v>
      </c>
      <c r="AE21">
        <v>776.32500000000005</v>
      </c>
      <c r="AG21" s="1">
        <f t="shared" si="4"/>
        <v>5.7062501927703124E-2</v>
      </c>
      <c r="AH21" s="1">
        <f t="shared" si="5"/>
        <v>0.19499999999993634</v>
      </c>
      <c r="AI21">
        <v>776.5149374980723</v>
      </c>
    </row>
    <row r="22" spans="1:35" x14ac:dyDescent="0.25">
      <c r="A22">
        <v>19</v>
      </c>
      <c r="B22">
        <v>585</v>
      </c>
      <c r="C22">
        <v>777.14400000000001</v>
      </c>
      <c r="D22">
        <f t="shared" si="0"/>
        <v>777.16399999999999</v>
      </c>
      <c r="E22">
        <v>19</v>
      </c>
      <c r="F22">
        <v>585</v>
      </c>
      <c r="G22">
        <v>776.9</v>
      </c>
      <c r="I22">
        <v>19</v>
      </c>
      <c r="J22">
        <v>585</v>
      </c>
      <c r="K22">
        <v>776.73699999999997</v>
      </c>
      <c r="M22" s="1">
        <f t="shared" si="1"/>
        <v>0.26400000000001</v>
      </c>
      <c r="N22" s="1">
        <f t="shared" si="2"/>
        <v>0.16300000000001091</v>
      </c>
      <c r="U22">
        <v>19</v>
      </c>
      <c r="V22">
        <v>585</v>
      </c>
      <c r="W22">
        <v>776.54300000000001</v>
      </c>
      <c r="X22">
        <f t="shared" si="3"/>
        <v>776.57299999999998</v>
      </c>
      <c r="Y22">
        <v>19</v>
      </c>
      <c r="Z22">
        <v>585</v>
      </c>
      <c r="AA22">
        <v>776.51900000000001</v>
      </c>
      <c r="AC22">
        <v>19</v>
      </c>
      <c r="AD22">
        <v>585</v>
      </c>
      <c r="AE22">
        <v>776.32500000000005</v>
      </c>
      <c r="AG22" s="1">
        <f t="shared" si="4"/>
        <v>5.9343752061067789E-2</v>
      </c>
      <c r="AH22" s="1">
        <f t="shared" si="5"/>
        <v>0.19399999999995998</v>
      </c>
      <c r="AI22">
        <v>776.51365624793891</v>
      </c>
    </row>
    <row r="23" spans="1:35" x14ac:dyDescent="0.25">
      <c r="A23">
        <v>20</v>
      </c>
      <c r="B23">
        <v>610</v>
      </c>
      <c r="C23">
        <v>777.14300000000003</v>
      </c>
      <c r="D23">
        <f t="shared" si="0"/>
        <v>777.16300000000001</v>
      </c>
      <c r="E23">
        <v>20</v>
      </c>
      <c r="F23">
        <v>610</v>
      </c>
      <c r="G23">
        <v>776.90599999999995</v>
      </c>
      <c r="I23">
        <v>20</v>
      </c>
      <c r="J23">
        <v>610</v>
      </c>
      <c r="K23">
        <v>776.73699999999997</v>
      </c>
      <c r="M23" s="1">
        <f t="shared" si="1"/>
        <v>0.25700000000006185</v>
      </c>
      <c r="N23" s="1">
        <f t="shared" si="2"/>
        <v>0.16899999999998272</v>
      </c>
      <c r="U23">
        <v>20</v>
      </c>
      <c r="V23">
        <v>610</v>
      </c>
      <c r="W23">
        <v>776.54200000000003</v>
      </c>
      <c r="X23">
        <f t="shared" si="3"/>
        <v>776.572</v>
      </c>
      <c r="Y23">
        <v>20</v>
      </c>
      <c r="Z23">
        <v>610</v>
      </c>
      <c r="AA23">
        <v>776.51499999999999</v>
      </c>
      <c r="AC23">
        <v>20</v>
      </c>
      <c r="AD23">
        <v>610</v>
      </c>
      <c r="AE23">
        <v>776.32500000000005</v>
      </c>
      <c r="AG23" s="1">
        <f t="shared" si="4"/>
        <v>6.2625002075947123E-2</v>
      </c>
      <c r="AH23" s="1">
        <f t="shared" si="5"/>
        <v>0.18999999999994088</v>
      </c>
      <c r="AI23">
        <v>776.50937499792406</v>
      </c>
    </row>
    <row r="24" spans="1:35" x14ac:dyDescent="0.25">
      <c r="A24">
        <v>21</v>
      </c>
      <c r="B24">
        <v>635</v>
      </c>
      <c r="C24">
        <v>777.14300000000003</v>
      </c>
      <c r="D24">
        <f t="shared" si="0"/>
        <v>777.16300000000001</v>
      </c>
      <c r="E24">
        <v>21</v>
      </c>
      <c r="F24">
        <v>635</v>
      </c>
      <c r="G24">
        <v>776.91399999999999</v>
      </c>
      <c r="I24">
        <v>21</v>
      </c>
      <c r="J24">
        <v>635</v>
      </c>
      <c r="K24">
        <v>776.73699999999997</v>
      </c>
      <c r="M24" s="1">
        <f t="shared" si="1"/>
        <v>0.24900000000002365</v>
      </c>
      <c r="N24" s="1">
        <f t="shared" si="2"/>
        <v>0.17700000000002092</v>
      </c>
      <c r="U24">
        <v>21</v>
      </c>
      <c r="V24">
        <v>635</v>
      </c>
      <c r="W24">
        <v>776.54200000000003</v>
      </c>
      <c r="X24">
        <f t="shared" si="3"/>
        <v>776.572</v>
      </c>
      <c r="Y24">
        <v>21</v>
      </c>
      <c r="Z24">
        <v>635</v>
      </c>
      <c r="AA24">
        <v>776.51700000000005</v>
      </c>
      <c r="AC24">
        <v>21</v>
      </c>
      <c r="AD24">
        <v>635</v>
      </c>
      <c r="AE24">
        <v>776.327</v>
      </c>
      <c r="AG24" s="1">
        <f t="shared" si="4"/>
        <v>6.0906252327981747E-2</v>
      </c>
      <c r="AH24" s="1">
        <f t="shared" si="5"/>
        <v>0.19000000000005457</v>
      </c>
      <c r="AI24">
        <v>776.51109374767202</v>
      </c>
    </row>
    <row r="25" spans="1:35" x14ac:dyDescent="0.25">
      <c r="A25">
        <v>22</v>
      </c>
      <c r="B25">
        <v>660</v>
      </c>
      <c r="C25">
        <v>777.14400000000001</v>
      </c>
      <c r="D25">
        <f t="shared" si="0"/>
        <v>777.16399999999999</v>
      </c>
      <c r="E25">
        <v>22</v>
      </c>
      <c r="F25">
        <v>660</v>
      </c>
      <c r="G25">
        <v>776.91600000000005</v>
      </c>
      <c r="I25">
        <v>22</v>
      </c>
      <c r="J25">
        <v>660</v>
      </c>
      <c r="K25">
        <v>776.73800000000006</v>
      </c>
      <c r="M25" s="1">
        <f t="shared" si="1"/>
        <v>0.24799999999993361</v>
      </c>
      <c r="N25" s="1">
        <f t="shared" si="2"/>
        <v>0.17799999999999727</v>
      </c>
      <c r="U25">
        <v>22</v>
      </c>
      <c r="V25">
        <v>660</v>
      </c>
      <c r="W25">
        <v>776.54399999999998</v>
      </c>
      <c r="X25">
        <f t="shared" si="3"/>
        <v>776.57399999999996</v>
      </c>
      <c r="Y25">
        <v>22</v>
      </c>
      <c r="Z25">
        <v>660</v>
      </c>
      <c r="AA25">
        <v>776.51800000000003</v>
      </c>
      <c r="AC25">
        <v>22</v>
      </c>
      <c r="AD25">
        <v>660</v>
      </c>
      <c r="AE25">
        <v>776.32600000000002</v>
      </c>
      <c r="AG25" s="1">
        <f t="shared" si="4"/>
        <v>6.2187502540609785E-2</v>
      </c>
      <c r="AH25" s="1">
        <f t="shared" si="5"/>
        <v>0.19200000000000728</v>
      </c>
      <c r="AI25">
        <v>776.51181249745935</v>
      </c>
    </row>
    <row r="26" spans="1:35" x14ac:dyDescent="0.25">
      <c r="A26">
        <v>23</v>
      </c>
      <c r="B26">
        <v>685</v>
      </c>
      <c r="C26">
        <v>777.14400000000001</v>
      </c>
      <c r="D26">
        <f t="shared" si="0"/>
        <v>777.16399999999999</v>
      </c>
      <c r="E26">
        <v>23</v>
      </c>
      <c r="F26">
        <v>685</v>
      </c>
      <c r="G26">
        <v>776.91099999999994</v>
      </c>
      <c r="I26">
        <v>23</v>
      </c>
      <c r="J26">
        <v>685</v>
      </c>
      <c r="K26">
        <v>776.73800000000006</v>
      </c>
      <c r="M26" s="1">
        <f t="shared" si="1"/>
        <v>0.25300000000004275</v>
      </c>
      <c r="N26" s="1">
        <f t="shared" si="2"/>
        <v>0.17299999999988813</v>
      </c>
      <c r="U26">
        <v>23</v>
      </c>
      <c r="V26">
        <v>685</v>
      </c>
      <c r="W26">
        <v>776.54399999999998</v>
      </c>
      <c r="X26">
        <f t="shared" si="3"/>
        <v>776.57399999999996</v>
      </c>
      <c r="Y26">
        <v>23</v>
      </c>
      <c r="Z26">
        <v>685</v>
      </c>
      <c r="AA26">
        <v>776.51700000000005</v>
      </c>
      <c r="AC26">
        <v>23</v>
      </c>
      <c r="AD26">
        <v>685</v>
      </c>
      <c r="AE26">
        <v>776.32500000000005</v>
      </c>
      <c r="AG26" s="1">
        <f t="shared" si="4"/>
        <v>6.3468752673998097E-2</v>
      </c>
      <c r="AH26" s="1">
        <f t="shared" si="5"/>
        <v>0.19200000000000728</v>
      </c>
      <c r="AI26">
        <v>776.51053124732596</v>
      </c>
    </row>
    <row r="27" spans="1:35" x14ac:dyDescent="0.25">
      <c r="A27">
        <v>24</v>
      </c>
      <c r="B27">
        <v>710</v>
      </c>
      <c r="C27">
        <v>777.14499999999998</v>
      </c>
      <c r="D27">
        <f t="shared" si="0"/>
        <v>777.16499999999996</v>
      </c>
      <c r="E27">
        <v>24</v>
      </c>
      <c r="F27">
        <v>710</v>
      </c>
      <c r="G27">
        <v>776.91</v>
      </c>
      <c r="I27">
        <v>24</v>
      </c>
      <c r="J27">
        <v>710</v>
      </c>
      <c r="K27">
        <v>776.74</v>
      </c>
      <c r="M27" s="1">
        <f t="shared" si="1"/>
        <v>0.25499999999999545</v>
      </c>
      <c r="N27" s="1">
        <f t="shared" si="2"/>
        <v>0.16999999999995907</v>
      </c>
      <c r="U27">
        <v>24</v>
      </c>
      <c r="V27">
        <v>710</v>
      </c>
      <c r="W27">
        <v>776.54399999999998</v>
      </c>
      <c r="X27">
        <f t="shared" si="3"/>
        <v>776.57399999999996</v>
      </c>
      <c r="Y27">
        <v>24</v>
      </c>
      <c r="Z27">
        <v>710</v>
      </c>
      <c r="AA27">
        <v>776.51700000000005</v>
      </c>
      <c r="AC27">
        <v>24</v>
      </c>
      <c r="AD27">
        <v>710</v>
      </c>
      <c r="AE27">
        <v>776.32399999999996</v>
      </c>
      <c r="AG27" s="1">
        <f t="shared" si="4"/>
        <v>6.3750002846973075E-2</v>
      </c>
      <c r="AH27" s="1">
        <f t="shared" si="5"/>
        <v>0.19300000000009732</v>
      </c>
      <c r="AI27">
        <v>776.51024999715298</v>
      </c>
    </row>
    <row r="28" spans="1:35" x14ac:dyDescent="0.25">
      <c r="A28">
        <v>25</v>
      </c>
      <c r="B28">
        <v>735</v>
      </c>
      <c r="C28">
        <v>777.14499999999998</v>
      </c>
      <c r="D28">
        <f t="shared" si="0"/>
        <v>777.16499999999996</v>
      </c>
      <c r="E28">
        <v>25</v>
      </c>
      <c r="F28">
        <v>735</v>
      </c>
      <c r="G28">
        <v>776.90599999999995</v>
      </c>
      <c r="I28">
        <v>25</v>
      </c>
      <c r="J28">
        <v>735</v>
      </c>
      <c r="K28">
        <v>776.73800000000006</v>
      </c>
      <c r="M28" s="1">
        <f t="shared" si="1"/>
        <v>0.25900000000001455</v>
      </c>
      <c r="N28" s="1">
        <f t="shared" si="2"/>
        <v>0.16799999999989268</v>
      </c>
      <c r="U28">
        <v>25</v>
      </c>
      <c r="V28">
        <v>735</v>
      </c>
      <c r="W28">
        <v>776.54300000000001</v>
      </c>
      <c r="X28">
        <f t="shared" si="3"/>
        <v>776.57299999999998</v>
      </c>
      <c r="Y28">
        <v>25</v>
      </c>
      <c r="Z28">
        <v>735</v>
      </c>
      <c r="AA28">
        <v>776.51800000000003</v>
      </c>
      <c r="AC28">
        <v>25</v>
      </c>
      <c r="AD28">
        <v>735</v>
      </c>
      <c r="AE28">
        <v>776.32399999999996</v>
      </c>
      <c r="AG28" s="1">
        <f t="shared" si="4"/>
        <v>6.2031253059672053E-2</v>
      </c>
      <c r="AH28" s="1">
        <f t="shared" si="5"/>
        <v>0.19400000000007367</v>
      </c>
      <c r="AI28">
        <v>776.51096874694031</v>
      </c>
    </row>
    <row r="29" spans="1:35" x14ac:dyDescent="0.25">
      <c r="A29">
        <v>26</v>
      </c>
      <c r="B29">
        <v>760</v>
      </c>
      <c r="C29">
        <v>777.14499999999998</v>
      </c>
      <c r="D29">
        <f t="shared" si="0"/>
        <v>777.16499999999996</v>
      </c>
      <c r="E29">
        <v>26</v>
      </c>
      <c r="F29">
        <v>760</v>
      </c>
      <c r="G29">
        <v>776.90599999999995</v>
      </c>
      <c r="I29">
        <v>26</v>
      </c>
      <c r="J29">
        <v>760</v>
      </c>
      <c r="K29">
        <v>776.73900000000003</v>
      </c>
      <c r="M29" s="1">
        <f t="shared" si="1"/>
        <v>0.25900000000001455</v>
      </c>
      <c r="N29" s="1">
        <f t="shared" si="2"/>
        <v>0.16699999999991633</v>
      </c>
      <c r="U29">
        <v>26</v>
      </c>
      <c r="V29">
        <v>760</v>
      </c>
      <c r="W29">
        <v>776.54399999999998</v>
      </c>
      <c r="X29">
        <f t="shared" si="3"/>
        <v>776.57399999999996</v>
      </c>
      <c r="Y29">
        <v>26</v>
      </c>
      <c r="Z29">
        <v>760</v>
      </c>
      <c r="AA29">
        <v>776.52499999999998</v>
      </c>
      <c r="AC29">
        <v>26</v>
      </c>
      <c r="AD29">
        <v>760</v>
      </c>
      <c r="AE29">
        <v>776.32500000000005</v>
      </c>
      <c r="AG29" s="1">
        <f t="shared" si="4"/>
        <v>5.6312503509502676E-2</v>
      </c>
      <c r="AH29" s="1">
        <f t="shared" si="5"/>
        <v>0.19999999999993179</v>
      </c>
      <c r="AI29">
        <v>776.51768749649045</v>
      </c>
    </row>
    <row r="30" spans="1:35" x14ac:dyDescent="0.25">
      <c r="A30">
        <v>27</v>
      </c>
      <c r="B30">
        <v>785</v>
      </c>
      <c r="C30">
        <v>777.14499999999998</v>
      </c>
      <c r="D30">
        <f t="shared" si="0"/>
        <v>777.16499999999996</v>
      </c>
      <c r="E30">
        <v>27</v>
      </c>
      <c r="F30">
        <v>785</v>
      </c>
      <c r="G30">
        <v>776.90800000000002</v>
      </c>
      <c r="I30">
        <v>27</v>
      </c>
      <c r="J30">
        <v>785</v>
      </c>
      <c r="K30">
        <v>776.73900000000003</v>
      </c>
      <c r="M30" s="1">
        <f t="shared" si="1"/>
        <v>0.25699999999994816</v>
      </c>
      <c r="N30" s="1">
        <f t="shared" si="2"/>
        <v>0.16899999999998272</v>
      </c>
      <c r="U30">
        <v>27</v>
      </c>
      <c r="V30">
        <v>785</v>
      </c>
      <c r="W30">
        <v>776.54499999999996</v>
      </c>
      <c r="X30">
        <f t="shared" si="3"/>
        <v>776.57499999999993</v>
      </c>
      <c r="Y30">
        <v>27</v>
      </c>
      <c r="Z30">
        <v>785</v>
      </c>
      <c r="AA30">
        <v>776.52599999999995</v>
      </c>
      <c r="AC30">
        <v>27</v>
      </c>
      <c r="AD30">
        <v>785</v>
      </c>
      <c r="AE30">
        <v>776.32600000000002</v>
      </c>
      <c r="AG30" s="1">
        <f t="shared" si="4"/>
        <v>5.6593753722040674E-2</v>
      </c>
      <c r="AH30" s="1">
        <f t="shared" si="5"/>
        <v>0.19999999999993179</v>
      </c>
      <c r="AI30">
        <v>776.51840624627789</v>
      </c>
    </row>
    <row r="31" spans="1:35" x14ac:dyDescent="0.25">
      <c r="A31">
        <v>28</v>
      </c>
      <c r="B31">
        <v>810</v>
      </c>
      <c r="C31">
        <v>777.14499999999998</v>
      </c>
      <c r="D31">
        <f t="shared" si="0"/>
        <v>777.16499999999996</v>
      </c>
      <c r="E31">
        <v>28</v>
      </c>
      <c r="F31">
        <v>810</v>
      </c>
      <c r="G31">
        <v>776.91200000000003</v>
      </c>
      <c r="I31">
        <v>28</v>
      </c>
      <c r="J31">
        <v>810</v>
      </c>
      <c r="K31">
        <v>776.73699999999997</v>
      </c>
      <c r="M31" s="1">
        <f t="shared" si="1"/>
        <v>0.25299999999992906</v>
      </c>
      <c r="N31" s="1">
        <f t="shared" si="2"/>
        <v>0.17500000000006821</v>
      </c>
      <c r="U31">
        <v>28</v>
      </c>
      <c r="V31">
        <v>810</v>
      </c>
      <c r="W31">
        <v>776.54499999999996</v>
      </c>
      <c r="X31">
        <f t="shared" si="3"/>
        <v>776.57499999999993</v>
      </c>
      <c r="Y31">
        <v>28</v>
      </c>
      <c r="Z31">
        <v>810</v>
      </c>
      <c r="AA31">
        <v>776.52800000000002</v>
      </c>
      <c r="AC31">
        <v>28</v>
      </c>
      <c r="AD31">
        <v>810</v>
      </c>
      <c r="AE31">
        <v>776.32500000000005</v>
      </c>
      <c r="AG31" s="1">
        <f t="shared" si="4"/>
        <v>5.4875003974075298E-2</v>
      </c>
      <c r="AH31" s="1">
        <f t="shared" si="5"/>
        <v>0.20299999999997453</v>
      </c>
      <c r="AI31">
        <v>776.52012499602586</v>
      </c>
    </row>
    <row r="32" spans="1:35" x14ac:dyDescent="0.25">
      <c r="A32">
        <v>29</v>
      </c>
      <c r="B32">
        <v>835</v>
      </c>
      <c r="C32">
        <v>777.14599999999996</v>
      </c>
      <c r="D32">
        <f t="shared" si="0"/>
        <v>777.16599999999994</v>
      </c>
      <c r="E32">
        <v>29</v>
      </c>
      <c r="F32">
        <v>835</v>
      </c>
      <c r="G32">
        <v>776.91700000000003</v>
      </c>
      <c r="I32">
        <v>29</v>
      </c>
      <c r="J32">
        <v>835</v>
      </c>
      <c r="K32">
        <v>776.73800000000006</v>
      </c>
      <c r="M32" s="1">
        <f t="shared" si="1"/>
        <v>0.24899999999990996</v>
      </c>
      <c r="N32" s="1">
        <f t="shared" si="2"/>
        <v>0.17899999999997362</v>
      </c>
      <c r="U32">
        <v>29</v>
      </c>
      <c r="V32">
        <v>835</v>
      </c>
      <c r="W32">
        <v>776.54399999999998</v>
      </c>
      <c r="X32">
        <f t="shared" si="3"/>
        <v>776.57399999999996</v>
      </c>
      <c r="Y32">
        <v>29</v>
      </c>
      <c r="Z32">
        <v>835</v>
      </c>
      <c r="AA32">
        <v>776.529</v>
      </c>
      <c r="AC32">
        <v>29</v>
      </c>
      <c r="AD32">
        <v>835</v>
      </c>
      <c r="AE32">
        <v>776.32399999999996</v>
      </c>
      <c r="AG32" s="1">
        <f t="shared" si="4"/>
        <v>5.3156254186774277E-2</v>
      </c>
      <c r="AH32" s="1">
        <f t="shared" si="5"/>
        <v>0.20500000000004093</v>
      </c>
      <c r="AI32">
        <v>776.52084374581318</v>
      </c>
    </row>
    <row r="33" spans="1:35" x14ac:dyDescent="0.25">
      <c r="A33">
        <v>30</v>
      </c>
      <c r="B33">
        <v>860</v>
      </c>
      <c r="C33">
        <v>777.14499999999998</v>
      </c>
      <c r="D33">
        <f t="shared" si="0"/>
        <v>777.16499999999996</v>
      </c>
      <c r="E33">
        <v>30</v>
      </c>
      <c r="F33">
        <v>860</v>
      </c>
      <c r="G33">
        <v>776.928</v>
      </c>
      <c r="I33">
        <v>30</v>
      </c>
      <c r="J33">
        <v>860</v>
      </c>
      <c r="K33">
        <v>776.73900000000003</v>
      </c>
      <c r="M33" s="1">
        <f t="shared" si="1"/>
        <v>0.23699999999996635</v>
      </c>
      <c r="N33" s="1">
        <f t="shared" si="2"/>
        <v>0.18899999999996453</v>
      </c>
      <c r="U33">
        <v>30</v>
      </c>
      <c r="V33">
        <v>860</v>
      </c>
      <c r="W33">
        <v>776.54600000000005</v>
      </c>
      <c r="X33">
        <f t="shared" si="3"/>
        <v>776.57600000000002</v>
      </c>
      <c r="Y33">
        <v>30</v>
      </c>
      <c r="Z33">
        <v>860</v>
      </c>
      <c r="AA33">
        <v>776.529</v>
      </c>
      <c r="AC33">
        <v>30</v>
      </c>
      <c r="AD33">
        <v>860</v>
      </c>
      <c r="AE33">
        <v>776.32299999999998</v>
      </c>
      <c r="AG33" s="1">
        <f t="shared" si="4"/>
        <v>5.5437504359815648E-2</v>
      </c>
      <c r="AH33" s="1">
        <f t="shared" si="5"/>
        <v>0.20600000000001728</v>
      </c>
      <c r="AI33">
        <v>776.52056249564021</v>
      </c>
    </row>
    <row r="34" spans="1:35" x14ac:dyDescent="0.25">
      <c r="A34">
        <v>31</v>
      </c>
      <c r="B34">
        <v>885</v>
      </c>
      <c r="C34">
        <v>777.14499999999998</v>
      </c>
      <c r="D34">
        <f t="shared" si="0"/>
        <v>777.16499999999996</v>
      </c>
      <c r="E34">
        <v>31</v>
      </c>
      <c r="F34">
        <v>885</v>
      </c>
      <c r="G34">
        <v>776.92600000000004</v>
      </c>
      <c r="I34">
        <v>31</v>
      </c>
      <c r="J34">
        <v>885</v>
      </c>
      <c r="K34">
        <v>776.73800000000006</v>
      </c>
      <c r="M34" s="1">
        <f t="shared" si="1"/>
        <v>0.23899999999991905</v>
      </c>
      <c r="N34" s="1">
        <f t="shared" si="2"/>
        <v>0.18799999999998818</v>
      </c>
      <c r="U34">
        <v>31</v>
      </c>
      <c r="V34">
        <v>885</v>
      </c>
      <c r="W34">
        <v>776.54499999999996</v>
      </c>
      <c r="X34">
        <f t="shared" si="3"/>
        <v>776.57499999999993</v>
      </c>
      <c r="Y34">
        <v>31</v>
      </c>
      <c r="Z34">
        <v>885</v>
      </c>
      <c r="AA34">
        <v>776.53</v>
      </c>
      <c r="AC34">
        <v>31</v>
      </c>
      <c r="AD34">
        <v>885</v>
      </c>
      <c r="AE34">
        <v>776.322</v>
      </c>
      <c r="AG34" s="1">
        <f t="shared" si="4"/>
        <v>5.3718754572287253E-2</v>
      </c>
      <c r="AH34" s="1">
        <f t="shared" si="5"/>
        <v>0.20799999999996999</v>
      </c>
      <c r="AI34">
        <v>776.52128124542764</v>
      </c>
    </row>
    <row r="35" spans="1:35" x14ac:dyDescent="0.25">
      <c r="A35">
        <v>32</v>
      </c>
      <c r="B35">
        <v>910</v>
      </c>
      <c r="C35">
        <v>777.14499999999998</v>
      </c>
      <c r="D35">
        <f t="shared" si="0"/>
        <v>777.16499999999996</v>
      </c>
      <c r="E35">
        <v>32</v>
      </c>
      <c r="F35">
        <v>910</v>
      </c>
      <c r="G35">
        <v>776.928</v>
      </c>
      <c r="I35">
        <v>32</v>
      </c>
      <c r="J35">
        <v>910</v>
      </c>
      <c r="K35">
        <v>776.73800000000006</v>
      </c>
      <c r="M35" s="1">
        <f t="shared" si="1"/>
        <v>0.23699999999996635</v>
      </c>
      <c r="N35" s="1">
        <f t="shared" si="2"/>
        <v>0.18999999999994088</v>
      </c>
      <c r="U35">
        <v>32</v>
      </c>
      <c r="V35">
        <v>910</v>
      </c>
      <c r="W35">
        <v>776.54399999999998</v>
      </c>
      <c r="X35">
        <f t="shared" si="3"/>
        <v>776.57399999999996</v>
      </c>
      <c r="Y35">
        <v>32</v>
      </c>
      <c r="Z35">
        <v>910</v>
      </c>
      <c r="AA35">
        <v>776.53</v>
      </c>
      <c r="AC35">
        <v>32</v>
      </c>
      <c r="AD35">
        <v>910</v>
      </c>
      <c r="AE35">
        <v>776.32299999999998</v>
      </c>
      <c r="AG35" s="1">
        <f t="shared" si="4"/>
        <v>5.3000004745399565E-2</v>
      </c>
      <c r="AH35" s="1">
        <f t="shared" si="5"/>
        <v>0.20699999999999363</v>
      </c>
      <c r="AI35">
        <v>776.52099999525456</v>
      </c>
    </row>
    <row r="36" spans="1:35" x14ac:dyDescent="0.25">
      <c r="A36">
        <v>33</v>
      </c>
      <c r="B36">
        <v>935</v>
      </c>
      <c r="C36">
        <v>777.14499999999998</v>
      </c>
      <c r="D36">
        <f t="shared" si="0"/>
        <v>777.16499999999996</v>
      </c>
      <c r="E36">
        <v>33</v>
      </c>
      <c r="F36">
        <v>935</v>
      </c>
      <c r="G36">
        <v>776.93200000000002</v>
      </c>
      <c r="I36">
        <v>33</v>
      </c>
      <c r="J36">
        <v>935</v>
      </c>
      <c r="K36">
        <v>776.73699999999997</v>
      </c>
      <c r="M36" s="1">
        <f t="shared" si="1"/>
        <v>0.23299999999994725</v>
      </c>
      <c r="N36" s="1">
        <f t="shared" si="2"/>
        <v>0.19500000000005002</v>
      </c>
      <c r="U36">
        <v>33</v>
      </c>
      <c r="V36">
        <v>935</v>
      </c>
      <c r="W36">
        <v>776.54399999999998</v>
      </c>
      <c r="X36">
        <f t="shared" si="3"/>
        <v>776.57399999999996</v>
      </c>
      <c r="Y36">
        <v>33</v>
      </c>
      <c r="Z36">
        <v>935</v>
      </c>
      <c r="AA36">
        <v>776.53200000000004</v>
      </c>
      <c r="AC36">
        <v>33</v>
      </c>
      <c r="AD36">
        <v>935</v>
      </c>
      <c r="AE36">
        <v>776.32399999999996</v>
      </c>
      <c r="AG36" s="1">
        <f t="shared" si="4"/>
        <v>5.1281254997434189E-2</v>
      </c>
      <c r="AH36" s="1">
        <f t="shared" si="5"/>
        <v>0.20800000000008367</v>
      </c>
      <c r="AI36">
        <v>776.52271874500252</v>
      </c>
    </row>
    <row r="37" spans="1:35" x14ac:dyDescent="0.25">
      <c r="A37">
        <v>34</v>
      </c>
      <c r="B37">
        <v>960</v>
      </c>
      <c r="C37">
        <v>777.14599999999996</v>
      </c>
      <c r="D37">
        <f t="shared" si="0"/>
        <v>777.16599999999994</v>
      </c>
      <c r="E37">
        <v>34</v>
      </c>
      <c r="F37">
        <v>960</v>
      </c>
      <c r="G37">
        <v>776.93399999999997</v>
      </c>
      <c r="I37">
        <v>34</v>
      </c>
      <c r="J37">
        <v>960</v>
      </c>
      <c r="K37">
        <v>776.73699999999997</v>
      </c>
      <c r="M37" s="1">
        <f t="shared" si="1"/>
        <v>0.2319999999999709</v>
      </c>
      <c r="N37" s="1">
        <f t="shared" si="2"/>
        <v>0.19700000000000273</v>
      </c>
      <c r="U37">
        <v>34</v>
      </c>
      <c r="V37">
        <v>960</v>
      </c>
      <c r="W37">
        <v>776.54399999999998</v>
      </c>
      <c r="X37">
        <f t="shared" si="3"/>
        <v>776.57399999999996</v>
      </c>
      <c r="Y37">
        <v>34</v>
      </c>
      <c r="Z37">
        <v>960</v>
      </c>
      <c r="AA37">
        <v>776.53399999999999</v>
      </c>
      <c r="AC37">
        <v>34</v>
      </c>
      <c r="AD37">
        <v>960</v>
      </c>
      <c r="AE37">
        <v>776.32399999999996</v>
      </c>
      <c r="AG37" s="1">
        <f t="shared" si="4"/>
        <v>4.95625052495825E-2</v>
      </c>
      <c r="AH37" s="1">
        <f t="shared" si="5"/>
        <v>0.21000000000003638</v>
      </c>
      <c r="AI37">
        <v>776.52443749475037</v>
      </c>
    </row>
    <row r="38" spans="1:35" x14ac:dyDescent="0.25">
      <c r="A38">
        <v>35</v>
      </c>
      <c r="B38">
        <v>985</v>
      </c>
      <c r="C38">
        <v>777.14599999999996</v>
      </c>
      <c r="D38">
        <f t="shared" si="0"/>
        <v>777.16599999999994</v>
      </c>
      <c r="E38">
        <v>35</v>
      </c>
      <c r="F38">
        <v>985</v>
      </c>
      <c r="G38">
        <v>776.93700000000001</v>
      </c>
      <c r="I38">
        <v>35</v>
      </c>
      <c r="J38">
        <v>985</v>
      </c>
      <c r="K38">
        <v>776.73800000000006</v>
      </c>
      <c r="M38" s="1">
        <f t="shared" si="1"/>
        <v>0.22899999999992815</v>
      </c>
      <c r="N38" s="1">
        <f t="shared" si="2"/>
        <v>0.19899999999995543</v>
      </c>
      <c r="U38">
        <v>35</v>
      </c>
      <c r="V38">
        <v>985</v>
      </c>
      <c r="W38">
        <v>776.54300000000001</v>
      </c>
      <c r="X38">
        <f t="shared" si="3"/>
        <v>776.57299999999998</v>
      </c>
      <c r="Y38">
        <v>35</v>
      </c>
      <c r="Z38">
        <v>985</v>
      </c>
      <c r="AA38">
        <v>776.53399999999999</v>
      </c>
      <c r="AC38">
        <v>35</v>
      </c>
      <c r="AD38">
        <v>985</v>
      </c>
      <c r="AE38">
        <v>776.32399999999996</v>
      </c>
      <c r="AG38" s="1">
        <f t="shared" si="4"/>
        <v>4.8843755422581125E-2</v>
      </c>
      <c r="AH38" s="1">
        <f t="shared" si="5"/>
        <v>0.21000000000003638</v>
      </c>
      <c r="AI38">
        <v>776.5241562445774</v>
      </c>
    </row>
    <row r="39" spans="1:35" x14ac:dyDescent="0.25">
      <c r="A39">
        <v>36</v>
      </c>
      <c r="B39">
        <v>1010</v>
      </c>
      <c r="C39">
        <v>777.14499999999998</v>
      </c>
      <c r="D39">
        <f t="shared" si="0"/>
        <v>777.16499999999996</v>
      </c>
      <c r="E39">
        <v>36</v>
      </c>
      <c r="F39">
        <v>1010</v>
      </c>
      <c r="G39">
        <v>776.93799999999999</v>
      </c>
      <c r="I39">
        <v>36</v>
      </c>
      <c r="J39">
        <v>1010</v>
      </c>
      <c r="K39">
        <v>776.73699999999997</v>
      </c>
      <c r="M39" s="1">
        <f t="shared" si="1"/>
        <v>0.22699999999997544</v>
      </c>
      <c r="N39" s="1">
        <f t="shared" si="2"/>
        <v>0.20100000000002183</v>
      </c>
      <c r="U39">
        <v>36</v>
      </c>
      <c r="V39">
        <v>1010</v>
      </c>
      <c r="W39">
        <v>776.54399999999998</v>
      </c>
      <c r="X39">
        <f t="shared" si="3"/>
        <v>776.57399999999996</v>
      </c>
      <c r="Y39">
        <v>36</v>
      </c>
      <c r="Z39">
        <v>1010</v>
      </c>
      <c r="AA39">
        <v>776.53700000000003</v>
      </c>
      <c r="AC39">
        <v>36</v>
      </c>
      <c r="AD39">
        <v>1010</v>
      </c>
      <c r="AE39">
        <v>776.322</v>
      </c>
      <c r="AG39" s="1">
        <f t="shared" si="4"/>
        <v>4.7125005714178769E-2</v>
      </c>
      <c r="AH39" s="1">
        <f t="shared" si="5"/>
        <v>0.21500000000003183</v>
      </c>
      <c r="AI39">
        <v>776.52687499428578</v>
      </c>
    </row>
    <row r="40" spans="1:35" x14ac:dyDescent="0.25">
      <c r="A40">
        <v>37</v>
      </c>
      <c r="B40">
        <v>1035</v>
      </c>
      <c r="C40">
        <v>777.14599999999996</v>
      </c>
      <c r="D40">
        <f t="shared" si="0"/>
        <v>777.16599999999994</v>
      </c>
      <c r="E40">
        <v>37</v>
      </c>
      <c r="F40">
        <v>1035</v>
      </c>
      <c r="G40">
        <v>776.93799999999999</v>
      </c>
      <c r="I40">
        <v>37</v>
      </c>
      <c r="J40">
        <v>1035</v>
      </c>
      <c r="K40">
        <v>776.73800000000006</v>
      </c>
      <c r="M40" s="1">
        <f t="shared" si="1"/>
        <v>0.2279999999999518</v>
      </c>
      <c r="N40" s="1">
        <f t="shared" si="2"/>
        <v>0.19999999999993179</v>
      </c>
      <c r="U40">
        <v>37</v>
      </c>
      <c r="V40">
        <v>1035</v>
      </c>
      <c r="W40">
        <v>776.54399999999998</v>
      </c>
      <c r="X40">
        <f t="shared" si="3"/>
        <v>776.57399999999996</v>
      </c>
      <c r="Y40">
        <v>37</v>
      </c>
      <c r="Z40">
        <v>1035</v>
      </c>
      <c r="AA40">
        <v>776.53300000000002</v>
      </c>
      <c r="AC40">
        <v>37</v>
      </c>
      <c r="AD40">
        <v>1035</v>
      </c>
      <c r="AE40">
        <v>776.32100000000003</v>
      </c>
      <c r="AG40" s="1">
        <f t="shared" si="4"/>
        <v>5.1406255729034456E-2</v>
      </c>
      <c r="AH40" s="1">
        <f t="shared" si="5"/>
        <v>0.21199999999998909</v>
      </c>
      <c r="AI40">
        <v>776.52259374427092</v>
      </c>
    </row>
    <row r="41" spans="1:35" x14ac:dyDescent="0.25">
      <c r="A41">
        <v>38</v>
      </c>
      <c r="B41">
        <v>1060</v>
      </c>
      <c r="C41">
        <v>777.14400000000001</v>
      </c>
      <c r="D41">
        <f t="shared" si="0"/>
        <v>777.16399999999999</v>
      </c>
      <c r="E41">
        <v>38</v>
      </c>
      <c r="F41">
        <v>1060</v>
      </c>
      <c r="G41">
        <v>776.93700000000001</v>
      </c>
      <c r="I41">
        <v>38</v>
      </c>
      <c r="J41">
        <v>1060</v>
      </c>
      <c r="K41">
        <v>776.73599999999999</v>
      </c>
      <c r="M41" s="1">
        <f t="shared" si="1"/>
        <v>0.22699999999997544</v>
      </c>
      <c r="N41" s="1">
        <f t="shared" si="2"/>
        <v>0.20100000000002183</v>
      </c>
      <c r="U41">
        <v>38</v>
      </c>
      <c r="V41">
        <v>1060</v>
      </c>
      <c r="W41">
        <v>776.54300000000001</v>
      </c>
      <c r="X41">
        <f t="shared" si="3"/>
        <v>776.57299999999998</v>
      </c>
      <c r="Y41">
        <v>38</v>
      </c>
      <c r="Z41">
        <v>1060</v>
      </c>
      <c r="AA41">
        <v>776.53599999999994</v>
      </c>
      <c r="AC41">
        <v>38</v>
      </c>
      <c r="AD41">
        <v>1060</v>
      </c>
      <c r="AE41">
        <v>776.32299999999998</v>
      </c>
      <c r="AG41" s="1">
        <f t="shared" si="4"/>
        <v>4.768750602079308E-2</v>
      </c>
      <c r="AH41" s="1">
        <f t="shared" si="5"/>
        <v>0.21299999999996544</v>
      </c>
      <c r="AI41">
        <v>776.52531249397919</v>
      </c>
    </row>
    <row r="42" spans="1:35" x14ac:dyDescent="0.25">
      <c r="A42">
        <v>39</v>
      </c>
      <c r="B42">
        <v>1085</v>
      </c>
      <c r="C42">
        <v>777.14599999999996</v>
      </c>
      <c r="D42">
        <f t="shared" si="0"/>
        <v>777.16599999999994</v>
      </c>
      <c r="E42">
        <v>39</v>
      </c>
      <c r="F42">
        <v>1085</v>
      </c>
      <c r="G42">
        <v>776.93600000000004</v>
      </c>
      <c r="I42">
        <v>39</v>
      </c>
      <c r="J42">
        <v>1085</v>
      </c>
      <c r="K42">
        <v>776.73699999999997</v>
      </c>
      <c r="M42" s="1">
        <f t="shared" si="1"/>
        <v>0.2299999999999045</v>
      </c>
      <c r="N42" s="1">
        <f t="shared" si="2"/>
        <v>0.19900000000006912</v>
      </c>
      <c r="U42">
        <v>39</v>
      </c>
      <c r="V42">
        <v>1085</v>
      </c>
      <c r="W42">
        <v>776.54399999999998</v>
      </c>
      <c r="X42">
        <f t="shared" si="3"/>
        <v>776.57399999999996</v>
      </c>
      <c r="Y42">
        <v>39</v>
      </c>
      <c r="Z42">
        <v>1085</v>
      </c>
      <c r="AA42">
        <v>776.53499999999997</v>
      </c>
      <c r="AC42">
        <v>39</v>
      </c>
      <c r="AD42">
        <v>1085</v>
      </c>
      <c r="AE42">
        <v>776.32299999999998</v>
      </c>
      <c r="AG42" s="1">
        <f t="shared" si="4"/>
        <v>4.9968756154157745E-2</v>
      </c>
      <c r="AH42" s="1">
        <f t="shared" si="5"/>
        <v>0.21199999999998909</v>
      </c>
      <c r="AI42">
        <v>776.5240312438458</v>
      </c>
    </row>
    <row r="43" spans="1:35" x14ac:dyDescent="0.25">
      <c r="A43">
        <v>40</v>
      </c>
      <c r="B43">
        <v>1110</v>
      </c>
      <c r="C43">
        <v>777.14599999999996</v>
      </c>
      <c r="D43">
        <f t="shared" si="0"/>
        <v>777.16599999999994</v>
      </c>
      <c r="E43">
        <v>40</v>
      </c>
      <c r="F43">
        <v>1110</v>
      </c>
      <c r="G43">
        <v>776.93899999999996</v>
      </c>
      <c r="I43">
        <v>40</v>
      </c>
      <c r="J43">
        <v>1110</v>
      </c>
      <c r="K43">
        <v>776.73599999999999</v>
      </c>
      <c r="M43" s="1">
        <f t="shared" si="1"/>
        <v>0.22699999999997544</v>
      </c>
      <c r="N43" s="1">
        <f t="shared" si="2"/>
        <v>0.20299999999997453</v>
      </c>
      <c r="U43">
        <v>40</v>
      </c>
      <c r="V43">
        <v>1110</v>
      </c>
      <c r="W43">
        <v>776.54300000000001</v>
      </c>
      <c r="X43">
        <f t="shared" si="3"/>
        <v>776.57299999999998</v>
      </c>
      <c r="Y43">
        <v>40</v>
      </c>
      <c r="Z43">
        <v>1110</v>
      </c>
      <c r="AA43">
        <v>776.53099999999995</v>
      </c>
      <c r="AC43">
        <v>40</v>
      </c>
      <c r="AD43">
        <v>1110</v>
      </c>
      <c r="AE43">
        <v>776.32100000000003</v>
      </c>
      <c r="AG43" s="1">
        <f t="shared" si="4"/>
        <v>5.3250006169037079E-2</v>
      </c>
      <c r="AH43" s="1">
        <f t="shared" si="5"/>
        <v>0.20999999999992269</v>
      </c>
      <c r="AI43">
        <v>776.51974999383094</v>
      </c>
    </row>
    <row r="44" spans="1:35" x14ac:dyDescent="0.25">
      <c r="A44">
        <v>41</v>
      </c>
      <c r="B44">
        <v>1135</v>
      </c>
      <c r="C44">
        <v>777.14599999999996</v>
      </c>
      <c r="D44">
        <f t="shared" si="0"/>
        <v>777.16599999999994</v>
      </c>
      <c r="E44">
        <v>41</v>
      </c>
      <c r="F44">
        <v>1135</v>
      </c>
      <c r="G44">
        <v>776.93700000000001</v>
      </c>
      <c r="I44">
        <v>41</v>
      </c>
      <c r="J44">
        <v>1135</v>
      </c>
      <c r="K44">
        <v>776.73599999999999</v>
      </c>
      <c r="M44" s="1">
        <f t="shared" si="1"/>
        <v>0.22899999999992815</v>
      </c>
      <c r="N44" s="1">
        <f t="shared" si="2"/>
        <v>0.20100000000002183</v>
      </c>
      <c r="U44">
        <v>41</v>
      </c>
      <c r="V44">
        <v>1135</v>
      </c>
      <c r="W44">
        <v>776.54300000000001</v>
      </c>
      <c r="X44">
        <f t="shared" si="3"/>
        <v>776.57299999999998</v>
      </c>
      <c r="Y44">
        <v>41</v>
      </c>
      <c r="Z44">
        <v>1135</v>
      </c>
      <c r="AA44">
        <v>776.53</v>
      </c>
      <c r="AC44">
        <v>41</v>
      </c>
      <c r="AD44">
        <v>1135</v>
      </c>
      <c r="AE44">
        <v>776.32299999999998</v>
      </c>
      <c r="AG44" s="1">
        <f t="shared" si="4"/>
        <v>5.453125630242539E-2</v>
      </c>
      <c r="AH44" s="1">
        <f t="shared" si="5"/>
        <v>0.20699999999999363</v>
      </c>
      <c r="AI44">
        <v>776.51846874369755</v>
      </c>
    </row>
    <row r="45" spans="1:35" x14ac:dyDescent="0.25">
      <c r="A45">
        <v>42</v>
      </c>
      <c r="B45">
        <v>1160</v>
      </c>
      <c r="C45">
        <v>777.14499999999998</v>
      </c>
      <c r="D45">
        <f t="shared" si="0"/>
        <v>777.16499999999996</v>
      </c>
      <c r="E45">
        <v>42</v>
      </c>
      <c r="F45">
        <v>1160</v>
      </c>
      <c r="G45">
        <v>776.94799999999998</v>
      </c>
      <c r="I45">
        <v>42</v>
      </c>
      <c r="J45">
        <v>1160</v>
      </c>
      <c r="K45">
        <v>776.73699999999997</v>
      </c>
      <c r="M45" s="1">
        <f t="shared" si="1"/>
        <v>0.21699999999998454</v>
      </c>
      <c r="N45" s="1">
        <f t="shared" si="2"/>
        <v>0.21100000000001273</v>
      </c>
      <c r="U45">
        <v>42</v>
      </c>
      <c r="V45">
        <v>1160</v>
      </c>
      <c r="W45">
        <v>776.54300000000001</v>
      </c>
      <c r="X45">
        <f t="shared" si="3"/>
        <v>776.57299999999998</v>
      </c>
      <c r="Y45">
        <v>42</v>
      </c>
      <c r="Z45">
        <v>1160</v>
      </c>
      <c r="AA45">
        <v>776.529</v>
      </c>
      <c r="AC45">
        <v>42</v>
      </c>
      <c r="AD45">
        <v>1160</v>
      </c>
      <c r="AE45">
        <v>776.32</v>
      </c>
      <c r="AG45" s="1">
        <f t="shared" si="4"/>
        <v>5.5812506435927389E-2</v>
      </c>
      <c r="AH45" s="1">
        <f t="shared" si="5"/>
        <v>0.20899999999994634</v>
      </c>
      <c r="AI45">
        <v>776.51718749356405</v>
      </c>
    </row>
    <row r="46" spans="1:35" x14ac:dyDescent="0.25">
      <c r="A46">
        <v>43</v>
      </c>
      <c r="B46">
        <v>1185</v>
      </c>
      <c r="C46">
        <v>777.14400000000001</v>
      </c>
      <c r="D46">
        <f t="shared" si="0"/>
        <v>777.16399999999999</v>
      </c>
      <c r="E46">
        <v>43</v>
      </c>
      <c r="F46">
        <v>1185</v>
      </c>
      <c r="G46">
        <v>776.95</v>
      </c>
      <c r="I46">
        <v>43</v>
      </c>
      <c r="J46">
        <v>1185</v>
      </c>
      <c r="K46">
        <v>776.73500000000001</v>
      </c>
      <c r="M46" s="1">
        <f t="shared" si="1"/>
        <v>0.21399999999994179</v>
      </c>
      <c r="N46" s="1">
        <f t="shared" si="2"/>
        <v>0.21500000000003183</v>
      </c>
      <c r="U46">
        <v>43</v>
      </c>
      <c r="V46">
        <v>1185</v>
      </c>
      <c r="W46">
        <v>776.54200000000003</v>
      </c>
      <c r="X46">
        <f t="shared" si="3"/>
        <v>776.572</v>
      </c>
      <c r="Y46">
        <v>43</v>
      </c>
      <c r="Z46">
        <v>1185</v>
      </c>
      <c r="AA46">
        <v>776.53300000000002</v>
      </c>
      <c r="AC46">
        <v>43</v>
      </c>
      <c r="AD46">
        <v>1185</v>
      </c>
      <c r="AE46">
        <v>776.32100000000003</v>
      </c>
      <c r="AG46" s="1">
        <f t="shared" si="4"/>
        <v>5.1093756767158993E-2</v>
      </c>
      <c r="AH46" s="1">
        <f t="shared" si="5"/>
        <v>0.21199999999998909</v>
      </c>
      <c r="AI46">
        <v>776.52090624323284</v>
      </c>
    </row>
    <row r="47" spans="1:35" x14ac:dyDescent="0.25">
      <c r="A47">
        <v>44</v>
      </c>
      <c r="B47">
        <v>1210</v>
      </c>
      <c r="C47">
        <v>777.14499999999998</v>
      </c>
      <c r="D47">
        <f t="shared" si="0"/>
        <v>777.16499999999996</v>
      </c>
      <c r="E47">
        <v>44</v>
      </c>
      <c r="F47">
        <v>1210</v>
      </c>
      <c r="G47">
        <v>776.95600000000002</v>
      </c>
      <c r="I47">
        <v>44</v>
      </c>
      <c r="J47">
        <v>1210</v>
      </c>
      <c r="K47">
        <v>776.73400000000004</v>
      </c>
      <c r="M47" s="1">
        <f t="shared" si="1"/>
        <v>0.20899999999994634</v>
      </c>
      <c r="N47" s="1">
        <f t="shared" si="2"/>
        <v>0.22199999999997999</v>
      </c>
      <c r="U47">
        <v>44</v>
      </c>
      <c r="V47">
        <v>1210</v>
      </c>
      <c r="W47">
        <v>776.54100000000005</v>
      </c>
      <c r="X47">
        <f t="shared" si="3"/>
        <v>776.57100000000003</v>
      </c>
      <c r="Y47">
        <v>44</v>
      </c>
      <c r="Z47">
        <v>1210</v>
      </c>
      <c r="AA47">
        <v>776.529</v>
      </c>
      <c r="AC47">
        <v>44</v>
      </c>
      <c r="AD47">
        <v>1210</v>
      </c>
      <c r="AE47">
        <v>776.32</v>
      </c>
      <c r="AG47" s="1">
        <f t="shared" si="4"/>
        <v>5.4375006782038326E-2</v>
      </c>
      <c r="AH47" s="1">
        <f t="shared" si="5"/>
        <v>0.20899999999994634</v>
      </c>
      <c r="AI47">
        <v>776.51662499321799</v>
      </c>
    </row>
    <row r="48" spans="1:35" x14ac:dyDescent="0.25">
      <c r="A48">
        <v>45</v>
      </c>
      <c r="B48">
        <v>1235</v>
      </c>
      <c r="C48">
        <v>777.14400000000001</v>
      </c>
      <c r="D48">
        <f t="shared" si="0"/>
        <v>777.16399999999999</v>
      </c>
      <c r="E48">
        <v>45</v>
      </c>
      <c r="F48">
        <v>1235</v>
      </c>
      <c r="G48">
        <v>776.96</v>
      </c>
      <c r="I48">
        <v>45</v>
      </c>
      <c r="J48">
        <v>1235</v>
      </c>
      <c r="K48">
        <v>776.73299999999995</v>
      </c>
      <c r="M48" s="1">
        <f t="shared" si="1"/>
        <v>0.20399999999995089</v>
      </c>
      <c r="N48" s="1">
        <f t="shared" si="2"/>
        <v>0.22700000000008913</v>
      </c>
      <c r="U48">
        <v>45</v>
      </c>
      <c r="V48">
        <v>1235</v>
      </c>
      <c r="W48">
        <v>776.54200000000003</v>
      </c>
      <c r="X48">
        <f t="shared" si="3"/>
        <v>776.572</v>
      </c>
      <c r="Y48">
        <v>45</v>
      </c>
      <c r="Z48">
        <v>1235</v>
      </c>
      <c r="AA48">
        <v>776.53200000000004</v>
      </c>
      <c r="AC48">
        <v>45</v>
      </c>
      <c r="AD48">
        <v>1235</v>
      </c>
      <c r="AE48">
        <v>776.32</v>
      </c>
      <c r="AG48" s="1">
        <f t="shared" si="4"/>
        <v>5.265625707363597E-2</v>
      </c>
      <c r="AH48" s="1">
        <f t="shared" si="5"/>
        <v>0.21199999999998909</v>
      </c>
      <c r="AI48">
        <v>776.51934374292637</v>
      </c>
    </row>
    <row r="49" spans="1:35" x14ac:dyDescent="0.25">
      <c r="A49">
        <v>46</v>
      </c>
      <c r="B49">
        <v>1260</v>
      </c>
      <c r="C49">
        <v>777.14300000000003</v>
      </c>
      <c r="D49">
        <f t="shared" si="0"/>
        <v>777.16300000000001</v>
      </c>
      <c r="E49">
        <v>46</v>
      </c>
      <c r="F49">
        <v>1260</v>
      </c>
      <c r="G49">
        <v>776.96</v>
      </c>
      <c r="I49">
        <v>46</v>
      </c>
      <c r="J49">
        <v>1260</v>
      </c>
      <c r="K49">
        <v>776.73299999999995</v>
      </c>
      <c r="M49" s="1">
        <f t="shared" si="1"/>
        <v>0.20299999999997453</v>
      </c>
      <c r="N49" s="1">
        <f t="shared" si="2"/>
        <v>0.22700000000008913</v>
      </c>
      <c r="U49">
        <v>46</v>
      </c>
      <c r="V49">
        <v>1260</v>
      </c>
      <c r="W49">
        <v>776.54100000000005</v>
      </c>
      <c r="X49">
        <f t="shared" si="3"/>
        <v>776.57100000000003</v>
      </c>
      <c r="Y49">
        <v>46</v>
      </c>
      <c r="Z49">
        <v>1260</v>
      </c>
      <c r="AA49">
        <v>776.53399999999999</v>
      </c>
      <c r="AC49">
        <v>46</v>
      </c>
      <c r="AD49">
        <v>1260</v>
      </c>
      <c r="AE49">
        <v>776.32100000000003</v>
      </c>
      <c r="AG49" s="1">
        <f t="shared" si="4"/>
        <v>4.9937507325807928E-2</v>
      </c>
      <c r="AH49" s="1">
        <f t="shared" si="5"/>
        <v>0.21299999999996544</v>
      </c>
      <c r="AI49">
        <v>776.52106249267422</v>
      </c>
    </row>
    <row r="50" spans="1:35" x14ac:dyDescent="0.25">
      <c r="A50">
        <v>47</v>
      </c>
      <c r="B50">
        <v>1285</v>
      </c>
      <c r="C50">
        <v>777.14300000000003</v>
      </c>
      <c r="D50">
        <f t="shared" si="0"/>
        <v>777.16300000000001</v>
      </c>
      <c r="E50">
        <v>47</v>
      </c>
      <c r="F50">
        <v>1285</v>
      </c>
      <c r="G50">
        <v>776.96199999999999</v>
      </c>
      <c r="I50">
        <v>47</v>
      </c>
      <c r="J50">
        <v>1285</v>
      </c>
      <c r="K50">
        <v>776.73299999999995</v>
      </c>
      <c r="M50" s="1">
        <f t="shared" si="1"/>
        <v>0.20100000000002183</v>
      </c>
      <c r="N50" s="1">
        <f t="shared" si="2"/>
        <v>0.22900000000004184</v>
      </c>
      <c r="U50">
        <v>47</v>
      </c>
      <c r="V50">
        <v>1285</v>
      </c>
      <c r="W50">
        <v>776.54</v>
      </c>
      <c r="X50">
        <f t="shared" si="3"/>
        <v>776.56999999999994</v>
      </c>
      <c r="Y50">
        <v>47</v>
      </c>
      <c r="Z50">
        <v>1285</v>
      </c>
      <c r="AA50">
        <v>776.52700000000004</v>
      </c>
      <c r="AC50">
        <v>47</v>
      </c>
      <c r="AD50">
        <v>1285</v>
      </c>
      <c r="AE50">
        <v>776.32</v>
      </c>
      <c r="AG50" s="1">
        <f t="shared" si="4"/>
        <v>5.6218757221813576E-2</v>
      </c>
      <c r="AH50" s="1">
        <f t="shared" si="5"/>
        <v>0.20699999999999363</v>
      </c>
      <c r="AI50">
        <v>776.51378124277812</v>
      </c>
    </row>
    <row r="51" spans="1:35" x14ac:dyDescent="0.25">
      <c r="A51">
        <v>48</v>
      </c>
      <c r="B51">
        <v>1310</v>
      </c>
      <c r="C51">
        <v>777.14400000000001</v>
      </c>
      <c r="D51">
        <f t="shared" si="0"/>
        <v>777.16399999999999</v>
      </c>
      <c r="E51">
        <v>48</v>
      </c>
      <c r="F51">
        <v>1310</v>
      </c>
      <c r="G51">
        <v>776.96600000000001</v>
      </c>
      <c r="I51">
        <v>48</v>
      </c>
      <c r="J51">
        <v>1310</v>
      </c>
      <c r="K51">
        <v>776.73199999999997</v>
      </c>
      <c r="M51" s="1">
        <f t="shared" si="1"/>
        <v>0.19799999999997908</v>
      </c>
      <c r="N51" s="1">
        <f t="shared" si="2"/>
        <v>0.23400000000003729</v>
      </c>
      <c r="U51">
        <v>48</v>
      </c>
      <c r="V51">
        <v>1310</v>
      </c>
      <c r="W51">
        <v>776.53899999999999</v>
      </c>
      <c r="X51">
        <f t="shared" si="3"/>
        <v>776.56899999999996</v>
      </c>
      <c r="Y51">
        <v>48</v>
      </c>
      <c r="Z51">
        <v>1310</v>
      </c>
      <c r="AA51">
        <v>776.52300000000002</v>
      </c>
      <c r="AC51">
        <v>48</v>
      </c>
      <c r="AD51">
        <v>1310</v>
      </c>
      <c r="AE51">
        <v>776.32</v>
      </c>
      <c r="AG51" s="1">
        <f t="shared" si="4"/>
        <v>5.9500007236579222E-2</v>
      </c>
      <c r="AH51" s="1">
        <f t="shared" si="5"/>
        <v>0.20299999999997453</v>
      </c>
      <c r="AI51">
        <v>776.50949999276338</v>
      </c>
    </row>
    <row r="52" spans="1:35" x14ac:dyDescent="0.25">
      <c r="A52">
        <v>49</v>
      </c>
      <c r="B52">
        <v>1335</v>
      </c>
      <c r="C52">
        <v>777.14400000000001</v>
      </c>
      <c r="D52">
        <f t="shared" si="0"/>
        <v>777.16399999999999</v>
      </c>
      <c r="E52">
        <v>49</v>
      </c>
      <c r="F52">
        <v>1335</v>
      </c>
      <c r="G52">
        <v>776.96400000000006</v>
      </c>
      <c r="I52">
        <v>49</v>
      </c>
      <c r="J52">
        <v>1335</v>
      </c>
      <c r="K52">
        <v>776.73099999999999</v>
      </c>
      <c r="M52" s="1">
        <f t="shared" si="1"/>
        <v>0.19999999999993179</v>
      </c>
      <c r="N52" s="1">
        <f t="shared" si="2"/>
        <v>0.23300000000006094</v>
      </c>
      <c r="U52">
        <v>49</v>
      </c>
      <c r="V52">
        <v>1335</v>
      </c>
      <c r="W52">
        <v>776.54</v>
      </c>
      <c r="X52">
        <f t="shared" si="3"/>
        <v>776.56999999999994</v>
      </c>
      <c r="Y52">
        <v>49</v>
      </c>
      <c r="Z52">
        <v>1335</v>
      </c>
      <c r="AA52">
        <v>776.52499999999998</v>
      </c>
      <c r="AC52">
        <v>49</v>
      </c>
      <c r="AD52">
        <v>1335</v>
      </c>
      <c r="AE52">
        <v>776.32</v>
      </c>
      <c r="AG52" s="1">
        <f t="shared" si="4"/>
        <v>5.8781257488817573E-2</v>
      </c>
      <c r="AH52" s="1">
        <f t="shared" si="5"/>
        <v>0.20499999999992724</v>
      </c>
      <c r="AI52">
        <v>776.51121874251112</v>
      </c>
    </row>
    <row r="53" spans="1:35" x14ac:dyDescent="0.25">
      <c r="A53">
        <v>50</v>
      </c>
      <c r="B53">
        <v>1360</v>
      </c>
      <c r="C53">
        <v>777.14099999999996</v>
      </c>
      <c r="D53">
        <f t="shared" si="0"/>
        <v>777.16099999999994</v>
      </c>
      <c r="E53">
        <v>50</v>
      </c>
      <c r="F53">
        <v>1360</v>
      </c>
      <c r="G53">
        <v>776.96299999999997</v>
      </c>
      <c r="I53">
        <v>50</v>
      </c>
      <c r="J53">
        <v>1360</v>
      </c>
      <c r="K53">
        <v>776.73</v>
      </c>
      <c r="M53" s="1">
        <f t="shared" si="1"/>
        <v>0.19799999999997908</v>
      </c>
      <c r="N53" s="1">
        <f t="shared" si="2"/>
        <v>0.23299999999994725</v>
      </c>
      <c r="U53">
        <v>50</v>
      </c>
      <c r="V53">
        <v>1360</v>
      </c>
      <c r="W53">
        <v>776.53800000000001</v>
      </c>
      <c r="X53">
        <f t="shared" si="3"/>
        <v>776.56799999999998</v>
      </c>
      <c r="Y53">
        <v>50</v>
      </c>
      <c r="Z53">
        <v>1360</v>
      </c>
      <c r="AA53">
        <v>776.52300000000002</v>
      </c>
      <c r="AC53">
        <v>50</v>
      </c>
      <c r="AD53">
        <v>1360</v>
      </c>
      <c r="AE53">
        <v>776.31899999999996</v>
      </c>
      <c r="AG53" s="1">
        <f t="shared" si="4"/>
        <v>5.9062507582666512E-2</v>
      </c>
      <c r="AH53" s="1">
        <f t="shared" si="5"/>
        <v>0.20400000000006457</v>
      </c>
      <c r="AI53">
        <v>776.50893749241732</v>
      </c>
    </row>
    <row r="54" spans="1:35" x14ac:dyDescent="0.25">
      <c r="A54">
        <v>51</v>
      </c>
      <c r="B54">
        <v>1385</v>
      </c>
      <c r="C54">
        <v>777.14200000000005</v>
      </c>
      <c r="D54">
        <f t="shared" si="0"/>
        <v>777.16200000000003</v>
      </c>
      <c r="E54">
        <v>51</v>
      </c>
      <c r="F54">
        <v>1385</v>
      </c>
      <c r="G54">
        <v>776.952</v>
      </c>
      <c r="I54">
        <v>51</v>
      </c>
      <c r="J54">
        <v>1385</v>
      </c>
      <c r="K54">
        <v>776.72900000000004</v>
      </c>
      <c r="M54" s="1">
        <f t="shared" si="1"/>
        <v>0.21000000000003638</v>
      </c>
      <c r="N54" s="1">
        <f t="shared" si="2"/>
        <v>0.22299999999995634</v>
      </c>
      <c r="U54">
        <v>51</v>
      </c>
      <c r="V54">
        <v>1385</v>
      </c>
      <c r="W54">
        <v>776.53700000000003</v>
      </c>
      <c r="X54">
        <f t="shared" si="3"/>
        <v>776.56700000000001</v>
      </c>
      <c r="Y54">
        <v>51</v>
      </c>
      <c r="Z54">
        <v>1385</v>
      </c>
      <c r="AA54">
        <v>776.51900000000001</v>
      </c>
      <c r="AC54">
        <v>51</v>
      </c>
      <c r="AD54">
        <v>1385</v>
      </c>
      <c r="AE54">
        <v>776.32</v>
      </c>
      <c r="AG54" s="1">
        <f t="shared" si="4"/>
        <v>6.2343757597545846E-2</v>
      </c>
      <c r="AH54" s="1">
        <f t="shared" si="5"/>
        <v>0.19899999999995543</v>
      </c>
      <c r="AI54">
        <v>776.50465624240246</v>
      </c>
    </row>
    <row r="55" spans="1:35" x14ac:dyDescent="0.25">
      <c r="A55">
        <v>52</v>
      </c>
      <c r="B55">
        <v>1410</v>
      </c>
      <c r="C55">
        <v>777.14200000000005</v>
      </c>
      <c r="D55">
        <f t="shared" si="0"/>
        <v>777.16200000000003</v>
      </c>
      <c r="E55">
        <v>52</v>
      </c>
      <c r="F55">
        <v>1410</v>
      </c>
      <c r="G55">
        <v>776.96199999999999</v>
      </c>
      <c r="I55">
        <v>52</v>
      </c>
      <c r="J55">
        <v>1410</v>
      </c>
      <c r="K55">
        <v>776.72799999999995</v>
      </c>
      <c r="M55" s="1">
        <f t="shared" si="1"/>
        <v>0.20000000000004547</v>
      </c>
      <c r="N55" s="1">
        <f t="shared" si="2"/>
        <v>0.23400000000003729</v>
      </c>
      <c r="U55">
        <v>52</v>
      </c>
      <c r="V55">
        <v>1410</v>
      </c>
      <c r="W55">
        <v>776.53599999999994</v>
      </c>
      <c r="X55">
        <f t="shared" si="3"/>
        <v>776.56599999999992</v>
      </c>
      <c r="Y55">
        <v>52</v>
      </c>
      <c r="Z55">
        <v>1410</v>
      </c>
      <c r="AA55">
        <v>776.52300000000002</v>
      </c>
      <c r="AC55">
        <v>52</v>
      </c>
      <c r="AD55">
        <v>1410</v>
      </c>
      <c r="AE55">
        <v>776.32</v>
      </c>
      <c r="AG55" s="1">
        <f t="shared" si="4"/>
        <v>5.7625007928663763E-2</v>
      </c>
      <c r="AH55" s="1">
        <f t="shared" si="5"/>
        <v>0.20299999999997453</v>
      </c>
      <c r="AI55">
        <v>776.50837499207125</v>
      </c>
    </row>
    <row r="56" spans="1:35" x14ac:dyDescent="0.25">
      <c r="A56">
        <v>53</v>
      </c>
      <c r="B56">
        <v>1435</v>
      </c>
      <c r="C56">
        <v>777.14300000000003</v>
      </c>
      <c r="D56">
        <f t="shared" si="0"/>
        <v>777.16300000000001</v>
      </c>
      <c r="E56">
        <v>53</v>
      </c>
      <c r="F56">
        <v>1435</v>
      </c>
      <c r="G56">
        <v>776.952</v>
      </c>
      <c r="I56">
        <v>53</v>
      </c>
      <c r="J56">
        <v>1435</v>
      </c>
      <c r="K56">
        <v>776.72699999999998</v>
      </c>
      <c r="M56" s="1">
        <f t="shared" si="1"/>
        <v>0.21100000000001273</v>
      </c>
      <c r="N56" s="1">
        <f t="shared" si="2"/>
        <v>0.22500000000002274</v>
      </c>
      <c r="U56">
        <v>53</v>
      </c>
      <c r="V56">
        <v>1435</v>
      </c>
      <c r="W56">
        <v>776.53499999999997</v>
      </c>
      <c r="X56">
        <f t="shared" si="3"/>
        <v>776.56499999999994</v>
      </c>
      <c r="Y56">
        <v>53</v>
      </c>
      <c r="Z56">
        <v>1435</v>
      </c>
      <c r="AA56">
        <v>776.52300000000002</v>
      </c>
      <c r="AC56">
        <v>53</v>
      </c>
      <c r="AD56">
        <v>1435</v>
      </c>
      <c r="AE56">
        <v>776.32</v>
      </c>
      <c r="AG56" s="1">
        <f t="shared" si="4"/>
        <v>5.6906258101662388E-2</v>
      </c>
      <c r="AH56" s="1">
        <f t="shared" si="5"/>
        <v>0.20299999999997453</v>
      </c>
      <c r="AI56">
        <v>776.50809374189828</v>
      </c>
    </row>
    <row r="57" spans="1:35" x14ac:dyDescent="0.25">
      <c r="A57">
        <v>54</v>
      </c>
      <c r="B57">
        <v>1460</v>
      </c>
      <c r="C57">
        <v>777.14200000000005</v>
      </c>
      <c r="D57">
        <f t="shared" si="0"/>
        <v>777.16200000000003</v>
      </c>
      <c r="E57">
        <v>54</v>
      </c>
      <c r="F57">
        <v>1460</v>
      </c>
      <c r="G57">
        <v>776.95299999999997</v>
      </c>
      <c r="I57">
        <v>54</v>
      </c>
      <c r="J57">
        <v>1460</v>
      </c>
      <c r="K57">
        <v>776.72799999999995</v>
      </c>
      <c r="M57" s="1">
        <f t="shared" si="1"/>
        <v>0.20900000000006003</v>
      </c>
      <c r="N57" s="1">
        <f t="shared" si="2"/>
        <v>0.22500000000002274</v>
      </c>
      <c r="U57">
        <v>54</v>
      </c>
      <c r="V57">
        <v>1460</v>
      </c>
      <c r="W57">
        <v>776.53599999999994</v>
      </c>
      <c r="X57">
        <f t="shared" si="3"/>
        <v>776.56599999999992</v>
      </c>
      <c r="Y57">
        <v>54</v>
      </c>
      <c r="Z57">
        <v>1460</v>
      </c>
      <c r="AA57">
        <v>776.52300000000002</v>
      </c>
      <c r="AC57">
        <v>54</v>
      </c>
      <c r="AD57">
        <v>1460</v>
      </c>
      <c r="AE57">
        <v>776.31899999999996</v>
      </c>
      <c r="AG57" s="1">
        <f t="shared" si="4"/>
        <v>5.818750827461372E-2</v>
      </c>
      <c r="AH57" s="1">
        <f t="shared" si="5"/>
        <v>0.20400000000006457</v>
      </c>
      <c r="AI57">
        <v>776.5078124917253</v>
      </c>
    </row>
    <row r="58" spans="1:35" x14ac:dyDescent="0.25">
      <c r="A58">
        <v>55</v>
      </c>
      <c r="B58">
        <v>1485</v>
      </c>
      <c r="C58">
        <v>777.14200000000005</v>
      </c>
      <c r="D58">
        <f t="shared" si="0"/>
        <v>777.16200000000003</v>
      </c>
      <c r="E58">
        <v>55</v>
      </c>
      <c r="F58">
        <v>1485</v>
      </c>
      <c r="G58">
        <v>776.97500000000002</v>
      </c>
      <c r="I58">
        <v>55</v>
      </c>
      <c r="J58">
        <v>1485</v>
      </c>
      <c r="K58">
        <v>776.726</v>
      </c>
      <c r="M58" s="1">
        <f t="shared" si="1"/>
        <v>0.18700000000001182</v>
      </c>
      <c r="N58" s="1">
        <f t="shared" si="2"/>
        <v>0.24900000000002365</v>
      </c>
      <c r="U58">
        <v>55</v>
      </c>
      <c r="V58">
        <v>1485</v>
      </c>
      <c r="W58">
        <v>776.53200000000004</v>
      </c>
      <c r="X58">
        <f t="shared" si="3"/>
        <v>776.56200000000001</v>
      </c>
      <c r="Y58">
        <v>55</v>
      </c>
      <c r="Z58">
        <v>1485</v>
      </c>
      <c r="AA58">
        <v>776.52200000000005</v>
      </c>
      <c r="AC58">
        <v>55</v>
      </c>
      <c r="AD58">
        <v>1485</v>
      </c>
      <c r="AE58">
        <v>776.31799999999998</v>
      </c>
      <c r="AG58" s="1">
        <f t="shared" si="4"/>
        <v>5.5468758408210306E-2</v>
      </c>
      <c r="AH58" s="1">
        <f t="shared" si="5"/>
        <v>0.20400000000006457</v>
      </c>
      <c r="AI58">
        <v>776.5065312415918</v>
      </c>
    </row>
    <row r="59" spans="1:35" x14ac:dyDescent="0.25">
      <c r="A59">
        <v>56</v>
      </c>
      <c r="B59">
        <v>1510</v>
      </c>
      <c r="C59">
        <v>777.14099999999996</v>
      </c>
      <c r="D59">
        <f t="shared" si="0"/>
        <v>777.16099999999994</v>
      </c>
      <c r="E59">
        <v>56</v>
      </c>
      <c r="F59">
        <v>1510</v>
      </c>
      <c r="G59">
        <v>776.98800000000006</v>
      </c>
      <c r="I59">
        <v>56</v>
      </c>
      <c r="J59">
        <v>1510</v>
      </c>
      <c r="K59">
        <v>776.726</v>
      </c>
      <c r="M59" s="1">
        <f t="shared" si="1"/>
        <v>0.17299999999988813</v>
      </c>
      <c r="N59" s="1">
        <f t="shared" si="2"/>
        <v>0.2620000000000573</v>
      </c>
      <c r="U59">
        <v>56</v>
      </c>
      <c r="V59">
        <v>1510</v>
      </c>
      <c r="W59">
        <v>776.53300000000002</v>
      </c>
      <c r="X59">
        <f t="shared" si="3"/>
        <v>776.56299999999999</v>
      </c>
      <c r="Y59">
        <v>56</v>
      </c>
      <c r="Z59">
        <v>1510</v>
      </c>
      <c r="AA59">
        <v>776.51900000000001</v>
      </c>
      <c r="AC59">
        <v>56</v>
      </c>
      <c r="AD59">
        <v>1510</v>
      </c>
      <c r="AE59">
        <v>776.31899999999996</v>
      </c>
      <c r="AG59" s="1">
        <f t="shared" si="4"/>
        <v>5.9750008462515325E-2</v>
      </c>
      <c r="AH59" s="1">
        <f t="shared" si="5"/>
        <v>0.20000000000004547</v>
      </c>
      <c r="AI59">
        <v>776.50324999153747</v>
      </c>
    </row>
    <row r="60" spans="1:35" x14ac:dyDescent="0.25">
      <c r="A60">
        <v>57</v>
      </c>
      <c r="B60">
        <v>1535</v>
      </c>
      <c r="C60">
        <v>777.14099999999996</v>
      </c>
      <c r="D60">
        <f t="shared" si="0"/>
        <v>777.16099999999994</v>
      </c>
      <c r="E60">
        <v>57</v>
      </c>
      <c r="F60">
        <v>1535</v>
      </c>
      <c r="G60">
        <v>777.00800000000004</v>
      </c>
      <c r="I60">
        <v>57</v>
      </c>
      <c r="J60">
        <v>1535</v>
      </c>
      <c r="K60">
        <v>776.72400000000005</v>
      </c>
      <c r="M60" s="1">
        <f t="shared" si="1"/>
        <v>0.15299999999990632</v>
      </c>
      <c r="N60" s="1">
        <f t="shared" si="2"/>
        <v>0.28399999999999181</v>
      </c>
      <c r="U60">
        <v>57</v>
      </c>
      <c r="V60">
        <v>1535</v>
      </c>
      <c r="W60">
        <v>776.53099999999995</v>
      </c>
      <c r="X60">
        <f t="shared" si="3"/>
        <v>776.56099999999992</v>
      </c>
      <c r="Y60">
        <v>57</v>
      </c>
      <c r="Z60">
        <v>1535</v>
      </c>
      <c r="AA60">
        <v>776.53200000000004</v>
      </c>
      <c r="AC60">
        <v>57</v>
      </c>
      <c r="AD60">
        <v>1535</v>
      </c>
      <c r="AE60">
        <v>776.32</v>
      </c>
      <c r="AG60" s="1">
        <f t="shared" si="4"/>
        <v>4.5031259149595826E-2</v>
      </c>
      <c r="AH60" s="1">
        <f t="shared" si="5"/>
        <v>0.21199999999998909</v>
      </c>
      <c r="AI60">
        <v>776.51596874085033</v>
      </c>
    </row>
    <row r="61" spans="1:35" x14ac:dyDescent="0.25">
      <c r="A61">
        <v>58</v>
      </c>
      <c r="B61">
        <v>1560</v>
      </c>
      <c r="C61">
        <v>777.14</v>
      </c>
      <c r="D61">
        <f t="shared" si="0"/>
        <v>777.16</v>
      </c>
      <c r="E61">
        <v>58</v>
      </c>
      <c r="F61">
        <v>1560</v>
      </c>
      <c r="G61">
        <v>777.04</v>
      </c>
      <c r="I61">
        <v>58</v>
      </c>
      <c r="J61">
        <v>1560</v>
      </c>
      <c r="K61">
        <v>776.72400000000005</v>
      </c>
      <c r="M61" s="1">
        <f t="shared" si="1"/>
        <v>0.12000000000000455</v>
      </c>
      <c r="N61" s="1">
        <f t="shared" si="2"/>
        <v>0.31599999999991724</v>
      </c>
      <c r="U61">
        <v>58</v>
      </c>
      <c r="V61">
        <v>1560</v>
      </c>
      <c r="W61">
        <v>776.53</v>
      </c>
      <c r="X61">
        <f t="shared" si="3"/>
        <v>776.56</v>
      </c>
      <c r="Y61">
        <v>58</v>
      </c>
      <c r="Z61">
        <v>1560</v>
      </c>
      <c r="AA61">
        <v>776.54399999999998</v>
      </c>
      <c r="AC61">
        <v>58</v>
      </c>
      <c r="AD61">
        <v>1560</v>
      </c>
      <c r="AE61">
        <v>776.31700000000001</v>
      </c>
      <c r="AG61" s="1">
        <f t="shared" si="4"/>
        <v>3.2312509797293387E-2</v>
      </c>
      <c r="AH61" s="1">
        <f t="shared" si="5"/>
        <v>0.22699999999997544</v>
      </c>
      <c r="AI61">
        <v>776.52768749020265</v>
      </c>
    </row>
    <row r="62" spans="1:35" x14ac:dyDescent="0.25">
      <c r="A62">
        <v>59</v>
      </c>
      <c r="B62">
        <v>1585</v>
      </c>
      <c r="C62">
        <v>777.13900000000001</v>
      </c>
      <c r="D62">
        <f t="shared" si="0"/>
        <v>777.15899999999999</v>
      </c>
      <c r="E62">
        <v>59</v>
      </c>
      <c r="F62">
        <v>1585</v>
      </c>
      <c r="G62">
        <v>777.07500000000005</v>
      </c>
      <c r="I62">
        <v>59</v>
      </c>
      <c r="J62">
        <v>1585</v>
      </c>
      <c r="K62">
        <v>776.72199999999998</v>
      </c>
      <c r="M62" s="1">
        <f t="shared" si="1"/>
        <v>8.399999999994634E-2</v>
      </c>
      <c r="N62" s="1">
        <f t="shared" si="2"/>
        <v>0.35300000000006548</v>
      </c>
      <c r="U62">
        <v>59</v>
      </c>
      <c r="V62">
        <v>1585</v>
      </c>
      <c r="W62">
        <v>776.52800000000002</v>
      </c>
      <c r="X62">
        <f t="shared" si="3"/>
        <v>776.55799999999999</v>
      </c>
      <c r="Y62">
        <v>59</v>
      </c>
      <c r="Z62">
        <v>1585</v>
      </c>
      <c r="AA62">
        <v>776.55100000000004</v>
      </c>
      <c r="AC62">
        <v>59</v>
      </c>
      <c r="AD62">
        <v>1585</v>
      </c>
      <c r="AE62">
        <v>776.31600000000003</v>
      </c>
      <c r="AG62" s="1">
        <f t="shared" si="4"/>
        <v>2.359376024719495E-2</v>
      </c>
      <c r="AH62" s="1">
        <f t="shared" si="5"/>
        <v>0.23500000000001364</v>
      </c>
      <c r="AI62">
        <v>776.5344062397528</v>
      </c>
    </row>
    <row r="63" spans="1:35" x14ac:dyDescent="0.25">
      <c r="A63">
        <v>60</v>
      </c>
      <c r="B63">
        <v>1610</v>
      </c>
      <c r="C63">
        <v>777.13800000000003</v>
      </c>
      <c r="D63">
        <f t="shared" si="0"/>
        <v>777.15800000000002</v>
      </c>
      <c r="E63">
        <v>60</v>
      </c>
      <c r="F63">
        <v>1610</v>
      </c>
      <c r="G63">
        <v>777.09799999999996</v>
      </c>
      <c r="I63">
        <v>60</v>
      </c>
      <c r="J63">
        <v>1610</v>
      </c>
      <c r="K63">
        <v>776.721</v>
      </c>
      <c r="M63" s="1">
        <f t="shared" si="1"/>
        <v>6.0000000000059117E-2</v>
      </c>
      <c r="N63" s="1">
        <f t="shared" si="2"/>
        <v>0.37699999999995271</v>
      </c>
      <c r="U63">
        <v>60</v>
      </c>
      <c r="V63">
        <v>1610</v>
      </c>
      <c r="W63">
        <v>776.52800000000002</v>
      </c>
      <c r="X63">
        <f t="shared" si="3"/>
        <v>776.55799999999999</v>
      </c>
      <c r="Y63">
        <v>60</v>
      </c>
      <c r="Z63">
        <v>1610</v>
      </c>
      <c r="AA63">
        <v>776.56399999999996</v>
      </c>
      <c r="AC63">
        <v>60</v>
      </c>
      <c r="AD63">
        <v>1610</v>
      </c>
      <c r="AE63">
        <v>776.31600000000003</v>
      </c>
      <c r="AG63" s="1">
        <f t="shared" si="4"/>
        <v>1.0875010934455531E-2</v>
      </c>
      <c r="AH63" s="1">
        <f t="shared" si="5"/>
        <v>0.24799999999993361</v>
      </c>
      <c r="AI63">
        <v>776.54712498906554</v>
      </c>
    </row>
    <row r="64" spans="1:35" x14ac:dyDescent="0.25">
      <c r="A64">
        <v>61</v>
      </c>
      <c r="B64">
        <v>1635</v>
      </c>
      <c r="C64">
        <v>777.13499999999999</v>
      </c>
      <c r="D64">
        <f t="shared" si="0"/>
        <v>777.15499999999997</v>
      </c>
      <c r="E64">
        <v>61</v>
      </c>
      <c r="F64">
        <v>1635</v>
      </c>
      <c r="G64">
        <v>777.10799999999995</v>
      </c>
      <c r="I64">
        <v>61</v>
      </c>
      <c r="J64">
        <v>1635</v>
      </c>
      <c r="K64">
        <v>776.71900000000005</v>
      </c>
      <c r="M64" s="1">
        <f t="shared" si="1"/>
        <v>4.7000000000025466E-2</v>
      </c>
      <c r="N64" s="1">
        <f t="shared" si="2"/>
        <v>0.38899999999989632</v>
      </c>
      <c r="U64">
        <v>61</v>
      </c>
      <c r="V64">
        <v>1635</v>
      </c>
      <c r="W64">
        <v>776.52499999999998</v>
      </c>
      <c r="X64">
        <f t="shared" si="3"/>
        <v>776.55499999999995</v>
      </c>
      <c r="Y64">
        <v>61</v>
      </c>
      <c r="Z64">
        <v>1635</v>
      </c>
      <c r="AA64">
        <v>776.56700000000001</v>
      </c>
      <c r="AC64">
        <v>61</v>
      </c>
      <c r="AD64">
        <v>1635</v>
      </c>
      <c r="AE64">
        <v>776.31399999999996</v>
      </c>
      <c r="AG64" s="1">
        <f t="shared" si="4"/>
        <v>5.1562612260340757E-3</v>
      </c>
      <c r="AH64" s="1">
        <f t="shared" si="5"/>
        <v>0.25300000000004275</v>
      </c>
      <c r="AI64">
        <v>776.54984373877392</v>
      </c>
    </row>
    <row r="65" spans="1:35" x14ac:dyDescent="0.25">
      <c r="A65">
        <v>62</v>
      </c>
      <c r="B65">
        <v>1660</v>
      </c>
      <c r="C65">
        <v>777.13300000000004</v>
      </c>
      <c r="D65">
        <f t="shared" si="0"/>
        <v>777.15300000000002</v>
      </c>
      <c r="E65">
        <v>62</v>
      </c>
      <c r="F65">
        <v>1660</v>
      </c>
      <c r="G65">
        <v>777.12800000000004</v>
      </c>
      <c r="I65">
        <v>62</v>
      </c>
      <c r="J65">
        <v>1660</v>
      </c>
      <c r="K65">
        <v>776.71600000000001</v>
      </c>
      <c r="M65" s="1">
        <f t="shared" si="1"/>
        <v>2.4999999999977263E-2</v>
      </c>
      <c r="N65" s="1">
        <f t="shared" si="2"/>
        <v>0.41200000000003456</v>
      </c>
      <c r="U65">
        <v>62</v>
      </c>
      <c r="V65">
        <v>1660</v>
      </c>
      <c r="W65">
        <v>776.524</v>
      </c>
      <c r="X65">
        <f t="shared" si="3"/>
        <v>776.55399999999997</v>
      </c>
      <c r="Y65">
        <v>62</v>
      </c>
      <c r="Z65">
        <v>1660</v>
      </c>
      <c r="AA65">
        <v>776.56600000000003</v>
      </c>
      <c r="AC65">
        <v>62</v>
      </c>
      <c r="AD65">
        <v>1660</v>
      </c>
      <c r="AE65">
        <v>776.31200000000001</v>
      </c>
      <c r="AG65" s="1">
        <f t="shared" si="4"/>
        <v>5.4375113594460345E-3</v>
      </c>
      <c r="AH65" s="1">
        <f t="shared" si="5"/>
        <v>0.2540000000000191</v>
      </c>
      <c r="AI65">
        <v>776.54856248864053</v>
      </c>
    </row>
    <row r="66" spans="1:35" x14ac:dyDescent="0.25">
      <c r="A66">
        <v>63</v>
      </c>
      <c r="B66">
        <v>1685</v>
      </c>
      <c r="C66">
        <v>777.12900000000002</v>
      </c>
      <c r="D66">
        <f t="shared" si="0"/>
        <v>777.149</v>
      </c>
      <c r="E66">
        <v>63</v>
      </c>
      <c r="F66">
        <v>1685</v>
      </c>
      <c r="G66">
        <v>777.149</v>
      </c>
      <c r="I66">
        <v>63</v>
      </c>
      <c r="J66">
        <v>1685</v>
      </c>
      <c r="K66">
        <v>776.71299999999997</v>
      </c>
      <c r="M66" s="1">
        <f t="shared" si="1"/>
        <v>0</v>
      </c>
      <c r="N66" s="1">
        <f t="shared" si="2"/>
        <v>0.43600000000003547</v>
      </c>
      <c r="U66">
        <v>63</v>
      </c>
      <c r="V66">
        <v>1685</v>
      </c>
      <c r="W66">
        <v>776.51900000000001</v>
      </c>
      <c r="X66">
        <f t="shared" si="3"/>
        <v>776.54899999999998</v>
      </c>
      <c r="Y66">
        <v>63</v>
      </c>
      <c r="Z66">
        <v>1685</v>
      </c>
      <c r="AA66">
        <v>776.56500000000005</v>
      </c>
      <c r="AC66">
        <v>63</v>
      </c>
      <c r="AD66">
        <v>1685</v>
      </c>
      <c r="AE66">
        <v>776.30799999999999</v>
      </c>
      <c r="AG66" s="1">
        <f t="shared" si="4"/>
        <v>1.7187614929525807E-3</v>
      </c>
      <c r="AH66" s="1">
        <f t="shared" si="5"/>
        <v>0.25700000000006185</v>
      </c>
      <c r="AI66">
        <v>776.54728123850703</v>
      </c>
    </row>
    <row r="67" spans="1:35" x14ac:dyDescent="0.25">
      <c r="A67">
        <v>64</v>
      </c>
      <c r="B67">
        <v>1710</v>
      </c>
      <c r="C67">
        <v>777.12400000000002</v>
      </c>
      <c r="D67">
        <f t="shared" si="0"/>
        <v>777.14400000000001</v>
      </c>
      <c r="E67">
        <v>64</v>
      </c>
      <c r="F67">
        <v>1710</v>
      </c>
      <c r="G67">
        <v>777.17100000000005</v>
      </c>
      <c r="I67">
        <v>64</v>
      </c>
      <c r="J67">
        <v>1710</v>
      </c>
      <c r="K67">
        <v>776.70899999999995</v>
      </c>
      <c r="M67" s="1">
        <f t="shared" si="1"/>
        <v>-2.7000000000043656E-2</v>
      </c>
      <c r="N67" s="1">
        <f t="shared" si="2"/>
        <v>0.46200000000010277</v>
      </c>
      <c r="U67">
        <v>64</v>
      </c>
      <c r="V67">
        <v>1710</v>
      </c>
      <c r="W67">
        <v>776.51499999999999</v>
      </c>
      <c r="X67">
        <f t="shared" si="3"/>
        <v>776.54499999999996</v>
      </c>
      <c r="Y67">
        <v>64</v>
      </c>
      <c r="Z67">
        <v>1710</v>
      </c>
      <c r="AA67">
        <v>776.56299999999999</v>
      </c>
      <c r="AC67">
        <v>64</v>
      </c>
      <c r="AD67">
        <v>1710</v>
      </c>
      <c r="AE67">
        <v>776.30700000000002</v>
      </c>
      <c r="AG67" s="1">
        <f t="shared" si="4"/>
        <v>1.1586848813749384E-8</v>
      </c>
      <c r="AH67" s="1">
        <f t="shared" si="5"/>
        <v>0.25599999999997181</v>
      </c>
      <c r="AI67">
        <v>776.54499998841311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85"/>
  <sheetViews>
    <sheetView workbookViewId="0">
      <selection activeCell="A2" sqref="A2:MR18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19</v>
      </c>
      <c r="B2" t="s">
        <v>385</v>
      </c>
      <c r="C2" s="3">
        <v>42806.08253472222</v>
      </c>
      <c r="D2">
        <v>52.249699999999997</v>
      </c>
      <c r="E2">
        <v>54.393800000000006</v>
      </c>
      <c r="F2">
        <v>38</v>
      </c>
      <c r="G2">
        <v>46</v>
      </c>
      <c r="H2">
        <v>1.1452</v>
      </c>
      <c r="I2">
        <v>428.14690000000002</v>
      </c>
      <c r="J2">
        <v>14138</v>
      </c>
      <c r="K2">
        <v>30</v>
      </c>
      <c r="L2">
        <v>239962</v>
      </c>
      <c r="M2">
        <v>239921</v>
      </c>
      <c r="N2">
        <v>239988</v>
      </c>
      <c r="O2">
        <v>239996</v>
      </c>
      <c r="P2">
        <v>139337</v>
      </c>
      <c r="Q2">
        <v>139295</v>
      </c>
      <c r="R2">
        <v>220947</v>
      </c>
      <c r="S2">
        <v>220954</v>
      </c>
      <c r="T2">
        <v>239749</v>
      </c>
      <c r="U2">
        <v>239947</v>
      </c>
      <c r="V2">
        <v>215616</v>
      </c>
      <c r="W2">
        <v>215624</v>
      </c>
      <c r="X2">
        <v>216069</v>
      </c>
      <c r="Y2">
        <v>216051</v>
      </c>
      <c r="Z2">
        <v>294041</v>
      </c>
      <c r="AA2">
        <v>294025</v>
      </c>
      <c r="AB2">
        <v>1344.9301</v>
      </c>
      <c r="AC2">
        <v>27592.718799999999</v>
      </c>
      <c r="AD2">
        <v>6</v>
      </c>
      <c r="AE2">
        <v>209.06209999999999</v>
      </c>
      <c r="AF2">
        <v>209.06209999999999</v>
      </c>
      <c r="AG2">
        <v>209.06209999999999</v>
      </c>
      <c r="AH2">
        <v>209.06209999999999</v>
      </c>
      <c r="AI2">
        <v>209.06209999999999</v>
      </c>
      <c r="AJ2">
        <v>0.5635</v>
      </c>
      <c r="AK2">
        <v>0.5635</v>
      </c>
      <c r="AL2">
        <v>1216.2109</v>
      </c>
      <c r="AM2">
        <v>1123.9155000000001</v>
      </c>
      <c r="AN2">
        <v>1075.8334</v>
      </c>
      <c r="AO2">
        <v>872.47760000000005</v>
      </c>
      <c r="AP2">
        <v>1074.4219000000001</v>
      </c>
      <c r="AQ2">
        <v>999.22979999999995</v>
      </c>
      <c r="AR2">
        <v>973.59050000000002</v>
      </c>
      <c r="AS2">
        <v>950.38099999999997</v>
      </c>
      <c r="AT2">
        <v>927.16769999999997</v>
      </c>
      <c r="AU2">
        <v>913.78710000000001</v>
      </c>
      <c r="AV2">
        <v>898.74</v>
      </c>
      <c r="AW2">
        <v>879.81759999999997</v>
      </c>
      <c r="AX2">
        <v>16</v>
      </c>
      <c r="AY2">
        <v>17.600000000000001</v>
      </c>
      <c r="AZ2">
        <v>32.305799999999998</v>
      </c>
      <c r="BA2">
        <v>20.912099999999999</v>
      </c>
      <c r="BB2">
        <v>13.934200000000001</v>
      </c>
      <c r="BC2">
        <v>10.0709</v>
      </c>
      <c r="BD2">
        <v>7.4767999999999999</v>
      </c>
      <c r="BE2">
        <v>5.4690000000000003</v>
      </c>
      <c r="BF2">
        <v>4.2367999999999997</v>
      </c>
      <c r="BG2">
        <v>3.6023999999999998</v>
      </c>
      <c r="BH2">
        <v>3.5926999999999998</v>
      </c>
      <c r="BI2">
        <v>76.73</v>
      </c>
      <c r="BJ2">
        <v>111.22</v>
      </c>
      <c r="BK2">
        <v>118.18</v>
      </c>
      <c r="BL2">
        <v>167.14</v>
      </c>
      <c r="BM2">
        <v>165.33</v>
      </c>
      <c r="BN2">
        <v>233.56</v>
      </c>
      <c r="BO2">
        <v>222.61</v>
      </c>
      <c r="BP2">
        <v>315.83999999999997</v>
      </c>
      <c r="BQ2">
        <v>300.86</v>
      </c>
      <c r="BR2">
        <v>434.44</v>
      </c>
      <c r="BS2">
        <v>392.74</v>
      </c>
      <c r="BT2">
        <v>562.29999999999995</v>
      </c>
      <c r="BU2">
        <v>472.89</v>
      </c>
      <c r="BV2">
        <v>668.77</v>
      </c>
      <c r="BW2">
        <v>0</v>
      </c>
      <c r="BX2">
        <v>48</v>
      </c>
      <c r="BY2">
        <v>0</v>
      </c>
      <c r="BZ2">
        <v>23.988887999999999</v>
      </c>
      <c r="CA2">
        <v>19.606300000000001</v>
      </c>
      <c r="CB2">
        <v>19.606300000000001</v>
      </c>
      <c r="CC2">
        <v>11.755000000000001</v>
      </c>
      <c r="CD2">
        <v>19.606300000000001</v>
      </c>
      <c r="CE2">
        <v>2103546</v>
      </c>
      <c r="CF2">
        <v>1</v>
      </c>
      <c r="CI2">
        <v>3.7050000000000001</v>
      </c>
      <c r="CJ2">
        <v>6.6214000000000004</v>
      </c>
      <c r="CK2">
        <v>8.2536000000000005</v>
      </c>
      <c r="CL2">
        <v>10.038600000000001</v>
      </c>
      <c r="CM2">
        <v>11.311400000000001</v>
      </c>
      <c r="CN2">
        <v>15.0793</v>
      </c>
      <c r="CO2">
        <v>3.9895999999999998</v>
      </c>
      <c r="CP2">
        <v>6.8627000000000002</v>
      </c>
      <c r="CQ2">
        <v>8.7985000000000007</v>
      </c>
      <c r="CR2">
        <v>10.371600000000001</v>
      </c>
      <c r="CS2">
        <v>12.340299999999999</v>
      </c>
      <c r="CT2">
        <v>16.101500000000001</v>
      </c>
      <c r="CU2">
        <v>24.9359</v>
      </c>
      <c r="CV2">
        <v>24.987500000000001</v>
      </c>
      <c r="CW2">
        <v>25.0397</v>
      </c>
      <c r="CX2">
        <v>25.014700000000001</v>
      </c>
      <c r="CY2">
        <v>25.037500000000001</v>
      </c>
      <c r="CZ2">
        <v>24.976600000000001</v>
      </c>
      <c r="DB2">
        <v>11181</v>
      </c>
      <c r="DC2">
        <v>666</v>
      </c>
      <c r="DD2">
        <v>2</v>
      </c>
      <c r="DF2" t="s">
        <v>569</v>
      </c>
      <c r="DG2">
        <v>356</v>
      </c>
      <c r="DH2">
        <v>1169</v>
      </c>
      <c r="DI2">
        <v>8</v>
      </c>
      <c r="DJ2">
        <v>5</v>
      </c>
      <c r="DK2">
        <v>35</v>
      </c>
      <c r="DL2">
        <v>13.666667</v>
      </c>
      <c r="DM2">
        <v>23.988887999999999</v>
      </c>
      <c r="DN2">
        <v>1534.8214</v>
      </c>
      <c r="DO2">
        <v>1414.2927999999999</v>
      </c>
      <c r="DP2">
        <v>1276.0857000000001</v>
      </c>
      <c r="DQ2">
        <v>1170.8071</v>
      </c>
      <c r="DR2">
        <v>1191.2786000000001</v>
      </c>
      <c r="DS2">
        <v>1190.25</v>
      </c>
      <c r="DT2">
        <v>892.2</v>
      </c>
      <c r="DU2">
        <v>57.3371</v>
      </c>
      <c r="DV2">
        <v>55.8643</v>
      </c>
      <c r="DW2">
        <v>51.982100000000003</v>
      </c>
      <c r="DX2">
        <v>52.793599999999998</v>
      </c>
      <c r="DY2">
        <v>51.487900000000003</v>
      </c>
      <c r="DZ2">
        <v>44.061399999999999</v>
      </c>
      <c r="EA2">
        <v>88.944999999999993</v>
      </c>
      <c r="EB2">
        <v>32.305799999999998</v>
      </c>
      <c r="EC2">
        <v>20.912099999999999</v>
      </c>
      <c r="ED2">
        <v>13.934200000000001</v>
      </c>
      <c r="EE2">
        <v>10.0709</v>
      </c>
      <c r="EF2">
        <v>7.4767999999999999</v>
      </c>
      <c r="EG2">
        <v>5.4690000000000003</v>
      </c>
      <c r="EH2">
        <v>4.2367999999999997</v>
      </c>
      <c r="EI2">
        <v>3.6023999999999998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9.0940999999999994E-2</v>
      </c>
      <c r="EY2">
        <v>8.8549000000000003E-2</v>
      </c>
      <c r="EZ2">
        <v>8.2608000000000001E-2</v>
      </c>
      <c r="FA2">
        <v>6.4199000000000006E-2</v>
      </c>
      <c r="FB2">
        <v>6.9254999999999997E-2</v>
      </c>
      <c r="FC2">
        <v>3.5260000000000001E-3</v>
      </c>
      <c r="FD2">
        <v>3.2269999999999998E-3</v>
      </c>
      <c r="FE2">
        <v>-3.0609999999999999E-3</v>
      </c>
      <c r="FF2">
        <v>-9.1409999999999998E-3</v>
      </c>
      <c r="FG2">
        <v>-2.1037E-2</v>
      </c>
      <c r="FH2">
        <v>-1.3523E-2</v>
      </c>
      <c r="FI2">
        <v>-1.7797E-2</v>
      </c>
      <c r="FJ2">
        <v>-2.5999999999999998E-5</v>
      </c>
      <c r="FK2">
        <v>-6.0000000000000002E-6</v>
      </c>
      <c r="FL2">
        <v>8.3572999999999995E-2</v>
      </c>
      <c r="FM2">
        <v>7.9291E-2</v>
      </c>
      <c r="FN2">
        <v>7.7563999999999994E-2</v>
      </c>
      <c r="FO2">
        <v>7.9397999999999996E-2</v>
      </c>
      <c r="FP2">
        <v>8.9118000000000003E-2</v>
      </c>
      <c r="FQ2">
        <v>0.10452</v>
      </c>
      <c r="FR2">
        <v>9.9201999999999999E-2</v>
      </c>
      <c r="FS2">
        <v>-0.242897</v>
      </c>
      <c r="FT2">
        <v>-0.238848</v>
      </c>
      <c r="FU2">
        <v>-0.23729600000000001</v>
      </c>
      <c r="FV2">
        <v>-0.23999300000000001</v>
      </c>
      <c r="FW2">
        <v>-0.24818000000000001</v>
      </c>
      <c r="FX2">
        <v>-0.24782399999999999</v>
      </c>
      <c r="FY2">
        <v>-0.24190300000000001</v>
      </c>
      <c r="FZ2">
        <v>-1.3815930000000001</v>
      </c>
      <c r="GA2">
        <v>-1.348436</v>
      </c>
      <c r="GB2">
        <v>-1.335788</v>
      </c>
      <c r="GC2">
        <v>-1.35826</v>
      </c>
      <c r="GD2">
        <v>-1.4250210000000001</v>
      </c>
      <c r="GE2">
        <v>-1.4261870000000001</v>
      </c>
      <c r="GF2">
        <v>-1.3778140000000001</v>
      </c>
      <c r="GG2">
        <v>-0.37617899999999999</v>
      </c>
      <c r="GH2">
        <v>-0.34251199999999998</v>
      </c>
      <c r="GI2">
        <v>-0.331955</v>
      </c>
      <c r="GJ2">
        <v>-0.361151</v>
      </c>
      <c r="GK2">
        <v>-0.43518299999999999</v>
      </c>
      <c r="GL2">
        <v>-0.483815</v>
      </c>
      <c r="GM2">
        <v>-0.43603900000000001</v>
      </c>
      <c r="GN2">
        <v>-0.386986</v>
      </c>
      <c r="GO2">
        <v>-0.35286000000000001</v>
      </c>
      <c r="GP2">
        <v>-0.33996300000000002</v>
      </c>
      <c r="GQ2">
        <v>-0.36243599999999998</v>
      </c>
      <c r="GR2">
        <v>-0.430863</v>
      </c>
      <c r="GS2">
        <v>-0.42561900000000003</v>
      </c>
      <c r="GT2">
        <v>-0.376747</v>
      </c>
      <c r="GU2">
        <v>0.41291800000000001</v>
      </c>
      <c r="GV2">
        <v>0.38082500000000002</v>
      </c>
      <c r="GW2">
        <v>0.36071500000000001</v>
      </c>
      <c r="GX2">
        <v>0.29579</v>
      </c>
      <c r="GY2">
        <v>0.47512599999999999</v>
      </c>
      <c r="GZ2">
        <v>0.39520300000000003</v>
      </c>
      <c r="HA2">
        <v>0.34951399999999999</v>
      </c>
      <c r="HB2">
        <v>-25</v>
      </c>
      <c r="HC2">
        <v>-25</v>
      </c>
      <c r="HD2">
        <v>-25</v>
      </c>
      <c r="HE2">
        <v>-25</v>
      </c>
      <c r="HF2">
        <v>-25</v>
      </c>
      <c r="HG2">
        <v>0</v>
      </c>
      <c r="HH2">
        <v>0</v>
      </c>
      <c r="HI2">
        <v>-1.5801149999999999</v>
      </c>
      <c r="HJ2">
        <v>-1.557428</v>
      </c>
      <c r="HK2">
        <v>-1.547946</v>
      </c>
      <c r="HL2">
        <v>-1.5637239999999999</v>
      </c>
      <c r="HM2">
        <v>-1.6101669999999999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742.99</v>
      </c>
      <c r="HX2">
        <v>0</v>
      </c>
      <c r="HZ2">
        <v>742.83600000000001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767.81899999999996</v>
      </c>
      <c r="IJ2">
        <v>0</v>
      </c>
      <c r="IL2">
        <v>767.62900000000002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776.60799999999995</v>
      </c>
      <c r="IV2">
        <v>0</v>
      </c>
      <c r="IX2">
        <v>776.88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756.90800000000002</v>
      </c>
      <c r="JH2">
        <v>0</v>
      </c>
      <c r="JJ2">
        <v>757.04100000000005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708.11</v>
      </c>
      <c r="JT2">
        <v>0</v>
      </c>
      <c r="JV2">
        <v>708.16700000000003</v>
      </c>
      <c r="JW2">
        <v>0</v>
      </c>
      <c r="JY2">
        <v>1512.24</v>
      </c>
      <c r="JZ2">
        <v>0</v>
      </c>
      <c r="KB2">
        <v>1512.5699</v>
      </c>
      <c r="KC2">
        <v>0</v>
      </c>
      <c r="KE2">
        <v>747.08500000000004</v>
      </c>
      <c r="KF2">
        <v>0.10199999999999999</v>
      </c>
      <c r="KH2">
        <v>747.226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777.14499999999998</v>
      </c>
      <c r="KR2">
        <v>2.5000000000000001E-2</v>
      </c>
      <c r="KT2">
        <v>777.25099999999998</v>
      </c>
      <c r="KU2">
        <v>2.5000000000000001E-2</v>
      </c>
      <c r="KV2">
        <v>128.26962886219999</v>
      </c>
      <c r="KW2">
        <v>112.1406904048</v>
      </c>
      <c r="KX2">
        <v>98.978311234800003</v>
      </c>
      <c r="KY2">
        <v>92.959742125799991</v>
      </c>
      <c r="KZ2">
        <v>106.16436627480002</v>
      </c>
      <c r="LA2">
        <v>124.40493000000001</v>
      </c>
      <c r="LB2">
        <v>88.508024399999996</v>
      </c>
      <c r="LC2">
        <v>0</v>
      </c>
      <c r="LD2">
        <v>0</v>
      </c>
      <c r="LE2">
        <v>0</v>
      </c>
      <c r="LF2">
        <v>0</v>
      </c>
      <c r="LG2">
        <v>0</v>
      </c>
      <c r="LH2">
        <v>-25.178918399999997</v>
      </c>
      <c r="LI2">
        <v>-6.1443362000000006</v>
      </c>
      <c r="LJ2">
        <v>-121.41439284</v>
      </c>
      <c r="LK2">
        <v>-107.076605888</v>
      </c>
      <c r="LL2">
        <v>-82.245802947999991</v>
      </c>
      <c r="LM2">
        <v>-68.831183760000016</v>
      </c>
      <c r="LN2">
        <v>-73.328730618000009</v>
      </c>
      <c r="LO2">
        <v>-4.9916545000000001</v>
      </c>
      <c r="LP2">
        <v>-4.4379388940000002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39.502874999999996</v>
      </c>
      <c r="LY2">
        <v>38.935700000000004</v>
      </c>
      <c r="LZ2">
        <v>38.698650000000001</v>
      </c>
      <c r="MA2">
        <v>39.0931</v>
      </c>
      <c r="MB2">
        <v>40.254174999999996</v>
      </c>
      <c r="MC2">
        <v>0</v>
      </c>
      <c r="MD2">
        <v>0</v>
      </c>
      <c r="ME2">
        <v>-21.569012940899999</v>
      </c>
      <c r="MF2">
        <v>-19.134193121599999</v>
      </c>
      <c r="MG2">
        <v>-17.2557180055</v>
      </c>
      <c r="MH2">
        <v>-19.066461433600001</v>
      </c>
      <c r="MI2">
        <v>-22.406658785699999</v>
      </c>
      <c r="MJ2">
        <v>-21.317566240999998</v>
      </c>
      <c r="MK2">
        <v>-38.783488854999995</v>
      </c>
      <c r="ML2">
        <v>24.789098081299986</v>
      </c>
      <c r="MM2">
        <v>24.865591395199999</v>
      </c>
      <c r="MN2">
        <v>38.175440281300013</v>
      </c>
      <c r="MO2">
        <v>44.155196932199971</v>
      </c>
      <c r="MP2">
        <v>50.683151871100009</v>
      </c>
      <c r="MQ2">
        <v>72.916790859000017</v>
      </c>
      <c r="MR2">
        <v>39.142260451000006</v>
      </c>
    </row>
    <row r="3" spans="1:356" x14ac:dyDescent="0.25">
      <c r="A3">
        <v>19</v>
      </c>
      <c r="B3" t="s">
        <v>386</v>
      </c>
      <c r="C3" s="3">
        <v>42806.125138888892</v>
      </c>
      <c r="D3">
        <v>52.8782</v>
      </c>
      <c r="E3">
        <v>54.809200000000004</v>
      </c>
      <c r="F3">
        <v>34</v>
      </c>
      <c r="G3">
        <v>52</v>
      </c>
      <c r="H3">
        <v>1.173</v>
      </c>
      <c r="I3">
        <v>591.47810000000004</v>
      </c>
      <c r="J3">
        <v>19318</v>
      </c>
      <c r="K3">
        <v>30</v>
      </c>
      <c r="L3">
        <v>239962</v>
      </c>
      <c r="M3">
        <v>239921</v>
      </c>
      <c r="N3">
        <v>239988</v>
      </c>
      <c r="O3">
        <v>239996</v>
      </c>
      <c r="P3">
        <v>139337</v>
      </c>
      <c r="Q3">
        <v>139295</v>
      </c>
      <c r="R3">
        <v>220947</v>
      </c>
      <c r="S3">
        <v>220954</v>
      </c>
      <c r="T3">
        <v>239749</v>
      </c>
      <c r="U3">
        <v>239947</v>
      </c>
      <c r="V3">
        <v>215616</v>
      </c>
      <c r="W3">
        <v>215624</v>
      </c>
      <c r="X3">
        <v>216069</v>
      </c>
      <c r="Y3">
        <v>216051</v>
      </c>
      <c r="Z3">
        <v>294041</v>
      </c>
      <c r="AA3">
        <v>294025</v>
      </c>
      <c r="AB3">
        <v>1344.9301</v>
      </c>
      <c r="AC3">
        <v>27592.718799999999</v>
      </c>
      <c r="AD3">
        <v>6</v>
      </c>
      <c r="AE3">
        <v>209.59270000000001</v>
      </c>
      <c r="AF3">
        <v>209.59270000000001</v>
      </c>
      <c r="AG3">
        <v>209.59270000000001</v>
      </c>
      <c r="AH3">
        <v>209.59270000000001</v>
      </c>
      <c r="AI3">
        <v>209.59270000000001</v>
      </c>
      <c r="AJ3">
        <v>1.0941000000000001</v>
      </c>
      <c r="AK3">
        <v>1.0941000000000001</v>
      </c>
      <c r="AL3">
        <v>1168.1641</v>
      </c>
      <c r="AM3">
        <v>1098.1628000000001</v>
      </c>
      <c r="AN3">
        <v>1053.5</v>
      </c>
      <c r="AO3">
        <v>879.99459999999999</v>
      </c>
      <c r="AP3">
        <v>1039.5408</v>
      </c>
      <c r="AQ3">
        <v>972.75519999999995</v>
      </c>
      <c r="AR3">
        <v>953.04100000000005</v>
      </c>
      <c r="AS3">
        <v>935.20150000000001</v>
      </c>
      <c r="AT3">
        <v>917.47040000000004</v>
      </c>
      <c r="AU3">
        <v>906.82820000000004</v>
      </c>
      <c r="AV3">
        <v>894.01570000000004</v>
      </c>
      <c r="AW3">
        <v>878.88750000000005</v>
      </c>
      <c r="AX3">
        <v>16</v>
      </c>
      <c r="AY3">
        <v>19.2</v>
      </c>
      <c r="AZ3">
        <v>31.959800000000001</v>
      </c>
      <c r="BA3">
        <v>21.183</v>
      </c>
      <c r="BB3">
        <v>13.9758</v>
      </c>
      <c r="BC3">
        <v>9.9495000000000005</v>
      </c>
      <c r="BD3">
        <v>7.1688000000000001</v>
      </c>
      <c r="BE3">
        <v>5.1978</v>
      </c>
      <c r="BF3">
        <v>4.0209000000000001</v>
      </c>
      <c r="BG3">
        <v>3.335</v>
      </c>
      <c r="BH3">
        <v>3.331</v>
      </c>
      <c r="BI3">
        <v>84.01</v>
      </c>
      <c r="BJ3">
        <v>122.99</v>
      </c>
      <c r="BK3">
        <v>130.77000000000001</v>
      </c>
      <c r="BL3">
        <v>185.67</v>
      </c>
      <c r="BM3">
        <v>186.33</v>
      </c>
      <c r="BN3">
        <v>262.42</v>
      </c>
      <c r="BO3">
        <v>256.31</v>
      </c>
      <c r="BP3">
        <v>365.75</v>
      </c>
      <c r="BQ3">
        <v>352.45</v>
      </c>
      <c r="BR3">
        <v>508.63</v>
      </c>
      <c r="BS3">
        <v>460.9</v>
      </c>
      <c r="BT3">
        <v>664.15</v>
      </c>
      <c r="BU3">
        <v>566.54</v>
      </c>
      <c r="BV3">
        <v>806.54</v>
      </c>
      <c r="BW3">
        <v>0</v>
      </c>
      <c r="BX3">
        <v>48.2</v>
      </c>
      <c r="BY3">
        <v>0</v>
      </c>
      <c r="BZ3">
        <v>12.679999</v>
      </c>
      <c r="CA3">
        <v>12.7258</v>
      </c>
      <c r="CB3">
        <v>12.7258</v>
      </c>
      <c r="CC3">
        <v>-4.5125999999999999</v>
      </c>
      <c r="CD3">
        <v>12.7258</v>
      </c>
      <c r="CE3">
        <v>2102802</v>
      </c>
      <c r="CF3">
        <v>2</v>
      </c>
      <c r="CI3">
        <v>3.6036000000000001</v>
      </c>
      <c r="CJ3">
        <v>6.6906999999999996</v>
      </c>
      <c r="CK3">
        <v>8.2186000000000003</v>
      </c>
      <c r="CL3">
        <v>10.2464</v>
      </c>
      <c r="CM3">
        <v>12.008599999999999</v>
      </c>
      <c r="CN3">
        <v>14.69</v>
      </c>
      <c r="CO3">
        <v>4.0967000000000002</v>
      </c>
      <c r="CP3">
        <v>7.15</v>
      </c>
      <c r="CQ3">
        <v>8.9533000000000005</v>
      </c>
      <c r="CR3">
        <v>10.716699999999999</v>
      </c>
      <c r="CS3">
        <v>13.2567</v>
      </c>
      <c r="CT3">
        <v>16.59</v>
      </c>
      <c r="CU3">
        <v>25.124500000000001</v>
      </c>
      <c r="CV3">
        <v>24.961300000000001</v>
      </c>
      <c r="CW3">
        <v>25.041599999999999</v>
      </c>
      <c r="CX3">
        <v>25.052600000000002</v>
      </c>
      <c r="CY3">
        <v>25.078600000000002</v>
      </c>
      <c r="CZ3">
        <v>24.864100000000001</v>
      </c>
      <c r="DB3">
        <v>11181</v>
      </c>
      <c r="DC3">
        <v>666</v>
      </c>
      <c r="DD3">
        <v>3</v>
      </c>
      <c r="DF3" t="s">
        <v>570</v>
      </c>
      <c r="DG3">
        <v>330</v>
      </c>
      <c r="DH3">
        <v>1251</v>
      </c>
      <c r="DI3">
        <v>8</v>
      </c>
      <c r="DJ3">
        <v>5</v>
      </c>
      <c r="DK3">
        <v>35</v>
      </c>
      <c r="DL3">
        <v>21.5</v>
      </c>
      <c r="DM3">
        <v>12.679999</v>
      </c>
      <c r="DN3">
        <v>1592.1071999999999</v>
      </c>
      <c r="DO3">
        <v>1602.6285</v>
      </c>
      <c r="DP3">
        <v>1425.8857</v>
      </c>
      <c r="DQ3">
        <v>1329.2072000000001</v>
      </c>
      <c r="DR3">
        <v>1236.0857000000001</v>
      </c>
      <c r="DS3">
        <v>1257.6857</v>
      </c>
      <c r="DT3">
        <v>1195.1215</v>
      </c>
      <c r="DU3">
        <v>48.625</v>
      </c>
      <c r="DV3">
        <v>50.2864</v>
      </c>
      <c r="DW3">
        <v>50.391399999999997</v>
      </c>
      <c r="DX3">
        <v>49.682899999999997</v>
      </c>
      <c r="DY3">
        <v>49.164299999999997</v>
      </c>
      <c r="DZ3">
        <v>47.924300000000002</v>
      </c>
      <c r="EA3">
        <v>99.296400000000006</v>
      </c>
      <c r="EB3">
        <v>31.959800000000001</v>
      </c>
      <c r="EC3">
        <v>21.183</v>
      </c>
      <c r="ED3">
        <v>13.9758</v>
      </c>
      <c r="EE3">
        <v>9.9495000000000005</v>
      </c>
      <c r="EF3">
        <v>7.1688000000000001</v>
      </c>
      <c r="EG3">
        <v>5.1978</v>
      </c>
      <c r="EH3">
        <v>4.0209000000000001</v>
      </c>
      <c r="EI3">
        <v>3.335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0.102715</v>
      </c>
      <c r="EY3">
        <v>9.8797999999999997E-2</v>
      </c>
      <c r="EZ3">
        <v>9.1826000000000005E-2</v>
      </c>
      <c r="FA3">
        <v>7.1251999999999996E-2</v>
      </c>
      <c r="FB3">
        <v>7.9880999999999994E-2</v>
      </c>
      <c r="FC3">
        <v>8.8369999999999994E-3</v>
      </c>
      <c r="FD3">
        <v>8.0719999999999993E-3</v>
      </c>
      <c r="FE3">
        <v>-3.6029999999999999E-3</v>
      </c>
      <c r="FF3">
        <v>-1.0808999999999999E-2</v>
      </c>
      <c r="FG3">
        <v>-2.4922E-2</v>
      </c>
      <c r="FH3">
        <v>-1.6153000000000001E-2</v>
      </c>
      <c r="FI3">
        <v>-2.1647E-2</v>
      </c>
      <c r="FJ3">
        <v>-7.9299999999999998E-4</v>
      </c>
      <c r="FK3">
        <v>-3.8400000000000001E-4</v>
      </c>
      <c r="FL3">
        <v>8.1263000000000002E-2</v>
      </c>
      <c r="FM3">
        <v>7.7077000000000007E-2</v>
      </c>
      <c r="FN3">
        <v>7.5406000000000001E-2</v>
      </c>
      <c r="FO3">
        <v>7.7184000000000003E-2</v>
      </c>
      <c r="FP3">
        <v>8.6664000000000005E-2</v>
      </c>
      <c r="FQ3">
        <v>0.10144300000000001</v>
      </c>
      <c r="FR3">
        <v>9.6096000000000001E-2</v>
      </c>
      <c r="FS3">
        <v>-0.27737099999999998</v>
      </c>
      <c r="FT3">
        <v>-0.27305499999999999</v>
      </c>
      <c r="FU3">
        <v>-0.27115600000000001</v>
      </c>
      <c r="FV3">
        <v>-0.274308</v>
      </c>
      <c r="FW3">
        <v>-0.28330100000000003</v>
      </c>
      <c r="FX3">
        <v>-0.283086</v>
      </c>
      <c r="FY3">
        <v>-0.27749099999999999</v>
      </c>
      <c r="FZ3">
        <v>-1.3552070000000001</v>
      </c>
      <c r="GA3">
        <v>-1.325188</v>
      </c>
      <c r="GB3">
        <v>-1.3115190000000001</v>
      </c>
      <c r="GC3">
        <v>-1.3341700000000001</v>
      </c>
      <c r="GD3">
        <v>-1.3970880000000001</v>
      </c>
      <c r="GE3">
        <v>-1.401794</v>
      </c>
      <c r="GF3">
        <v>-1.362282</v>
      </c>
      <c r="GG3">
        <v>-0.437635</v>
      </c>
      <c r="GH3">
        <v>-0.39772400000000002</v>
      </c>
      <c r="GI3">
        <v>-0.38571800000000001</v>
      </c>
      <c r="GJ3">
        <v>-0.41946699999999998</v>
      </c>
      <c r="GK3">
        <v>-0.50661400000000001</v>
      </c>
      <c r="GL3">
        <v>-0.56379599999999996</v>
      </c>
      <c r="GM3">
        <v>-0.50378100000000003</v>
      </c>
      <c r="GN3">
        <v>-0.36552800000000002</v>
      </c>
      <c r="GO3">
        <v>-0.33517200000000003</v>
      </c>
      <c r="GP3">
        <v>-0.32230900000000001</v>
      </c>
      <c r="GQ3">
        <v>-0.34406300000000001</v>
      </c>
      <c r="GR3">
        <v>-0.40619499999999997</v>
      </c>
      <c r="GS3">
        <v>-0.40160699999999999</v>
      </c>
      <c r="GT3">
        <v>-0.36310399999999998</v>
      </c>
      <c r="GU3">
        <v>0.40792099999999998</v>
      </c>
      <c r="GV3">
        <v>0.37189499999999998</v>
      </c>
      <c r="GW3">
        <v>0.33799000000000001</v>
      </c>
      <c r="GX3">
        <v>0.27135700000000001</v>
      </c>
      <c r="GY3">
        <v>0.42770200000000003</v>
      </c>
      <c r="GZ3">
        <v>0.35426600000000003</v>
      </c>
      <c r="HA3">
        <v>0.30529699999999999</v>
      </c>
      <c r="HB3">
        <v>-35</v>
      </c>
      <c r="HC3">
        <v>-35</v>
      </c>
      <c r="HD3">
        <v>-35</v>
      </c>
      <c r="HE3">
        <v>-35</v>
      </c>
      <c r="HF3">
        <v>-35</v>
      </c>
      <c r="HG3">
        <v>0</v>
      </c>
      <c r="HH3">
        <v>0</v>
      </c>
      <c r="HI3">
        <v>-1.8393679999999999</v>
      </c>
      <c r="HJ3">
        <v>-1.813037</v>
      </c>
      <c r="HK3">
        <v>-1.8027470000000001</v>
      </c>
      <c r="HL3">
        <v>-1.8217859999999999</v>
      </c>
      <c r="HM3">
        <v>-1.8763719999999999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742.99</v>
      </c>
      <c r="HX3">
        <v>0</v>
      </c>
      <c r="HZ3">
        <v>742.83600000000001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767.81899999999996</v>
      </c>
      <c r="IJ3">
        <v>0</v>
      </c>
      <c r="IL3">
        <v>767.62900000000002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776.60799999999995</v>
      </c>
      <c r="IV3">
        <v>0</v>
      </c>
      <c r="IX3">
        <v>776.88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756.90800000000002</v>
      </c>
      <c r="JH3">
        <v>0</v>
      </c>
      <c r="JJ3">
        <v>757.04100000000005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708.11</v>
      </c>
      <c r="JT3">
        <v>0</v>
      </c>
      <c r="JV3">
        <v>708.16700000000003</v>
      </c>
      <c r="JW3">
        <v>0</v>
      </c>
      <c r="JY3">
        <v>1512.24</v>
      </c>
      <c r="JZ3">
        <v>0</v>
      </c>
      <c r="KB3">
        <v>1512.5699</v>
      </c>
      <c r="KC3">
        <v>0</v>
      </c>
      <c r="KE3">
        <v>747.08500000000004</v>
      </c>
      <c r="KF3">
        <v>0.10199999999999999</v>
      </c>
      <c r="KH3">
        <v>747.226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777.14499999999998</v>
      </c>
      <c r="KR3">
        <v>2.5000000000000001E-2</v>
      </c>
      <c r="KT3">
        <v>777.25099999999998</v>
      </c>
      <c r="KU3">
        <v>2.5000000000000001E-2</v>
      </c>
      <c r="KV3">
        <v>129.37940739359999</v>
      </c>
      <c r="KW3">
        <v>123.52579689450002</v>
      </c>
      <c r="KX3">
        <v>107.5203370942</v>
      </c>
      <c r="KY3">
        <v>102.59352852480001</v>
      </c>
      <c r="KZ3">
        <v>107.12413110480001</v>
      </c>
      <c r="LA3">
        <v>127.5834104651</v>
      </c>
      <c r="LB3">
        <v>114.846395664</v>
      </c>
      <c r="LC3">
        <v>0</v>
      </c>
      <c r="LD3">
        <v>0</v>
      </c>
      <c r="LE3">
        <v>0</v>
      </c>
      <c r="LF3">
        <v>0</v>
      </c>
      <c r="LG3">
        <v>0</v>
      </c>
      <c r="LH3">
        <v>-28.761537599999997</v>
      </c>
      <c r="LI3">
        <v>-7.0482713999999991</v>
      </c>
      <c r="LJ3">
        <v>-134.31727618400001</v>
      </c>
      <c r="LK3">
        <v>-116.60196693200001</v>
      </c>
      <c r="LL3">
        <v>-87.745867176000019</v>
      </c>
      <c r="LM3">
        <v>-73.511432830000004</v>
      </c>
      <c r="LN3">
        <v>-81.358022591999998</v>
      </c>
      <c r="LO3">
        <v>-11.276030935999998</v>
      </c>
      <c r="LP3">
        <v>-10.473224016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64.37787999999999</v>
      </c>
      <c r="LY3">
        <v>63.456294999999997</v>
      </c>
      <c r="LZ3">
        <v>63.096145000000007</v>
      </c>
      <c r="MA3">
        <v>63.762509999999999</v>
      </c>
      <c r="MB3">
        <v>65.673019999999994</v>
      </c>
      <c r="MC3">
        <v>0</v>
      </c>
      <c r="MD3">
        <v>0</v>
      </c>
      <c r="ME3">
        <v>-21.280001875</v>
      </c>
      <c r="MF3">
        <v>-20.000108153600003</v>
      </c>
      <c r="MG3">
        <v>-19.436870025199998</v>
      </c>
      <c r="MH3">
        <v>-20.840337014299998</v>
      </c>
      <c r="MI3">
        <v>-24.9073226802</v>
      </c>
      <c r="MJ3">
        <v>-27.019528642800001</v>
      </c>
      <c r="MK3">
        <v>-50.023639688400003</v>
      </c>
      <c r="ML3">
        <v>38.160009334599977</v>
      </c>
      <c r="MM3">
        <v>50.380016808900002</v>
      </c>
      <c r="MN3">
        <v>63.433744892999997</v>
      </c>
      <c r="MO3">
        <v>72.004268680500019</v>
      </c>
      <c r="MP3">
        <v>66.531805832600014</v>
      </c>
      <c r="MQ3">
        <v>60.52631328630001</v>
      </c>
      <c r="MR3">
        <v>47.301260559599989</v>
      </c>
    </row>
    <row r="4" spans="1:356" x14ac:dyDescent="0.25">
      <c r="A4">
        <v>19</v>
      </c>
      <c r="B4" t="s">
        <v>387</v>
      </c>
      <c r="C4" s="3">
        <v>42806.126273148147</v>
      </c>
      <c r="D4">
        <v>53.305700000000002</v>
      </c>
      <c r="E4">
        <v>55.136100000000006</v>
      </c>
      <c r="F4">
        <v>45</v>
      </c>
      <c r="G4">
        <v>53</v>
      </c>
      <c r="H4">
        <v>1.173</v>
      </c>
      <c r="I4">
        <v>592.16920000000005</v>
      </c>
      <c r="J4">
        <v>19335</v>
      </c>
      <c r="K4">
        <v>30</v>
      </c>
      <c r="L4">
        <v>239962</v>
      </c>
      <c r="M4">
        <v>239921</v>
      </c>
      <c r="N4">
        <v>239988</v>
      </c>
      <c r="O4">
        <v>239996</v>
      </c>
      <c r="P4">
        <v>139337</v>
      </c>
      <c r="Q4">
        <v>139295</v>
      </c>
      <c r="R4">
        <v>220947</v>
      </c>
      <c r="S4">
        <v>220954</v>
      </c>
      <c r="T4">
        <v>239749</v>
      </c>
      <c r="U4">
        <v>239947</v>
      </c>
      <c r="V4">
        <v>215616</v>
      </c>
      <c r="W4">
        <v>215624</v>
      </c>
      <c r="X4">
        <v>216069</v>
      </c>
      <c r="Y4">
        <v>216051</v>
      </c>
      <c r="Z4">
        <v>294041</v>
      </c>
      <c r="AA4">
        <v>294025</v>
      </c>
      <c r="AB4">
        <v>1344.9301</v>
      </c>
      <c r="AC4">
        <v>27632.1211</v>
      </c>
      <c r="AD4">
        <v>6</v>
      </c>
      <c r="AE4">
        <v>210.12389999999999</v>
      </c>
      <c r="AF4">
        <v>210.12389999999999</v>
      </c>
      <c r="AG4">
        <v>210.12389999999999</v>
      </c>
      <c r="AH4">
        <v>210.12389999999999</v>
      </c>
      <c r="AI4">
        <v>210.12389999999999</v>
      </c>
      <c r="AJ4">
        <v>1.6254</v>
      </c>
      <c r="AK4">
        <v>1.6254</v>
      </c>
      <c r="AL4">
        <v>1193.9453000000001</v>
      </c>
      <c r="AM4">
        <v>1114.0117</v>
      </c>
      <c r="AN4">
        <v>1063.6666</v>
      </c>
      <c r="AO4">
        <v>885.6223</v>
      </c>
      <c r="AP4">
        <v>1054.5768</v>
      </c>
      <c r="AQ4">
        <v>986.85969999999998</v>
      </c>
      <c r="AR4">
        <v>966.18420000000003</v>
      </c>
      <c r="AS4">
        <v>947.62400000000002</v>
      </c>
      <c r="AT4">
        <v>929.2296</v>
      </c>
      <c r="AU4">
        <v>918.33730000000003</v>
      </c>
      <c r="AV4">
        <v>904.32280000000003</v>
      </c>
      <c r="AW4">
        <v>887.94240000000002</v>
      </c>
      <c r="AX4">
        <v>16</v>
      </c>
      <c r="AY4">
        <v>18.600000000000001</v>
      </c>
      <c r="AZ4">
        <v>32.3003</v>
      </c>
      <c r="BA4">
        <v>20.979600000000001</v>
      </c>
      <c r="BB4">
        <v>13.708600000000001</v>
      </c>
      <c r="BC4">
        <v>9.7401999999999997</v>
      </c>
      <c r="BD4">
        <v>7.0202</v>
      </c>
      <c r="BE4">
        <v>5.0659999999999998</v>
      </c>
      <c r="BF4">
        <v>3.9609999999999999</v>
      </c>
      <c r="BG4">
        <v>3.3357999999999999</v>
      </c>
      <c r="BH4">
        <v>3.3368000000000002</v>
      </c>
      <c r="BI4">
        <v>84.72</v>
      </c>
      <c r="BJ4">
        <v>123.05</v>
      </c>
      <c r="BK4">
        <v>131.05000000000001</v>
      </c>
      <c r="BL4">
        <v>187.42</v>
      </c>
      <c r="BM4">
        <v>187.19</v>
      </c>
      <c r="BN4">
        <v>265.98</v>
      </c>
      <c r="BO4">
        <v>258.56</v>
      </c>
      <c r="BP4">
        <v>370.7</v>
      </c>
      <c r="BQ4">
        <v>358.16</v>
      </c>
      <c r="BR4">
        <v>515.78</v>
      </c>
      <c r="BS4">
        <v>463.89</v>
      </c>
      <c r="BT4">
        <v>665.66</v>
      </c>
      <c r="BU4">
        <v>560.54</v>
      </c>
      <c r="BV4">
        <v>797.7</v>
      </c>
      <c r="BW4">
        <v>0</v>
      </c>
      <c r="BX4">
        <v>47.9</v>
      </c>
      <c r="BY4">
        <v>0</v>
      </c>
      <c r="BZ4">
        <v>5.8</v>
      </c>
      <c r="CA4">
        <v>7.157</v>
      </c>
      <c r="CB4">
        <v>7.157</v>
      </c>
      <c r="CC4">
        <v>-0.91900000000000004</v>
      </c>
      <c r="CD4">
        <v>7.157</v>
      </c>
      <c r="CE4">
        <v>2102802</v>
      </c>
      <c r="CF4">
        <v>1</v>
      </c>
      <c r="CI4">
        <v>3.6779000000000002</v>
      </c>
      <c r="CJ4">
        <v>6.4470999999999998</v>
      </c>
      <c r="CK4">
        <v>8.0078999999999994</v>
      </c>
      <c r="CL4">
        <v>9.9443000000000001</v>
      </c>
      <c r="CM4">
        <v>12.177899999999999</v>
      </c>
      <c r="CN4">
        <v>15.455</v>
      </c>
      <c r="CO4">
        <v>4.2869000000000002</v>
      </c>
      <c r="CP4">
        <v>7.2065999999999999</v>
      </c>
      <c r="CQ4">
        <v>8.9261999999999997</v>
      </c>
      <c r="CR4">
        <v>10.6295</v>
      </c>
      <c r="CS4">
        <v>13.618</v>
      </c>
      <c r="CT4">
        <v>17.098400000000002</v>
      </c>
      <c r="CU4">
        <v>24.867000000000001</v>
      </c>
      <c r="CV4">
        <v>24.984500000000001</v>
      </c>
      <c r="CW4">
        <v>25.0444</v>
      </c>
      <c r="CX4">
        <v>25.0991</v>
      </c>
      <c r="CY4">
        <v>25.0397</v>
      </c>
      <c r="CZ4">
        <v>24.855499999999999</v>
      </c>
      <c r="DB4">
        <v>11181</v>
      </c>
      <c r="DC4">
        <v>666</v>
      </c>
      <c r="DD4">
        <v>4</v>
      </c>
      <c r="DF4" t="s">
        <v>570</v>
      </c>
      <c r="DG4">
        <v>330</v>
      </c>
      <c r="DH4">
        <v>1251</v>
      </c>
      <c r="DI4">
        <v>8</v>
      </c>
      <c r="DJ4">
        <v>5</v>
      </c>
      <c r="DK4">
        <v>35</v>
      </c>
      <c r="DL4">
        <v>18</v>
      </c>
      <c r="DM4">
        <v>5.8</v>
      </c>
      <c r="DN4">
        <v>1620.0643</v>
      </c>
      <c r="DO4">
        <v>1573.8715</v>
      </c>
      <c r="DP4">
        <v>1410.6285</v>
      </c>
      <c r="DQ4">
        <v>1308.6500000000001</v>
      </c>
      <c r="DR4">
        <v>1233.2786000000001</v>
      </c>
      <c r="DS4">
        <v>1134.2643</v>
      </c>
      <c r="DT4">
        <v>1067.5714</v>
      </c>
      <c r="DU4">
        <v>52.067900000000002</v>
      </c>
      <c r="DV4">
        <v>53.181399999999996</v>
      </c>
      <c r="DW4">
        <v>45.509300000000003</v>
      </c>
      <c r="DX4">
        <v>47.750700000000002</v>
      </c>
      <c r="DY4">
        <v>45.19</v>
      </c>
      <c r="DZ4">
        <v>59.868600000000001</v>
      </c>
      <c r="EA4">
        <v>108.9136</v>
      </c>
      <c r="EB4">
        <v>32.3003</v>
      </c>
      <c r="EC4">
        <v>20.979600000000001</v>
      </c>
      <c r="ED4">
        <v>13.708600000000001</v>
      </c>
      <c r="EE4">
        <v>9.7401999999999997</v>
      </c>
      <c r="EF4">
        <v>7.0202</v>
      </c>
      <c r="EG4">
        <v>5.0659999999999998</v>
      </c>
      <c r="EH4">
        <v>3.9609999999999999</v>
      </c>
      <c r="EI4">
        <v>3.3357999999999999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9.5001000000000002E-2</v>
      </c>
      <c r="EY4">
        <v>9.0669E-2</v>
      </c>
      <c r="EZ4">
        <v>8.3531999999999995E-2</v>
      </c>
      <c r="FA4">
        <v>6.7100999999999994E-2</v>
      </c>
      <c r="FB4">
        <v>7.2493000000000002E-2</v>
      </c>
      <c r="FC4">
        <v>5.9490000000000003E-3</v>
      </c>
      <c r="FD4">
        <v>5.3509999999999999E-3</v>
      </c>
      <c r="FE4">
        <v>-3.764E-3</v>
      </c>
      <c r="FF4">
        <v>-1.1339999999999999E-2</v>
      </c>
      <c r="FG4">
        <v>-2.6256000000000002E-2</v>
      </c>
      <c r="FH4">
        <v>-1.7076999999999998E-2</v>
      </c>
      <c r="FI4">
        <v>-2.2594E-2</v>
      </c>
      <c r="FJ4">
        <v>-7.7999999999999999E-4</v>
      </c>
      <c r="FK4">
        <v>-3.6699999999999998E-4</v>
      </c>
      <c r="FL4">
        <v>8.1281999999999993E-2</v>
      </c>
      <c r="FM4">
        <v>7.7106999999999995E-2</v>
      </c>
      <c r="FN4">
        <v>7.5431999999999999E-2</v>
      </c>
      <c r="FO4">
        <v>7.7215000000000006E-2</v>
      </c>
      <c r="FP4">
        <v>8.6689000000000002E-2</v>
      </c>
      <c r="FQ4">
        <v>0.10154100000000001</v>
      </c>
      <c r="FR4">
        <v>9.6196000000000004E-2</v>
      </c>
      <c r="FS4">
        <v>-0.27685700000000002</v>
      </c>
      <c r="FT4">
        <v>-0.272366</v>
      </c>
      <c r="FU4">
        <v>-0.27055699999999999</v>
      </c>
      <c r="FV4">
        <v>-0.27357900000000002</v>
      </c>
      <c r="FW4">
        <v>-0.28285700000000003</v>
      </c>
      <c r="FX4">
        <v>-0.28239599999999998</v>
      </c>
      <c r="FY4">
        <v>-0.27677200000000002</v>
      </c>
      <c r="FZ4">
        <v>-1.3495809999999999</v>
      </c>
      <c r="GA4">
        <v>-1.3180460000000001</v>
      </c>
      <c r="GB4">
        <v>-1.3054129999999999</v>
      </c>
      <c r="GC4">
        <v>-1.326206</v>
      </c>
      <c r="GD4">
        <v>-1.3938729999999999</v>
      </c>
      <c r="GE4">
        <v>-1.3991450000000001</v>
      </c>
      <c r="GF4">
        <v>-1.359413</v>
      </c>
      <c r="GG4">
        <v>-0.437031</v>
      </c>
      <c r="GH4">
        <v>-0.39758900000000003</v>
      </c>
      <c r="GI4">
        <v>-0.38543699999999997</v>
      </c>
      <c r="GJ4">
        <v>-0.41932900000000001</v>
      </c>
      <c r="GK4">
        <v>-0.50609499999999996</v>
      </c>
      <c r="GL4">
        <v>-0.56469100000000005</v>
      </c>
      <c r="GM4">
        <v>-0.50473500000000004</v>
      </c>
      <c r="GN4">
        <v>-0.366006</v>
      </c>
      <c r="GO4">
        <v>-0.33457199999999998</v>
      </c>
      <c r="GP4">
        <v>-0.322102</v>
      </c>
      <c r="GQ4">
        <v>-0.34342699999999998</v>
      </c>
      <c r="GR4">
        <v>-0.40629700000000002</v>
      </c>
      <c r="GS4">
        <v>-0.39891500000000002</v>
      </c>
      <c r="GT4">
        <v>-0.36038999999999999</v>
      </c>
      <c r="GU4">
        <v>0.406939</v>
      </c>
      <c r="GV4">
        <v>0.37064200000000003</v>
      </c>
      <c r="GW4">
        <v>0.33435100000000001</v>
      </c>
      <c r="GX4">
        <v>0.26760600000000001</v>
      </c>
      <c r="GY4">
        <v>0.41868499999999997</v>
      </c>
      <c r="GZ4">
        <v>0.349159</v>
      </c>
      <c r="HA4">
        <v>0.30573299999999998</v>
      </c>
      <c r="HB4">
        <v>-45</v>
      </c>
      <c r="HC4">
        <v>-45</v>
      </c>
      <c r="HD4">
        <v>-45</v>
      </c>
      <c r="HE4">
        <v>-45</v>
      </c>
      <c r="HF4">
        <v>-40</v>
      </c>
      <c r="HG4">
        <v>0</v>
      </c>
      <c r="HH4">
        <v>0</v>
      </c>
      <c r="HI4">
        <v>-1.8370070000000001</v>
      </c>
      <c r="HJ4">
        <v>-1.810705</v>
      </c>
      <c r="HK4">
        <v>-1.8003400000000001</v>
      </c>
      <c r="HL4">
        <v>-1.819266</v>
      </c>
      <c r="HM4">
        <v>-1.874846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742.99</v>
      </c>
      <c r="HX4">
        <v>0</v>
      </c>
      <c r="HZ4">
        <v>742.83600000000001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767.81899999999996</v>
      </c>
      <c r="IJ4">
        <v>0</v>
      </c>
      <c r="IL4">
        <v>767.62900000000002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776.60799999999995</v>
      </c>
      <c r="IV4">
        <v>0</v>
      </c>
      <c r="IX4">
        <v>776.88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756.90800000000002</v>
      </c>
      <c r="JH4">
        <v>0</v>
      </c>
      <c r="JJ4">
        <v>757.04100000000005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708.11</v>
      </c>
      <c r="JT4">
        <v>0</v>
      </c>
      <c r="JV4">
        <v>708.16700000000003</v>
      </c>
      <c r="JW4">
        <v>0</v>
      </c>
      <c r="JY4">
        <v>1512.24</v>
      </c>
      <c r="JZ4">
        <v>0</v>
      </c>
      <c r="KB4">
        <v>1512.5699</v>
      </c>
      <c r="KC4">
        <v>0</v>
      </c>
      <c r="KE4">
        <v>747.08500000000004</v>
      </c>
      <c r="KF4">
        <v>0.10199999999999999</v>
      </c>
      <c r="KH4">
        <v>747.226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777.14499999999998</v>
      </c>
      <c r="KR4">
        <v>2.5000000000000001E-2</v>
      </c>
      <c r="KT4">
        <v>777.25099999999998</v>
      </c>
      <c r="KU4">
        <v>2.5000000000000001E-2</v>
      </c>
      <c r="KV4">
        <v>131.68206643259998</v>
      </c>
      <c r="KW4">
        <v>121.3565097505</v>
      </c>
      <c r="KX4">
        <v>106.40652901200001</v>
      </c>
      <c r="KY4">
        <v>101.04740975000001</v>
      </c>
      <c r="KZ4">
        <v>106.9116885554</v>
      </c>
      <c r="LA4">
        <v>115.17433128630002</v>
      </c>
      <c r="LB4">
        <v>102.69609839440001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-28.691433599999996</v>
      </c>
      <c r="LI4">
        <v>-7.0300088000000001</v>
      </c>
      <c r="LJ4">
        <v>-123.13172169699999</v>
      </c>
      <c r="LK4">
        <v>-104.559271134</v>
      </c>
      <c r="LL4">
        <v>-74.768834987999995</v>
      </c>
      <c r="LM4">
        <v>-66.342128943999995</v>
      </c>
      <c r="LN4">
        <v>-69.552868826999998</v>
      </c>
      <c r="LO4">
        <v>-7.2321805049999996</v>
      </c>
      <c r="LP4">
        <v>-6.7753143920000003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82.665315000000007</v>
      </c>
      <c r="LY4">
        <v>81.481724999999997</v>
      </c>
      <c r="LZ4">
        <v>81.015299999999996</v>
      </c>
      <c r="MA4">
        <v>81.866970000000009</v>
      </c>
      <c r="MB4">
        <v>74.993840000000006</v>
      </c>
      <c r="MC4">
        <v>0</v>
      </c>
      <c r="MD4">
        <v>0</v>
      </c>
      <c r="ME4">
        <v>-22.755286404900001</v>
      </c>
      <c r="MF4">
        <v>-21.144339644599999</v>
      </c>
      <c r="MG4">
        <v>-17.540968064099999</v>
      </c>
      <c r="MH4">
        <v>-20.023253280300001</v>
      </c>
      <c r="MI4">
        <v>-22.870433049999995</v>
      </c>
      <c r="MJ4">
        <v>-33.807259602600006</v>
      </c>
      <c r="MK4">
        <v>-54.972505896000008</v>
      </c>
      <c r="ML4">
        <v>68.460373330699994</v>
      </c>
      <c r="MM4">
        <v>77.134623971899998</v>
      </c>
      <c r="MN4">
        <v>95.112025959900009</v>
      </c>
      <c r="MO4">
        <v>96.548997525700031</v>
      </c>
      <c r="MP4">
        <v>89.482226678400025</v>
      </c>
      <c r="MQ4">
        <v>45.443457578700013</v>
      </c>
      <c r="MR4">
        <v>33.918269306399999</v>
      </c>
    </row>
    <row r="5" spans="1:356" x14ac:dyDescent="0.25">
      <c r="A5">
        <v>19</v>
      </c>
      <c r="B5" t="s">
        <v>388</v>
      </c>
      <c r="C5" s="3">
        <v>42806.127222222225</v>
      </c>
      <c r="D5">
        <v>53.903100000000002</v>
      </c>
      <c r="E5">
        <v>55.531000000000006</v>
      </c>
      <c r="F5">
        <v>28</v>
      </c>
      <c r="G5">
        <v>50</v>
      </c>
      <c r="H5">
        <v>1.173</v>
      </c>
      <c r="I5">
        <v>593.61850000000004</v>
      </c>
      <c r="J5">
        <v>19386</v>
      </c>
      <c r="K5">
        <v>30</v>
      </c>
      <c r="L5">
        <v>239962</v>
      </c>
      <c r="M5">
        <v>239921</v>
      </c>
      <c r="N5">
        <v>239988</v>
      </c>
      <c r="O5">
        <v>239996</v>
      </c>
      <c r="P5">
        <v>139337</v>
      </c>
      <c r="Q5">
        <v>139295</v>
      </c>
      <c r="R5">
        <v>220947</v>
      </c>
      <c r="S5">
        <v>220954</v>
      </c>
      <c r="T5">
        <v>239749</v>
      </c>
      <c r="U5">
        <v>239947</v>
      </c>
      <c r="V5">
        <v>215616</v>
      </c>
      <c r="W5">
        <v>215624</v>
      </c>
      <c r="X5">
        <v>216069</v>
      </c>
      <c r="Y5">
        <v>216051</v>
      </c>
      <c r="Z5">
        <v>294041</v>
      </c>
      <c r="AA5">
        <v>294025</v>
      </c>
      <c r="AB5">
        <v>1344.9301</v>
      </c>
      <c r="AC5">
        <v>27632.1211</v>
      </c>
      <c r="AD5">
        <v>6</v>
      </c>
      <c r="AE5">
        <v>210.65639999999999</v>
      </c>
      <c r="AF5">
        <v>210.65639999999999</v>
      </c>
      <c r="AG5">
        <v>210.65639999999999</v>
      </c>
      <c r="AH5">
        <v>210.65639999999999</v>
      </c>
      <c r="AI5">
        <v>210.65639999999999</v>
      </c>
      <c r="AJ5">
        <v>2.1579000000000002</v>
      </c>
      <c r="AK5">
        <v>2.1579000000000002</v>
      </c>
      <c r="AL5">
        <v>1166.9921999999999</v>
      </c>
      <c r="AM5">
        <v>1100.4481000000001</v>
      </c>
      <c r="AN5">
        <v>1051.5</v>
      </c>
      <c r="AO5">
        <v>885.65719999999999</v>
      </c>
      <c r="AP5">
        <v>1039.9105999999999</v>
      </c>
      <c r="AQ5">
        <v>978.17629999999997</v>
      </c>
      <c r="AR5">
        <v>959.98320000000001</v>
      </c>
      <c r="AS5">
        <v>943.36360000000002</v>
      </c>
      <c r="AT5">
        <v>926.96839999999997</v>
      </c>
      <c r="AU5">
        <v>917.49069999999995</v>
      </c>
      <c r="AV5">
        <v>905.48569999999995</v>
      </c>
      <c r="AW5">
        <v>890.02719999999999</v>
      </c>
      <c r="AX5">
        <v>16.2</v>
      </c>
      <c r="AY5">
        <v>23</v>
      </c>
      <c r="AZ5">
        <v>32.269500000000001</v>
      </c>
      <c r="BA5">
        <v>21.186199999999999</v>
      </c>
      <c r="BB5">
        <v>13.9588</v>
      </c>
      <c r="BC5">
        <v>9.9228000000000005</v>
      </c>
      <c r="BD5">
        <v>7.1311</v>
      </c>
      <c r="BE5">
        <v>5.1422999999999996</v>
      </c>
      <c r="BF5">
        <v>3.9779</v>
      </c>
      <c r="BG5">
        <v>3.3370000000000002</v>
      </c>
      <c r="BH5">
        <v>3.3407</v>
      </c>
      <c r="BI5">
        <v>90.87</v>
      </c>
      <c r="BJ5">
        <v>126.41</v>
      </c>
      <c r="BK5">
        <v>140.07</v>
      </c>
      <c r="BL5">
        <v>191.14</v>
      </c>
      <c r="BM5">
        <v>199.44</v>
      </c>
      <c r="BN5">
        <v>270.81</v>
      </c>
      <c r="BO5">
        <v>276.25</v>
      </c>
      <c r="BP5">
        <v>379.11</v>
      </c>
      <c r="BQ5">
        <v>384.6</v>
      </c>
      <c r="BR5">
        <v>527.95000000000005</v>
      </c>
      <c r="BS5">
        <v>503.44</v>
      </c>
      <c r="BT5">
        <v>689.08</v>
      </c>
      <c r="BU5">
        <v>609.79999999999995</v>
      </c>
      <c r="BV5">
        <v>826.66</v>
      </c>
      <c r="BW5">
        <v>0</v>
      </c>
      <c r="BX5">
        <v>48</v>
      </c>
      <c r="BY5">
        <v>0</v>
      </c>
      <c r="BZ5">
        <v>4.9800000000000004</v>
      </c>
      <c r="CA5">
        <v>5.7450999999999999</v>
      </c>
      <c r="CB5">
        <v>5.7450999999999999</v>
      </c>
      <c r="CC5">
        <v>-1.3673999999999999</v>
      </c>
      <c r="CD5">
        <v>5.7450999999999999</v>
      </c>
      <c r="CE5">
        <v>2102802</v>
      </c>
      <c r="CF5">
        <v>2</v>
      </c>
      <c r="CI5">
        <v>3.67</v>
      </c>
      <c r="CJ5">
        <v>6.6321000000000003</v>
      </c>
      <c r="CK5">
        <v>8.1428999999999991</v>
      </c>
      <c r="CL5">
        <v>10.0136</v>
      </c>
      <c r="CM5">
        <v>12.028600000000001</v>
      </c>
      <c r="CN5">
        <v>15.32</v>
      </c>
      <c r="CO5">
        <v>4.1338999999999997</v>
      </c>
      <c r="CP5">
        <v>7.0696000000000003</v>
      </c>
      <c r="CQ5">
        <v>9.0036000000000005</v>
      </c>
      <c r="CR5">
        <v>10.8375</v>
      </c>
      <c r="CS5">
        <v>13.403600000000001</v>
      </c>
      <c r="CT5">
        <v>17.346399999999999</v>
      </c>
      <c r="CU5">
        <v>24.9941</v>
      </c>
      <c r="CV5">
        <v>24.915099999999999</v>
      </c>
      <c r="CW5">
        <v>25.023900000000001</v>
      </c>
      <c r="CX5">
        <v>25.0578</v>
      </c>
      <c r="CY5">
        <v>25.028400000000001</v>
      </c>
      <c r="CZ5">
        <v>24.939599999999999</v>
      </c>
      <c r="DB5">
        <v>11181</v>
      </c>
      <c r="DC5">
        <v>666</v>
      </c>
      <c r="DD5">
        <v>5</v>
      </c>
      <c r="DF5" t="s">
        <v>570</v>
      </c>
      <c r="DG5">
        <v>330</v>
      </c>
      <c r="DH5">
        <v>1251</v>
      </c>
      <c r="DI5">
        <v>8</v>
      </c>
      <c r="DJ5">
        <v>5</v>
      </c>
      <c r="DK5">
        <v>35</v>
      </c>
      <c r="DL5">
        <v>27</v>
      </c>
      <c r="DM5">
        <v>4.9800000000000004</v>
      </c>
      <c r="DN5">
        <v>1611.8429000000001</v>
      </c>
      <c r="DO5">
        <v>1577.9857</v>
      </c>
      <c r="DP5">
        <v>1414.8357000000001</v>
      </c>
      <c r="DQ5">
        <v>1318.9070999999999</v>
      </c>
      <c r="DR5">
        <v>1220.6215</v>
      </c>
      <c r="DS5">
        <v>1176.3</v>
      </c>
      <c r="DT5">
        <v>1062.2643</v>
      </c>
      <c r="DU5">
        <v>51.4664</v>
      </c>
      <c r="DV5">
        <v>51.12</v>
      </c>
      <c r="DW5">
        <v>48.9343</v>
      </c>
      <c r="DX5">
        <v>49.1479</v>
      </c>
      <c r="DY5">
        <v>46.3157</v>
      </c>
      <c r="DZ5">
        <v>55.682899999999997</v>
      </c>
      <c r="EA5">
        <v>104.27</v>
      </c>
      <c r="EB5">
        <v>32.269500000000001</v>
      </c>
      <c r="EC5">
        <v>21.186199999999999</v>
      </c>
      <c r="ED5">
        <v>13.9588</v>
      </c>
      <c r="EE5">
        <v>9.9228000000000005</v>
      </c>
      <c r="EF5">
        <v>7.1311</v>
      </c>
      <c r="EG5">
        <v>5.1422999999999996</v>
      </c>
      <c r="EH5">
        <v>3.9779</v>
      </c>
      <c r="EI5">
        <v>3.3370000000000002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9.2753000000000002E-2</v>
      </c>
      <c r="EY5">
        <v>8.7927000000000005E-2</v>
      </c>
      <c r="EZ5">
        <v>8.0388000000000001E-2</v>
      </c>
      <c r="FA5">
        <v>6.5049999999999997E-2</v>
      </c>
      <c r="FB5">
        <v>7.0354E-2</v>
      </c>
      <c r="FC5">
        <v>5.5230000000000001E-3</v>
      </c>
      <c r="FD5">
        <v>4.895E-3</v>
      </c>
      <c r="FE5">
        <v>-3.8430000000000001E-3</v>
      </c>
      <c r="FF5">
        <v>-1.1641E-2</v>
      </c>
      <c r="FG5">
        <v>-2.6971999999999999E-2</v>
      </c>
      <c r="FH5">
        <v>-1.7562000000000001E-2</v>
      </c>
      <c r="FI5">
        <v>-2.3844000000000001E-2</v>
      </c>
      <c r="FJ5">
        <v>-7.6499999999999995E-4</v>
      </c>
      <c r="FK5">
        <v>-3.4699999999999998E-4</v>
      </c>
      <c r="FL5">
        <v>8.1287999999999999E-2</v>
      </c>
      <c r="FM5">
        <v>7.7105000000000007E-2</v>
      </c>
      <c r="FN5">
        <v>7.5431999999999999E-2</v>
      </c>
      <c r="FO5">
        <v>7.7212000000000003E-2</v>
      </c>
      <c r="FP5">
        <v>8.6695999999999995E-2</v>
      </c>
      <c r="FQ5">
        <v>0.10151</v>
      </c>
      <c r="FR5">
        <v>9.6232999999999999E-2</v>
      </c>
      <c r="FS5">
        <v>-0.27660400000000002</v>
      </c>
      <c r="FT5">
        <v>-0.272175</v>
      </c>
      <c r="FU5">
        <v>-0.270341</v>
      </c>
      <c r="FV5">
        <v>-0.27342699999999998</v>
      </c>
      <c r="FW5">
        <v>-0.28241699999999997</v>
      </c>
      <c r="FX5">
        <v>-0.28256999999999999</v>
      </c>
      <c r="FY5">
        <v>-0.27652700000000002</v>
      </c>
      <c r="FZ5">
        <v>-1.345431</v>
      </c>
      <c r="GA5">
        <v>-1.3138270000000001</v>
      </c>
      <c r="GB5">
        <v>-1.3010539999999999</v>
      </c>
      <c r="GC5">
        <v>-1.322729</v>
      </c>
      <c r="GD5">
        <v>-1.385715</v>
      </c>
      <c r="GE5">
        <v>-1.400665</v>
      </c>
      <c r="GF5">
        <v>-1.358031</v>
      </c>
      <c r="GG5">
        <v>-0.43704100000000001</v>
      </c>
      <c r="GH5">
        <v>-0.39734000000000003</v>
      </c>
      <c r="GI5">
        <v>-0.385264</v>
      </c>
      <c r="GJ5">
        <v>-0.41905500000000001</v>
      </c>
      <c r="GK5">
        <v>-0.50612500000000005</v>
      </c>
      <c r="GL5">
        <v>-0.56379299999999999</v>
      </c>
      <c r="GM5">
        <v>-0.50538099999999997</v>
      </c>
      <c r="GN5">
        <v>-0.36583199999999999</v>
      </c>
      <c r="GO5">
        <v>-0.33506000000000002</v>
      </c>
      <c r="GP5">
        <v>-0.322403</v>
      </c>
      <c r="GQ5">
        <v>-0.34396100000000002</v>
      </c>
      <c r="GR5">
        <v>-0.40605599999999997</v>
      </c>
      <c r="GS5">
        <v>-0.40045500000000001</v>
      </c>
      <c r="GT5">
        <v>-0.35908400000000001</v>
      </c>
      <c r="GU5">
        <v>0.408057</v>
      </c>
      <c r="GV5">
        <v>0.37253399999999998</v>
      </c>
      <c r="GW5">
        <v>0.33870299999999998</v>
      </c>
      <c r="GX5">
        <v>0.27096799999999999</v>
      </c>
      <c r="GY5">
        <v>0.422983</v>
      </c>
      <c r="GZ5">
        <v>0.34998000000000001</v>
      </c>
      <c r="HA5">
        <v>0.306031</v>
      </c>
      <c r="HB5">
        <v>-50</v>
      </c>
      <c r="HC5">
        <v>-50</v>
      </c>
      <c r="HD5">
        <v>-50</v>
      </c>
      <c r="HE5">
        <v>-50</v>
      </c>
      <c r="HF5">
        <v>-50</v>
      </c>
      <c r="HG5">
        <v>0</v>
      </c>
      <c r="HH5">
        <v>0</v>
      </c>
      <c r="HI5">
        <v>-1.83585</v>
      </c>
      <c r="HJ5">
        <v>-1.8095680000000001</v>
      </c>
      <c r="HK5">
        <v>-1.7992649999999999</v>
      </c>
      <c r="HL5">
        <v>-1.818236</v>
      </c>
      <c r="HM5">
        <v>-1.872682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742.99</v>
      </c>
      <c r="HX5">
        <v>0</v>
      </c>
      <c r="HZ5">
        <v>742.83600000000001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767.81899999999996</v>
      </c>
      <c r="IJ5">
        <v>0</v>
      </c>
      <c r="IL5">
        <v>767.62900000000002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776.60799999999995</v>
      </c>
      <c r="IV5">
        <v>0</v>
      </c>
      <c r="IX5">
        <v>776.88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756.90800000000002</v>
      </c>
      <c r="JH5">
        <v>0</v>
      </c>
      <c r="JJ5">
        <v>757.04100000000005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708.11</v>
      </c>
      <c r="JT5">
        <v>0</v>
      </c>
      <c r="JV5">
        <v>708.16700000000003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747.08500000000004</v>
      </c>
      <c r="KF5">
        <v>0.10199999999999999</v>
      </c>
      <c r="KH5">
        <v>747.226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777.14499999999998</v>
      </c>
      <c r="KR5">
        <v>2.5000000000000001E-2</v>
      </c>
      <c r="KT5">
        <v>777.25099999999998</v>
      </c>
      <c r="KU5">
        <v>2.5000000000000001E-2</v>
      </c>
      <c r="KV5">
        <v>131.02348565520001</v>
      </c>
      <c r="KW5">
        <v>121.6705873985</v>
      </c>
      <c r="KX5">
        <v>106.72388652240001</v>
      </c>
      <c r="KY5">
        <v>101.83545500519999</v>
      </c>
      <c r="KZ5">
        <v>105.82300156399999</v>
      </c>
      <c r="LA5">
        <v>119.40621299999999</v>
      </c>
      <c r="LB5">
        <v>102.22488038190001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-28.709111999999998</v>
      </c>
      <c r="LI5">
        <v>-7.0237858000000006</v>
      </c>
      <c r="LJ5">
        <v>-119.62227021</v>
      </c>
      <c r="LK5">
        <v>-100.22660652200001</v>
      </c>
      <c r="LL5">
        <v>-69.497100463999999</v>
      </c>
      <c r="LM5">
        <v>-62.813754751999994</v>
      </c>
      <c r="LN5">
        <v>-64.449604649999998</v>
      </c>
      <c r="LO5">
        <v>-6.6643640700000004</v>
      </c>
      <c r="LP5">
        <v>-6.1763249880000002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91.792500000000004</v>
      </c>
      <c r="LY5">
        <v>90.478400000000008</v>
      </c>
      <c r="LZ5">
        <v>89.963249999999988</v>
      </c>
      <c r="MA5">
        <v>90.911799999999999</v>
      </c>
      <c r="MB5">
        <v>93.634100000000004</v>
      </c>
      <c r="MC5">
        <v>0</v>
      </c>
      <c r="MD5">
        <v>0</v>
      </c>
      <c r="ME5">
        <v>-22.492926922400002</v>
      </c>
      <c r="MF5">
        <v>-20.312020799999999</v>
      </c>
      <c r="MG5">
        <v>-18.852624155200001</v>
      </c>
      <c r="MH5">
        <v>-20.595673234500001</v>
      </c>
      <c r="MI5">
        <v>-23.441533662500003</v>
      </c>
      <c r="MJ5">
        <v>-31.393629239699997</v>
      </c>
      <c r="MK5">
        <v>-52.696076869999992</v>
      </c>
      <c r="ML5">
        <v>80.700788522800011</v>
      </c>
      <c r="MM5">
        <v>91.610360076500001</v>
      </c>
      <c r="MN5">
        <v>108.33741190319999</v>
      </c>
      <c r="MO5">
        <v>109.33782701870001</v>
      </c>
      <c r="MP5">
        <v>111.56596325149999</v>
      </c>
      <c r="MQ5">
        <v>52.639107690300001</v>
      </c>
      <c r="MR5">
        <v>36.328692723900012</v>
      </c>
    </row>
    <row r="6" spans="1:356" x14ac:dyDescent="0.25">
      <c r="A6">
        <v>19</v>
      </c>
      <c r="B6" t="s">
        <v>389</v>
      </c>
      <c r="C6" s="3">
        <v>42806.128333333334</v>
      </c>
      <c r="D6">
        <v>54.157699999999998</v>
      </c>
      <c r="E6">
        <v>55.788600000000002</v>
      </c>
      <c r="F6">
        <v>46</v>
      </c>
      <c r="G6">
        <v>52</v>
      </c>
      <c r="H6">
        <v>1.173</v>
      </c>
      <c r="I6">
        <v>592.00710000000004</v>
      </c>
      <c r="J6">
        <v>19325</v>
      </c>
      <c r="K6">
        <v>30</v>
      </c>
      <c r="L6">
        <v>239962</v>
      </c>
      <c r="M6">
        <v>239921</v>
      </c>
      <c r="N6">
        <v>239988</v>
      </c>
      <c r="O6">
        <v>239996</v>
      </c>
      <c r="P6">
        <v>139337</v>
      </c>
      <c r="Q6">
        <v>139295</v>
      </c>
      <c r="R6">
        <v>220947</v>
      </c>
      <c r="S6">
        <v>220954</v>
      </c>
      <c r="T6">
        <v>239749</v>
      </c>
      <c r="U6">
        <v>239947</v>
      </c>
      <c r="V6">
        <v>215616</v>
      </c>
      <c r="W6">
        <v>215624</v>
      </c>
      <c r="X6">
        <v>216069</v>
      </c>
      <c r="Y6">
        <v>216051</v>
      </c>
      <c r="Z6">
        <v>294041</v>
      </c>
      <c r="AA6">
        <v>294025</v>
      </c>
      <c r="AB6">
        <v>1344.9301</v>
      </c>
      <c r="AC6">
        <v>27671.519499999999</v>
      </c>
      <c r="AD6">
        <v>6</v>
      </c>
      <c r="AE6">
        <v>211.1875</v>
      </c>
      <c r="AF6">
        <v>211.1875</v>
      </c>
      <c r="AG6">
        <v>211.1875</v>
      </c>
      <c r="AH6">
        <v>211.1875</v>
      </c>
      <c r="AI6">
        <v>211.1875</v>
      </c>
      <c r="AJ6">
        <v>2.6888999999999998</v>
      </c>
      <c r="AK6">
        <v>2.6888999999999998</v>
      </c>
      <c r="AL6">
        <v>1202.1484</v>
      </c>
      <c r="AM6">
        <v>1126.2774999999999</v>
      </c>
      <c r="AN6">
        <v>1071.8334</v>
      </c>
      <c r="AO6">
        <v>895.3442</v>
      </c>
      <c r="AP6">
        <v>1060.6003000000001</v>
      </c>
      <c r="AQ6">
        <v>994.06920000000002</v>
      </c>
      <c r="AR6">
        <v>973.74249999999995</v>
      </c>
      <c r="AS6">
        <v>955.35509999999999</v>
      </c>
      <c r="AT6">
        <v>937.28160000000003</v>
      </c>
      <c r="AU6">
        <v>926.82090000000005</v>
      </c>
      <c r="AV6">
        <v>913.93290000000002</v>
      </c>
      <c r="AW6">
        <v>897.42960000000005</v>
      </c>
      <c r="AX6">
        <v>16</v>
      </c>
      <c r="AY6">
        <v>20.2</v>
      </c>
      <c r="AZ6">
        <v>32.2057</v>
      </c>
      <c r="BA6">
        <v>21.007300000000001</v>
      </c>
      <c r="BB6">
        <v>13.7171</v>
      </c>
      <c r="BC6">
        <v>9.7959999999999994</v>
      </c>
      <c r="BD6">
        <v>7.0995999999999997</v>
      </c>
      <c r="BE6">
        <v>5.1342999999999996</v>
      </c>
      <c r="BF6">
        <v>3.9441999999999999</v>
      </c>
      <c r="BG6">
        <v>3.3359000000000001</v>
      </c>
      <c r="BH6">
        <v>3.3424</v>
      </c>
      <c r="BI6">
        <v>87.42</v>
      </c>
      <c r="BJ6">
        <v>124.14</v>
      </c>
      <c r="BK6">
        <v>134.94</v>
      </c>
      <c r="BL6">
        <v>190.11</v>
      </c>
      <c r="BM6">
        <v>191.97</v>
      </c>
      <c r="BN6">
        <v>268.97000000000003</v>
      </c>
      <c r="BO6">
        <v>265.22000000000003</v>
      </c>
      <c r="BP6">
        <v>373.66</v>
      </c>
      <c r="BQ6">
        <v>368.47</v>
      </c>
      <c r="BR6">
        <v>517.9</v>
      </c>
      <c r="BS6">
        <v>478.69</v>
      </c>
      <c r="BT6">
        <v>677.82</v>
      </c>
      <c r="BU6">
        <v>579.66999999999996</v>
      </c>
      <c r="BV6">
        <v>810.7</v>
      </c>
      <c r="BW6">
        <v>48.9</v>
      </c>
      <c r="BX6">
        <v>48.1</v>
      </c>
      <c r="BY6">
        <v>27.244599999999998</v>
      </c>
      <c r="BZ6">
        <v>0.87</v>
      </c>
      <c r="CA6">
        <v>1.0604</v>
      </c>
      <c r="CB6">
        <v>1.0965</v>
      </c>
      <c r="CC6">
        <v>0.159</v>
      </c>
      <c r="CD6">
        <v>1.0604</v>
      </c>
      <c r="CE6">
        <v>2102802</v>
      </c>
      <c r="CF6">
        <v>1</v>
      </c>
      <c r="CI6">
        <v>3.5207000000000002</v>
      </c>
      <c r="CJ6">
        <v>6.5871000000000004</v>
      </c>
      <c r="CK6">
        <v>7.8436000000000003</v>
      </c>
      <c r="CL6">
        <v>9.6614000000000004</v>
      </c>
      <c r="CM6">
        <v>11.855700000000001</v>
      </c>
      <c r="CN6">
        <v>14.9879</v>
      </c>
      <c r="CO6">
        <v>4.181</v>
      </c>
      <c r="CP6">
        <v>7.1414</v>
      </c>
      <c r="CQ6">
        <v>8.6792999999999996</v>
      </c>
      <c r="CR6">
        <v>10.019</v>
      </c>
      <c r="CS6">
        <v>12.869</v>
      </c>
      <c r="CT6">
        <v>16.786200000000001</v>
      </c>
      <c r="CU6">
        <v>25.018599999999999</v>
      </c>
      <c r="CV6">
        <v>24.891500000000001</v>
      </c>
      <c r="CW6">
        <v>25.023900000000001</v>
      </c>
      <c r="CX6">
        <v>25.0854</v>
      </c>
      <c r="CY6">
        <v>25.0044</v>
      </c>
      <c r="CZ6">
        <v>24.8874</v>
      </c>
      <c r="DB6">
        <v>11181</v>
      </c>
      <c r="DC6">
        <v>666</v>
      </c>
      <c r="DD6">
        <v>6</v>
      </c>
      <c r="DF6" t="s">
        <v>570</v>
      </c>
      <c r="DG6">
        <v>330</v>
      </c>
      <c r="DH6">
        <v>1251</v>
      </c>
      <c r="DI6">
        <v>8</v>
      </c>
      <c r="DJ6">
        <v>5</v>
      </c>
      <c r="DK6">
        <v>35</v>
      </c>
      <c r="DL6">
        <v>24.666668000000001</v>
      </c>
      <c r="DM6">
        <v>0.87</v>
      </c>
      <c r="DN6">
        <v>1591.6143</v>
      </c>
      <c r="DO6">
        <v>1532.75</v>
      </c>
      <c r="DP6">
        <v>1367.2141999999999</v>
      </c>
      <c r="DQ6">
        <v>1294.8286000000001</v>
      </c>
      <c r="DR6">
        <v>1223.3143</v>
      </c>
      <c r="DS6">
        <v>1206.7572</v>
      </c>
      <c r="DT6">
        <v>984.1</v>
      </c>
      <c r="DU6">
        <v>56.650700000000001</v>
      </c>
      <c r="DV6">
        <v>55.142099999999999</v>
      </c>
      <c r="DW6">
        <v>48.316400000000002</v>
      </c>
      <c r="DX6">
        <v>49.973599999999998</v>
      </c>
      <c r="DY6">
        <v>45.666400000000003</v>
      </c>
      <c r="DZ6">
        <v>50.416400000000003</v>
      </c>
      <c r="EA6">
        <v>96.292900000000003</v>
      </c>
      <c r="EB6">
        <v>32.2057</v>
      </c>
      <c r="EC6">
        <v>21.007300000000001</v>
      </c>
      <c r="ED6">
        <v>13.7171</v>
      </c>
      <c r="EE6">
        <v>9.7959999999999994</v>
      </c>
      <c r="EF6">
        <v>7.0995999999999997</v>
      </c>
      <c r="EG6">
        <v>5.1342999999999996</v>
      </c>
      <c r="EH6">
        <v>3.9441999999999999</v>
      </c>
      <c r="EI6">
        <v>3.3359000000000001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8.9927999999999994E-2</v>
      </c>
      <c r="EY6">
        <v>8.3657999999999996E-2</v>
      </c>
      <c r="EZ6">
        <v>7.6115000000000002E-2</v>
      </c>
      <c r="FA6">
        <v>6.3205999999999998E-2</v>
      </c>
      <c r="FB6">
        <v>6.6890000000000005E-2</v>
      </c>
      <c r="FC6">
        <v>5.999E-3</v>
      </c>
      <c r="FD6">
        <v>5.287E-3</v>
      </c>
      <c r="FE6">
        <v>-3.9269999999999999E-3</v>
      </c>
      <c r="FF6">
        <v>-1.2047E-2</v>
      </c>
      <c r="FG6">
        <v>-2.7751000000000001E-2</v>
      </c>
      <c r="FH6">
        <v>-1.8019E-2</v>
      </c>
      <c r="FI6">
        <v>-2.3883999999999999E-2</v>
      </c>
      <c r="FJ6">
        <v>-7.5600000000000005E-4</v>
      </c>
      <c r="FK6">
        <v>-3.3100000000000002E-4</v>
      </c>
      <c r="FL6">
        <v>8.1299999999999997E-2</v>
      </c>
      <c r="FM6">
        <v>7.7123999999999998E-2</v>
      </c>
      <c r="FN6">
        <v>7.5451000000000004E-2</v>
      </c>
      <c r="FO6">
        <v>7.7228000000000005E-2</v>
      </c>
      <c r="FP6">
        <v>8.6699999999999999E-2</v>
      </c>
      <c r="FQ6">
        <v>0.101496</v>
      </c>
      <c r="FR6">
        <v>9.6278000000000002E-2</v>
      </c>
      <c r="FS6">
        <v>-0.27602700000000002</v>
      </c>
      <c r="FT6">
        <v>-0.27155899999999999</v>
      </c>
      <c r="FU6">
        <v>-0.26966800000000002</v>
      </c>
      <c r="FV6">
        <v>-0.272702</v>
      </c>
      <c r="FW6">
        <v>-0.28215299999999999</v>
      </c>
      <c r="FX6">
        <v>-0.28258699999999998</v>
      </c>
      <c r="FY6">
        <v>-0.276175</v>
      </c>
      <c r="FZ6">
        <v>-1.3358509999999999</v>
      </c>
      <c r="GA6">
        <v>-1.3047</v>
      </c>
      <c r="GB6">
        <v>-1.2909280000000001</v>
      </c>
      <c r="GC6">
        <v>-1.310719</v>
      </c>
      <c r="GD6">
        <v>-1.381437</v>
      </c>
      <c r="GE6">
        <v>-1.400949</v>
      </c>
      <c r="GF6">
        <v>-1.355647</v>
      </c>
      <c r="GG6">
        <v>-0.43704300000000001</v>
      </c>
      <c r="GH6">
        <v>-0.39757399999999998</v>
      </c>
      <c r="GI6">
        <v>-0.38552900000000001</v>
      </c>
      <c r="GJ6">
        <v>-0.41919699999999999</v>
      </c>
      <c r="GK6">
        <v>-0.50579700000000005</v>
      </c>
      <c r="GL6">
        <v>-0.56305499999999997</v>
      </c>
      <c r="GM6">
        <v>-0.50600199999999995</v>
      </c>
      <c r="GN6">
        <v>-0.36548700000000001</v>
      </c>
      <c r="GO6">
        <v>-0.33415800000000001</v>
      </c>
      <c r="GP6">
        <v>-0.32143100000000002</v>
      </c>
      <c r="GQ6">
        <v>-0.343283</v>
      </c>
      <c r="GR6">
        <v>-0.40645999999999999</v>
      </c>
      <c r="GS6">
        <v>-0.401532</v>
      </c>
      <c r="GT6">
        <v>-0.357707</v>
      </c>
      <c r="GU6">
        <v>0.40722599999999998</v>
      </c>
      <c r="GV6">
        <v>0.37121900000000002</v>
      </c>
      <c r="GW6">
        <v>0.33651700000000001</v>
      </c>
      <c r="GX6">
        <v>0.26949299999999998</v>
      </c>
      <c r="GY6">
        <v>0.42080400000000001</v>
      </c>
      <c r="GZ6">
        <v>0.35020899999999999</v>
      </c>
      <c r="HA6">
        <v>0.30615799999999999</v>
      </c>
      <c r="HB6">
        <v>-60</v>
      </c>
      <c r="HC6">
        <v>-60</v>
      </c>
      <c r="HD6">
        <v>-60</v>
      </c>
      <c r="HE6">
        <v>-60</v>
      </c>
      <c r="HF6">
        <v>-55</v>
      </c>
      <c r="HG6">
        <v>-10</v>
      </c>
      <c r="HH6">
        <v>10</v>
      </c>
      <c r="HI6">
        <v>-1.832489</v>
      </c>
      <c r="HJ6">
        <v>-1.8062370000000001</v>
      </c>
      <c r="HK6">
        <v>-1.795768</v>
      </c>
      <c r="HL6">
        <v>-1.8145249999999999</v>
      </c>
      <c r="HM6">
        <v>-1.8702730000000001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742.99</v>
      </c>
      <c r="HX6">
        <v>0</v>
      </c>
      <c r="HZ6">
        <v>742.83600000000001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767.81899999999996</v>
      </c>
      <c r="IJ6">
        <v>0</v>
      </c>
      <c r="IL6">
        <v>767.62900000000002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776.60799999999995</v>
      </c>
      <c r="IV6">
        <v>0</v>
      </c>
      <c r="IX6">
        <v>776.88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756.90800000000002</v>
      </c>
      <c r="JH6">
        <v>0</v>
      </c>
      <c r="JJ6">
        <v>757.04100000000005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708.11</v>
      </c>
      <c r="JT6">
        <v>0</v>
      </c>
      <c r="JV6">
        <v>708.16700000000003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747.08500000000004</v>
      </c>
      <c r="KF6">
        <v>0.10199999999999999</v>
      </c>
      <c r="KH6">
        <v>747.226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777.14499999999998</v>
      </c>
      <c r="KR6">
        <v>2.5000000000000001E-2</v>
      </c>
      <c r="KT6">
        <v>777.25099999999998</v>
      </c>
      <c r="KU6">
        <v>2.5000000000000001E-2</v>
      </c>
      <c r="KV6">
        <v>129.39824259</v>
      </c>
      <c r="KW6">
        <v>118.211811</v>
      </c>
      <c r="KX6">
        <v>103.1576786042</v>
      </c>
      <c r="KY6">
        <v>99.997023120800009</v>
      </c>
      <c r="KZ6">
        <v>106.06134981</v>
      </c>
      <c r="LA6">
        <v>122.4810287712</v>
      </c>
      <c r="LB6">
        <v>94.747179799999998</v>
      </c>
      <c r="LC6">
        <v>0</v>
      </c>
      <c r="LD6">
        <v>0</v>
      </c>
      <c r="LE6">
        <v>0</v>
      </c>
      <c r="LF6">
        <v>0</v>
      </c>
      <c r="LG6">
        <v>0</v>
      </c>
      <c r="LH6">
        <v>-28.710839199999999</v>
      </c>
      <c r="LI6">
        <v>-7.0148449999999993</v>
      </c>
      <c r="LJ6">
        <v>-114.88452185099997</v>
      </c>
      <c r="LK6">
        <v>-93.430871699999983</v>
      </c>
      <c r="LL6">
        <v>-62.434441792000008</v>
      </c>
      <c r="LM6">
        <v>-59.227459452999994</v>
      </c>
      <c r="LN6">
        <v>-59.410079622000005</v>
      </c>
      <c r="LO6">
        <v>-7.3451756070000007</v>
      </c>
      <c r="LP6">
        <v>-6.7185865320000007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109.94934000000001</v>
      </c>
      <c r="LY6">
        <v>108.37422000000001</v>
      </c>
      <c r="LZ6">
        <v>107.74608000000001</v>
      </c>
      <c r="MA6">
        <v>108.8715</v>
      </c>
      <c r="MB6">
        <v>102.865015</v>
      </c>
      <c r="MC6">
        <v>0</v>
      </c>
      <c r="MD6">
        <v>0</v>
      </c>
      <c r="ME6">
        <v>-24.758791880100002</v>
      </c>
      <c r="MF6">
        <v>-21.923065265399998</v>
      </c>
      <c r="MG6">
        <v>-18.627373375600001</v>
      </c>
      <c r="MH6">
        <v>-20.948783199199998</v>
      </c>
      <c r="MI6">
        <v>-23.097928120800002</v>
      </c>
      <c r="MJ6">
        <v>-28.387206102</v>
      </c>
      <c r="MK6">
        <v>-48.724399985799998</v>
      </c>
      <c r="ML6">
        <v>99.704268858900022</v>
      </c>
      <c r="MM6">
        <v>111.23209403460004</v>
      </c>
      <c r="MN6">
        <v>129.84194343659999</v>
      </c>
      <c r="MO6">
        <v>128.69228046860002</v>
      </c>
      <c r="MP6">
        <v>126.41835706719998</v>
      </c>
      <c r="MQ6">
        <v>58.037807862200005</v>
      </c>
      <c r="MR6">
        <v>32.289348282200002</v>
      </c>
    </row>
    <row r="7" spans="1:356" x14ac:dyDescent="0.25">
      <c r="A7">
        <v>19</v>
      </c>
      <c r="B7" t="s">
        <v>390</v>
      </c>
      <c r="C7" s="3">
        <v>42806.129317129627</v>
      </c>
      <c r="D7">
        <v>54.495199999999997</v>
      </c>
      <c r="E7">
        <v>56.059400000000004</v>
      </c>
      <c r="F7">
        <v>31</v>
      </c>
      <c r="G7">
        <v>48</v>
      </c>
      <c r="H7">
        <v>1.1618999999999999</v>
      </c>
      <c r="I7">
        <v>511.35640000000001</v>
      </c>
      <c r="J7">
        <v>19269</v>
      </c>
      <c r="K7">
        <v>30</v>
      </c>
      <c r="L7">
        <v>239962</v>
      </c>
      <c r="M7">
        <v>239921</v>
      </c>
      <c r="N7">
        <v>239988</v>
      </c>
      <c r="O7">
        <v>239996</v>
      </c>
      <c r="P7">
        <v>139337</v>
      </c>
      <c r="Q7">
        <v>139295</v>
      </c>
      <c r="R7">
        <v>220947</v>
      </c>
      <c r="S7">
        <v>220954</v>
      </c>
      <c r="T7">
        <v>239749</v>
      </c>
      <c r="U7">
        <v>239947</v>
      </c>
      <c r="V7">
        <v>215616</v>
      </c>
      <c r="W7">
        <v>215624</v>
      </c>
      <c r="X7">
        <v>216069</v>
      </c>
      <c r="Y7">
        <v>216051</v>
      </c>
      <c r="Z7">
        <v>294041</v>
      </c>
      <c r="AA7">
        <v>294025</v>
      </c>
      <c r="AB7">
        <v>1344.9301</v>
      </c>
      <c r="AC7">
        <v>27671.519499999999</v>
      </c>
      <c r="AD7">
        <v>6</v>
      </c>
      <c r="AE7">
        <v>211.58199999999999</v>
      </c>
      <c r="AF7">
        <v>211.58199999999999</v>
      </c>
      <c r="AG7">
        <v>211.58199999999999</v>
      </c>
      <c r="AH7">
        <v>211.58199999999999</v>
      </c>
      <c r="AI7">
        <v>211.58199999999999</v>
      </c>
      <c r="AJ7">
        <v>3.0834000000000001</v>
      </c>
      <c r="AK7">
        <v>3.0834000000000001</v>
      </c>
      <c r="AL7">
        <v>1166.9921999999999</v>
      </c>
      <c r="AM7">
        <v>1103.9835</v>
      </c>
      <c r="AN7">
        <v>1052</v>
      </c>
      <c r="AO7">
        <v>896.30359999999996</v>
      </c>
      <c r="AP7">
        <v>1042.3521000000001</v>
      </c>
      <c r="AQ7">
        <v>984.35239999999999</v>
      </c>
      <c r="AR7">
        <v>967.54240000000004</v>
      </c>
      <c r="AS7">
        <v>950.93380000000002</v>
      </c>
      <c r="AT7">
        <v>934.25210000000004</v>
      </c>
      <c r="AU7">
        <v>924.83479999999997</v>
      </c>
      <c r="AV7">
        <v>913.08619999999996</v>
      </c>
      <c r="AW7">
        <v>898.66489999999999</v>
      </c>
      <c r="AX7">
        <v>16</v>
      </c>
      <c r="AY7">
        <v>23</v>
      </c>
      <c r="AZ7">
        <v>32.223100000000002</v>
      </c>
      <c r="BA7">
        <v>21.463699999999999</v>
      </c>
      <c r="BB7">
        <v>14.230600000000001</v>
      </c>
      <c r="BC7">
        <v>10.434900000000001</v>
      </c>
      <c r="BD7">
        <v>7.7263999999999999</v>
      </c>
      <c r="BE7">
        <v>5.7633999999999999</v>
      </c>
      <c r="BF7">
        <v>4.5191999999999997</v>
      </c>
      <c r="BG7">
        <v>3.8504999999999998</v>
      </c>
      <c r="BH7">
        <v>3.8586</v>
      </c>
      <c r="BI7">
        <v>97.02</v>
      </c>
      <c r="BJ7">
        <v>123.86</v>
      </c>
      <c r="BK7">
        <v>146.27000000000001</v>
      </c>
      <c r="BL7">
        <v>185.88</v>
      </c>
      <c r="BM7">
        <v>203.01</v>
      </c>
      <c r="BN7">
        <v>256.55</v>
      </c>
      <c r="BO7">
        <v>272.77</v>
      </c>
      <c r="BP7">
        <v>346.79</v>
      </c>
      <c r="BQ7">
        <v>368.68</v>
      </c>
      <c r="BR7">
        <v>467.3</v>
      </c>
      <c r="BS7">
        <v>473.53</v>
      </c>
      <c r="BT7">
        <v>599.12</v>
      </c>
      <c r="BU7">
        <v>566.29999999999995</v>
      </c>
      <c r="BV7">
        <v>707.55</v>
      </c>
      <c r="BW7">
        <v>50.2</v>
      </c>
      <c r="BX7">
        <v>48</v>
      </c>
      <c r="BY7">
        <v>18.9956</v>
      </c>
      <c r="BZ7">
        <v>3.28</v>
      </c>
      <c r="CA7">
        <v>3.4790999999999999</v>
      </c>
      <c r="CB7">
        <v>3.5478999999999998</v>
      </c>
      <c r="CC7">
        <v>-0.79330000000000001</v>
      </c>
      <c r="CD7">
        <v>3.4790999999999999</v>
      </c>
      <c r="CE7">
        <v>6211020</v>
      </c>
      <c r="CF7">
        <v>2</v>
      </c>
      <c r="CI7">
        <v>3.7850000000000001</v>
      </c>
      <c r="CJ7">
        <v>6.9013999999999998</v>
      </c>
      <c r="CK7">
        <v>8.3800000000000008</v>
      </c>
      <c r="CL7">
        <v>10.131399999999999</v>
      </c>
      <c r="CM7">
        <v>11.7364</v>
      </c>
      <c r="CN7">
        <v>15.345000000000001</v>
      </c>
      <c r="CO7">
        <v>4.2404000000000002</v>
      </c>
      <c r="CP7">
        <v>7.4423000000000004</v>
      </c>
      <c r="CQ7">
        <v>9.2518999999999991</v>
      </c>
      <c r="CR7">
        <v>11.465400000000001</v>
      </c>
      <c r="CS7">
        <v>12.8462</v>
      </c>
      <c r="CT7">
        <v>17.130800000000001</v>
      </c>
      <c r="CU7">
        <v>24.948599999999999</v>
      </c>
      <c r="CV7">
        <v>24.934200000000001</v>
      </c>
      <c r="CW7">
        <v>24.9998</v>
      </c>
      <c r="CX7">
        <v>25.046099999999999</v>
      </c>
      <c r="CY7">
        <v>24.988600000000002</v>
      </c>
      <c r="CZ7">
        <v>24.942900000000002</v>
      </c>
      <c r="DB7">
        <v>11181</v>
      </c>
      <c r="DC7">
        <v>666</v>
      </c>
      <c r="DD7">
        <v>7</v>
      </c>
      <c r="DF7" t="s">
        <v>571</v>
      </c>
      <c r="DG7">
        <v>381</v>
      </c>
      <c r="DH7">
        <v>1251</v>
      </c>
      <c r="DI7">
        <v>9</v>
      </c>
      <c r="DJ7">
        <v>1</v>
      </c>
      <c r="DK7">
        <v>35</v>
      </c>
      <c r="DL7">
        <v>25.799999</v>
      </c>
      <c r="DM7">
        <v>3.28</v>
      </c>
      <c r="DN7">
        <v>1642.5</v>
      </c>
      <c r="DO7">
        <v>1587.0358000000001</v>
      </c>
      <c r="DP7">
        <v>1356.9</v>
      </c>
      <c r="DQ7">
        <v>1280.6143</v>
      </c>
      <c r="DR7">
        <v>1197.4142999999999</v>
      </c>
      <c r="DS7">
        <v>1177.3</v>
      </c>
      <c r="DT7">
        <v>1013.8286000000001</v>
      </c>
      <c r="DU7">
        <v>54.566400000000002</v>
      </c>
      <c r="DV7">
        <v>54.857100000000003</v>
      </c>
      <c r="DW7">
        <v>54.965000000000003</v>
      </c>
      <c r="DX7">
        <v>52.310699999999997</v>
      </c>
      <c r="DY7">
        <v>48.452100000000002</v>
      </c>
      <c r="DZ7">
        <v>48.959299999999999</v>
      </c>
      <c r="EA7">
        <v>95.334999999999994</v>
      </c>
      <c r="EB7">
        <v>32.223100000000002</v>
      </c>
      <c r="EC7">
        <v>21.463699999999999</v>
      </c>
      <c r="ED7">
        <v>14.230600000000001</v>
      </c>
      <c r="EE7">
        <v>10.434900000000001</v>
      </c>
      <c r="EF7">
        <v>7.7263999999999999</v>
      </c>
      <c r="EG7">
        <v>5.7633999999999999</v>
      </c>
      <c r="EH7">
        <v>4.5191999999999997</v>
      </c>
      <c r="EI7">
        <v>3.8504999999999998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8.6846999999999994E-2</v>
      </c>
      <c r="EY7">
        <v>8.0741999999999994E-2</v>
      </c>
      <c r="EZ7">
        <v>7.3210999999999998E-2</v>
      </c>
      <c r="FA7">
        <v>6.1649000000000002E-2</v>
      </c>
      <c r="FB7">
        <v>6.4163999999999999E-2</v>
      </c>
      <c r="FC7">
        <v>7.0829999999999999E-3</v>
      </c>
      <c r="FD7">
        <v>6.28E-3</v>
      </c>
      <c r="FE7">
        <v>-3.9830000000000004E-3</v>
      </c>
      <c r="FF7">
        <v>-1.2104999999999999E-2</v>
      </c>
      <c r="FG7">
        <v>-2.7858000000000001E-2</v>
      </c>
      <c r="FH7">
        <v>-1.8171E-2</v>
      </c>
      <c r="FI7">
        <v>-2.3925999999999999E-2</v>
      </c>
      <c r="FJ7">
        <v>-9.0799999999999995E-4</v>
      </c>
      <c r="FK7">
        <v>-3.9500000000000001E-4</v>
      </c>
      <c r="FL7">
        <v>8.1317E-2</v>
      </c>
      <c r="FM7">
        <v>7.7138999999999999E-2</v>
      </c>
      <c r="FN7">
        <v>7.5478000000000003E-2</v>
      </c>
      <c r="FO7">
        <v>7.7255000000000004E-2</v>
      </c>
      <c r="FP7">
        <v>8.6739999999999998E-2</v>
      </c>
      <c r="FQ7">
        <v>0.101549</v>
      </c>
      <c r="FR7">
        <v>9.6289E-2</v>
      </c>
      <c r="FS7">
        <v>-0.27552500000000002</v>
      </c>
      <c r="FT7">
        <v>-0.27107999999999999</v>
      </c>
      <c r="FU7">
        <v>-0.26913399999999998</v>
      </c>
      <c r="FV7">
        <v>-0.27221299999999998</v>
      </c>
      <c r="FW7">
        <v>-0.28145700000000001</v>
      </c>
      <c r="FX7">
        <v>-0.28203400000000001</v>
      </c>
      <c r="FY7">
        <v>-0.27588000000000001</v>
      </c>
      <c r="FZ7">
        <v>-1.3306119999999999</v>
      </c>
      <c r="GA7">
        <v>-1.2996890000000001</v>
      </c>
      <c r="GB7">
        <v>-1.286977</v>
      </c>
      <c r="GC7">
        <v>-1.307701</v>
      </c>
      <c r="GD7">
        <v>-1.375791</v>
      </c>
      <c r="GE7">
        <v>-1.397875</v>
      </c>
      <c r="GF7">
        <v>-1.3544849999999999</v>
      </c>
      <c r="GG7">
        <v>-0.43604900000000002</v>
      </c>
      <c r="GH7">
        <v>-0.39662999999999998</v>
      </c>
      <c r="GI7">
        <v>-0.38501600000000002</v>
      </c>
      <c r="GJ7">
        <v>-0.418624</v>
      </c>
      <c r="GK7">
        <v>-0.505471</v>
      </c>
      <c r="GL7">
        <v>-0.56260399999999999</v>
      </c>
      <c r="GM7">
        <v>-0.50475000000000003</v>
      </c>
      <c r="GN7">
        <v>-0.36667499999999997</v>
      </c>
      <c r="GO7">
        <v>-0.33535199999999998</v>
      </c>
      <c r="GP7">
        <v>-0.32157599999999997</v>
      </c>
      <c r="GQ7">
        <v>-0.343476</v>
      </c>
      <c r="GR7">
        <v>-0.40579999999999999</v>
      </c>
      <c r="GS7">
        <v>-0.40113199999999999</v>
      </c>
      <c r="GT7">
        <v>-0.35889399999999999</v>
      </c>
      <c r="GU7">
        <v>0.40875899999999998</v>
      </c>
      <c r="GV7">
        <v>0.375253</v>
      </c>
      <c r="GW7">
        <v>0.350526</v>
      </c>
      <c r="GX7">
        <v>0.28705199999999997</v>
      </c>
      <c r="GY7">
        <v>0.46010099999999998</v>
      </c>
      <c r="GZ7">
        <v>0.387961</v>
      </c>
      <c r="HA7">
        <v>0.34382200000000002</v>
      </c>
      <c r="HB7">
        <v>-65</v>
      </c>
      <c r="HC7">
        <v>-65</v>
      </c>
      <c r="HD7">
        <v>-65</v>
      </c>
      <c r="HE7">
        <v>-65</v>
      </c>
      <c r="HF7">
        <v>-60</v>
      </c>
      <c r="HG7">
        <v>-20</v>
      </c>
      <c r="HH7">
        <v>20</v>
      </c>
      <c r="HI7">
        <v>-1.832023</v>
      </c>
      <c r="HJ7">
        <v>-1.805906</v>
      </c>
      <c r="HK7">
        <v>-1.7950950000000001</v>
      </c>
      <c r="HL7">
        <v>-1.8139529999999999</v>
      </c>
      <c r="HM7">
        <v>-1.86974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742.99</v>
      </c>
      <c r="HX7">
        <v>0</v>
      </c>
      <c r="HZ7">
        <v>742.83600000000001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767.81899999999996</v>
      </c>
      <c r="IJ7">
        <v>0</v>
      </c>
      <c r="IL7">
        <v>767.62900000000002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776.60799999999995</v>
      </c>
      <c r="IV7">
        <v>0</v>
      </c>
      <c r="IX7">
        <v>776.88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756.90800000000002</v>
      </c>
      <c r="JH7">
        <v>0</v>
      </c>
      <c r="JJ7">
        <v>757.04100000000005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708.11</v>
      </c>
      <c r="JT7">
        <v>0</v>
      </c>
      <c r="JV7">
        <v>708.16700000000003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747.08500000000004</v>
      </c>
      <c r="KF7">
        <v>0.10199999999999999</v>
      </c>
      <c r="KH7">
        <v>747.226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777.14499999999998</v>
      </c>
      <c r="KR7">
        <v>2.5000000000000001E-2</v>
      </c>
      <c r="KT7">
        <v>777.25099999999998</v>
      </c>
      <c r="KU7">
        <v>2.5000000000000001E-2</v>
      </c>
      <c r="KV7">
        <v>133.56317250000001</v>
      </c>
      <c r="KW7">
        <v>122.42235457620001</v>
      </c>
      <c r="KX7">
        <v>102.41609820000001</v>
      </c>
      <c r="KY7">
        <v>98.933857746499996</v>
      </c>
      <c r="KZ7">
        <v>103.86371638199999</v>
      </c>
      <c r="LA7">
        <v>119.5536377</v>
      </c>
      <c r="LB7">
        <v>97.620542065400002</v>
      </c>
      <c r="LC7">
        <v>0</v>
      </c>
      <c r="LD7">
        <v>0</v>
      </c>
      <c r="LE7">
        <v>0</v>
      </c>
      <c r="LF7">
        <v>0</v>
      </c>
      <c r="LG7">
        <v>0</v>
      </c>
      <c r="LH7">
        <v>-28.654654399999998</v>
      </c>
      <c r="LI7">
        <v>-7.007352</v>
      </c>
      <c r="LJ7">
        <v>-110.25983276799998</v>
      </c>
      <c r="LK7">
        <v>-89.206753892999984</v>
      </c>
      <c r="LL7">
        <v>-58.368267880999994</v>
      </c>
      <c r="LM7">
        <v>-56.856224078000004</v>
      </c>
      <c r="LN7">
        <v>-55.359078257999997</v>
      </c>
      <c r="LO7">
        <v>-8.6318781250000001</v>
      </c>
      <c r="LP7">
        <v>-7.9711442249999998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119.081495</v>
      </c>
      <c r="LY7">
        <v>117.38388999999999</v>
      </c>
      <c r="LZ7">
        <v>116.68117500000001</v>
      </c>
      <c r="MA7">
        <v>117.90694499999999</v>
      </c>
      <c r="MB7">
        <v>112.1844</v>
      </c>
      <c r="MC7">
        <v>0</v>
      </c>
      <c r="MD7">
        <v>0</v>
      </c>
      <c r="ME7">
        <v>-23.793624153600003</v>
      </c>
      <c r="MF7">
        <v>-21.757971572999999</v>
      </c>
      <c r="MG7">
        <v>-21.162404440000003</v>
      </c>
      <c r="MH7">
        <v>-21.898514476799999</v>
      </c>
      <c r="MI7">
        <v>-24.491131439100002</v>
      </c>
      <c r="MJ7">
        <v>-27.544698017199998</v>
      </c>
      <c r="MK7">
        <v>-48.120341250000003</v>
      </c>
      <c r="ML7">
        <v>118.59121057840002</v>
      </c>
      <c r="MM7">
        <v>128.84151911020004</v>
      </c>
      <c r="MN7">
        <v>139.56660087900002</v>
      </c>
      <c r="MO7">
        <v>138.08606419169999</v>
      </c>
      <c r="MP7">
        <v>136.19790668489998</v>
      </c>
      <c r="MQ7">
        <v>54.722407157799999</v>
      </c>
      <c r="MR7">
        <v>34.521704590399999</v>
      </c>
    </row>
    <row r="8" spans="1:356" x14ac:dyDescent="0.25">
      <c r="A8">
        <v>19</v>
      </c>
      <c r="B8" t="s">
        <v>391</v>
      </c>
      <c r="C8" s="3">
        <v>42806.130462962959</v>
      </c>
      <c r="D8">
        <v>54.333599999999997</v>
      </c>
      <c r="E8">
        <v>55.977700000000006</v>
      </c>
      <c r="F8">
        <v>50</v>
      </c>
      <c r="G8">
        <v>46</v>
      </c>
      <c r="H8">
        <v>1.1117999999999999</v>
      </c>
      <c r="I8">
        <v>472.86009999999999</v>
      </c>
      <c r="J8">
        <v>19419</v>
      </c>
      <c r="K8">
        <v>30</v>
      </c>
      <c r="L8">
        <v>239962</v>
      </c>
      <c r="M8">
        <v>239921</v>
      </c>
      <c r="N8">
        <v>239988</v>
      </c>
      <c r="O8">
        <v>239996</v>
      </c>
      <c r="P8">
        <v>139337</v>
      </c>
      <c r="Q8">
        <v>139295</v>
      </c>
      <c r="R8">
        <v>220947</v>
      </c>
      <c r="S8">
        <v>220954</v>
      </c>
      <c r="T8">
        <v>239749</v>
      </c>
      <c r="U8">
        <v>239947</v>
      </c>
      <c r="V8">
        <v>215616</v>
      </c>
      <c r="W8">
        <v>215624</v>
      </c>
      <c r="X8">
        <v>216069</v>
      </c>
      <c r="Y8">
        <v>216051</v>
      </c>
      <c r="Z8">
        <v>294041</v>
      </c>
      <c r="AA8">
        <v>294025</v>
      </c>
      <c r="AB8">
        <v>1344.9301</v>
      </c>
      <c r="AC8">
        <v>27691.216799999998</v>
      </c>
      <c r="AD8">
        <v>6</v>
      </c>
      <c r="AE8">
        <v>211.90170000000001</v>
      </c>
      <c r="AF8">
        <v>211.90170000000001</v>
      </c>
      <c r="AG8">
        <v>211.90170000000001</v>
      </c>
      <c r="AH8">
        <v>211.90170000000001</v>
      </c>
      <c r="AI8">
        <v>211.90170000000001</v>
      </c>
      <c r="AJ8">
        <v>3.4030999999999998</v>
      </c>
      <c r="AK8">
        <v>3.4030999999999998</v>
      </c>
      <c r="AL8">
        <v>1177.5391</v>
      </c>
      <c r="AM8">
        <v>1119.9163000000001</v>
      </c>
      <c r="AN8">
        <v>1068.8334</v>
      </c>
      <c r="AO8">
        <v>896.85969999999998</v>
      </c>
      <c r="AP8">
        <v>1054.5546999999999</v>
      </c>
      <c r="AQ8">
        <v>995.37350000000004</v>
      </c>
      <c r="AR8">
        <v>975.75580000000002</v>
      </c>
      <c r="AS8">
        <v>957.92319999999995</v>
      </c>
      <c r="AT8">
        <v>939.63369999999998</v>
      </c>
      <c r="AU8">
        <v>928.36980000000005</v>
      </c>
      <c r="AV8">
        <v>915.73320000000001</v>
      </c>
      <c r="AW8">
        <v>900.27930000000003</v>
      </c>
      <c r="AX8">
        <v>16</v>
      </c>
      <c r="AY8">
        <v>24</v>
      </c>
      <c r="AZ8">
        <v>32.523400000000002</v>
      </c>
      <c r="BA8">
        <v>22.135200000000001</v>
      </c>
      <c r="BB8">
        <v>15.100899999999999</v>
      </c>
      <c r="BC8">
        <v>11.109299999999999</v>
      </c>
      <c r="BD8">
        <v>8.3170999999999999</v>
      </c>
      <c r="BE8">
        <v>6.2272999999999996</v>
      </c>
      <c r="BF8">
        <v>4.8506</v>
      </c>
      <c r="BG8">
        <v>4.1097999999999999</v>
      </c>
      <c r="BH8">
        <v>4.1135999999999999</v>
      </c>
      <c r="BI8">
        <v>94.31</v>
      </c>
      <c r="BJ8">
        <v>129.41999999999999</v>
      </c>
      <c r="BK8">
        <v>138.5</v>
      </c>
      <c r="BL8">
        <v>188.48</v>
      </c>
      <c r="BM8">
        <v>190.51</v>
      </c>
      <c r="BN8">
        <v>258.68</v>
      </c>
      <c r="BO8">
        <v>254.61</v>
      </c>
      <c r="BP8">
        <v>347.1</v>
      </c>
      <c r="BQ8">
        <v>341.41</v>
      </c>
      <c r="BR8">
        <v>465.55</v>
      </c>
      <c r="BS8">
        <v>439.73</v>
      </c>
      <c r="BT8">
        <v>600.17999999999995</v>
      </c>
      <c r="BU8">
        <v>528.65</v>
      </c>
      <c r="BV8">
        <v>713.29</v>
      </c>
      <c r="BW8">
        <v>49.8</v>
      </c>
      <c r="BX8">
        <v>48</v>
      </c>
      <c r="BY8">
        <v>20.023099999999999</v>
      </c>
      <c r="BZ8">
        <v>4.24</v>
      </c>
      <c r="CA8">
        <v>4.3411999999999997</v>
      </c>
      <c r="CB8">
        <v>4.3411999999999997</v>
      </c>
      <c r="CC8">
        <v>-0.46949999999999997</v>
      </c>
      <c r="CD8">
        <v>4.3411999999999997</v>
      </c>
      <c r="CE8">
        <v>6107780</v>
      </c>
      <c r="CF8">
        <v>1</v>
      </c>
      <c r="CI8">
        <v>3.6343000000000001</v>
      </c>
      <c r="CJ8">
        <v>6.4028999999999998</v>
      </c>
      <c r="CK8">
        <v>7.9756999999999998</v>
      </c>
      <c r="CL8">
        <v>9.7057000000000002</v>
      </c>
      <c r="CM8">
        <v>11.008599999999999</v>
      </c>
      <c r="CN8">
        <v>14.2529</v>
      </c>
      <c r="CO8">
        <v>4.4749999999999996</v>
      </c>
      <c r="CP8">
        <v>7.2115</v>
      </c>
      <c r="CQ8">
        <v>9.0518999999999998</v>
      </c>
      <c r="CR8">
        <v>10.5077</v>
      </c>
      <c r="CS8">
        <v>12.130800000000001</v>
      </c>
      <c r="CT8">
        <v>15.7308</v>
      </c>
      <c r="CU8">
        <v>24.879000000000001</v>
      </c>
      <c r="CV8">
        <v>25.002099999999999</v>
      </c>
      <c r="CW8">
        <v>24.975200000000001</v>
      </c>
      <c r="CX8">
        <v>25.024799999999999</v>
      </c>
      <c r="CY8">
        <v>24.977499999999999</v>
      </c>
      <c r="CZ8">
        <v>24.907399999999999</v>
      </c>
      <c r="DB8">
        <v>11181</v>
      </c>
      <c r="DC8">
        <v>666</v>
      </c>
      <c r="DD8">
        <v>8</v>
      </c>
      <c r="DF8" t="s">
        <v>572</v>
      </c>
      <c r="DG8">
        <v>406</v>
      </c>
      <c r="DH8">
        <v>1280</v>
      </c>
      <c r="DI8">
        <v>9</v>
      </c>
      <c r="DJ8">
        <v>8</v>
      </c>
      <c r="DK8">
        <v>35</v>
      </c>
      <c r="DL8">
        <v>25.6</v>
      </c>
      <c r="DM8">
        <v>4.24</v>
      </c>
      <c r="DN8">
        <v>1499.6215</v>
      </c>
      <c r="DO8">
        <v>1432.2786000000001</v>
      </c>
      <c r="DP8">
        <v>1273.8143</v>
      </c>
      <c r="DQ8">
        <v>1173.4784999999999</v>
      </c>
      <c r="DR8">
        <v>1116.1500000000001</v>
      </c>
      <c r="DS8">
        <v>1101.2715000000001</v>
      </c>
      <c r="DT8">
        <v>920.15</v>
      </c>
      <c r="DU8">
        <v>59.219299999999997</v>
      </c>
      <c r="DV8">
        <v>57.193600000000004</v>
      </c>
      <c r="DW8">
        <v>50.011400000000002</v>
      </c>
      <c r="DX8">
        <v>50.726399999999998</v>
      </c>
      <c r="DY8">
        <v>48.0914</v>
      </c>
      <c r="DZ8">
        <v>46.72</v>
      </c>
      <c r="EA8">
        <v>88.912899999999993</v>
      </c>
      <c r="EB8">
        <v>32.523400000000002</v>
      </c>
      <c r="EC8">
        <v>22.135200000000001</v>
      </c>
      <c r="ED8">
        <v>15.100899999999999</v>
      </c>
      <c r="EE8">
        <v>11.109299999999999</v>
      </c>
      <c r="EF8">
        <v>8.3170999999999999</v>
      </c>
      <c r="EG8">
        <v>6.2272999999999996</v>
      </c>
      <c r="EH8">
        <v>4.8506</v>
      </c>
      <c r="EI8">
        <v>4.1097999999999999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8.9074E-2</v>
      </c>
      <c r="EY8">
        <v>8.2994999999999999E-2</v>
      </c>
      <c r="EZ8">
        <v>7.5333999999999998E-2</v>
      </c>
      <c r="FA8">
        <v>6.3120999999999997E-2</v>
      </c>
      <c r="FB8">
        <v>6.7085000000000006E-2</v>
      </c>
      <c r="FC8">
        <v>1.0410000000000001E-2</v>
      </c>
      <c r="FD8">
        <v>9.1789999999999997E-3</v>
      </c>
      <c r="FE8">
        <v>-4.2560000000000002E-3</v>
      </c>
      <c r="FF8">
        <v>-1.2862E-2</v>
      </c>
      <c r="FG8">
        <v>-2.9703E-2</v>
      </c>
      <c r="FH8">
        <v>-1.9564000000000002E-2</v>
      </c>
      <c r="FI8">
        <v>-2.5968999999999999E-2</v>
      </c>
      <c r="FJ8">
        <v>-1.209E-3</v>
      </c>
      <c r="FK8">
        <v>-5.44E-4</v>
      </c>
      <c r="FL8">
        <v>8.0280000000000004E-2</v>
      </c>
      <c r="FM8">
        <v>7.6153999999999999E-2</v>
      </c>
      <c r="FN8">
        <v>7.4501999999999999E-2</v>
      </c>
      <c r="FO8">
        <v>7.6262999999999997E-2</v>
      </c>
      <c r="FP8">
        <v>8.5620000000000002E-2</v>
      </c>
      <c r="FQ8">
        <v>0.10019500000000001</v>
      </c>
      <c r="FR8">
        <v>9.5031000000000004E-2</v>
      </c>
      <c r="FS8">
        <v>-0.28678799999999999</v>
      </c>
      <c r="FT8">
        <v>-0.28217999999999999</v>
      </c>
      <c r="FU8">
        <v>-0.28032499999999999</v>
      </c>
      <c r="FV8">
        <v>-0.28342400000000001</v>
      </c>
      <c r="FW8">
        <v>-0.29287299999999999</v>
      </c>
      <c r="FX8">
        <v>-0.29379</v>
      </c>
      <c r="FY8">
        <v>-0.28722999999999999</v>
      </c>
      <c r="FZ8">
        <v>-1.312419</v>
      </c>
      <c r="GA8">
        <v>-1.2820320000000001</v>
      </c>
      <c r="GB8">
        <v>-1.2706470000000001</v>
      </c>
      <c r="GC8">
        <v>-1.29034</v>
      </c>
      <c r="GD8">
        <v>-1.3526689999999999</v>
      </c>
      <c r="GE8">
        <v>-1.3801870000000001</v>
      </c>
      <c r="GF8">
        <v>-1.336754</v>
      </c>
      <c r="GG8">
        <v>-0.45975500000000002</v>
      </c>
      <c r="GH8">
        <v>-0.41814299999999999</v>
      </c>
      <c r="GI8">
        <v>-0.40545900000000001</v>
      </c>
      <c r="GJ8">
        <v>-0.44114799999999998</v>
      </c>
      <c r="GK8">
        <v>-0.53237900000000005</v>
      </c>
      <c r="GL8">
        <v>-0.59273399999999998</v>
      </c>
      <c r="GM8">
        <v>-0.53252200000000005</v>
      </c>
      <c r="GN8">
        <v>-0.35372500000000001</v>
      </c>
      <c r="GO8">
        <v>-0.32361200000000001</v>
      </c>
      <c r="GP8">
        <v>-0.311311</v>
      </c>
      <c r="GQ8">
        <v>-0.33183800000000002</v>
      </c>
      <c r="GR8">
        <v>-0.39268900000000001</v>
      </c>
      <c r="GS8">
        <v>-0.38867499999999999</v>
      </c>
      <c r="GT8">
        <v>-0.34667500000000001</v>
      </c>
      <c r="GU8">
        <v>0.40848400000000001</v>
      </c>
      <c r="GV8">
        <v>0.377805</v>
      </c>
      <c r="GW8">
        <v>0.35749900000000001</v>
      </c>
      <c r="GX8">
        <v>0.29460999999999998</v>
      </c>
      <c r="GY8">
        <v>0.475518</v>
      </c>
      <c r="GZ8">
        <v>0.39987099999999998</v>
      </c>
      <c r="HA8">
        <v>0.353385</v>
      </c>
      <c r="HB8">
        <v>-70</v>
      </c>
      <c r="HC8">
        <v>-70</v>
      </c>
      <c r="HD8">
        <v>-70</v>
      </c>
      <c r="HE8">
        <v>-70</v>
      </c>
      <c r="HF8">
        <v>-70</v>
      </c>
      <c r="HG8">
        <v>-30</v>
      </c>
      <c r="HH8">
        <v>30</v>
      </c>
      <c r="HI8">
        <v>-1.9190119999999999</v>
      </c>
      <c r="HJ8">
        <v>-1.891567</v>
      </c>
      <c r="HK8">
        <v>-1.8805160000000001</v>
      </c>
      <c r="HL8">
        <v>-1.89991</v>
      </c>
      <c r="HM8">
        <v>-1.9563699999999999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742.99</v>
      </c>
      <c r="HX8">
        <v>0</v>
      </c>
      <c r="HZ8">
        <v>742.83600000000001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767.81899999999996</v>
      </c>
      <c r="IJ8">
        <v>0</v>
      </c>
      <c r="IL8">
        <v>767.62900000000002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776.60799999999995</v>
      </c>
      <c r="IV8">
        <v>0</v>
      </c>
      <c r="IX8">
        <v>776.88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756.90800000000002</v>
      </c>
      <c r="JH8">
        <v>0</v>
      </c>
      <c r="JJ8">
        <v>757.04100000000005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708.11</v>
      </c>
      <c r="JT8">
        <v>0</v>
      </c>
      <c r="JV8">
        <v>708.16700000000003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747.08500000000004</v>
      </c>
      <c r="KF8">
        <v>0.10199999999999999</v>
      </c>
      <c r="KH8">
        <v>747.226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777.14499999999998</v>
      </c>
      <c r="KR8">
        <v>2.5000000000000001E-2</v>
      </c>
      <c r="KT8">
        <v>777.25099999999998</v>
      </c>
      <c r="KU8">
        <v>2.5000000000000001E-2</v>
      </c>
      <c r="KV8">
        <v>120.38961402000001</v>
      </c>
      <c r="KW8">
        <v>109.07374450440001</v>
      </c>
      <c r="KX8">
        <v>94.901712978600003</v>
      </c>
      <c r="KY8">
        <v>89.492990845499989</v>
      </c>
      <c r="KZ8">
        <v>95.564763000000013</v>
      </c>
      <c r="LA8">
        <v>110.34189794250001</v>
      </c>
      <c r="LB8">
        <v>87.442774650000004</v>
      </c>
      <c r="LC8">
        <v>0</v>
      </c>
      <c r="LD8">
        <v>0</v>
      </c>
      <c r="LE8">
        <v>0</v>
      </c>
      <c r="LF8">
        <v>0</v>
      </c>
      <c r="LG8">
        <v>0</v>
      </c>
      <c r="LH8">
        <v>-29.849063999999998</v>
      </c>
      <c r="LI8">
        <v>-7.295642</v>
      </c>
      <c r="LJ8">
        <v>-111.316754742</v>
      </c>
      <c r="LK8">
        <v>-89.912750255999995</v>
      </c>
      <c r="LL8">
        <v>-57.980893257000005</v>
      </c>
      <c r="LM8">
        <v>-56.203339379999996</v>
      </c>
      <c r="LN8">
        <v>-55.616338604000006</v>
      </c>
      <c r="LO8">
        <v>-12.699100587000002</v>
      </c>
      <c r="LP8">
        <v>-11.54287079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134.33083999999999</v>
      </c>
      <c r="LY8">
        <v>132.40969000000001</v>
      </c>
      <c r="LZ8">
        <v>131.63612000000001</v>
      </c>
      <c r="MA8">
        <v>132.99369999999999</v>
      </c>
      <c r="MB8">
        <v>136.94589999999999</v>
      </c>
      <c r="MC8">
        <v>0</v>
      </c>
      <c r="MD8">
        <v>0</v>
      </c>
      <c r="ME8">
        <v>-27.226369271500001</v>
      </c>
      <c r="MF8">
        <v>-23.915103484799999</v>
      </c>
      <c r="MG8">
        <v>-20.277572232600001</v>
      </c>
      <c r="MH8">
        <v>-22.377849907199998</v>
      </c>
      <c r="MI8">
        <v>-25.602851440600002</v>
      </c>
      <c r="MJ8">
        <v>-27.692532479999997</v>
      </c>
      <c r="MK8">
        <v>-47.348075333800004</v>
      </c>
      <c r="ML8">
        <v>116.1773300065</v>
      </c>
      <c r="MM8">
        <v>127.65558076360003</v>
      </c>
      <c r="MN8">
        <v>148.27936748900001</v>
      </c>
      <c r="MO8">
        <v>143.90550155829999</v>
      </c>
      <c r="MP8">
        <v>151.2914729554</v>
      </c>
      <c r="MQ8">
        <v>40.101200875500012</v>
      </c>
      <c r="MR8">
        <v>21.256186526200004</v>
      </c>
    </row>
    <row r="9" spans="1:356" x14ac:dyDescent="0.25">
      <c r="A9">
        <v>19</v>
      </c>
      <c r="B9" t="s">
        <v>392</v>
      </c>
      <c r="C9" s="3">
        <v>42806.131631944445</v>
      </c>
      <c r="D9">
        <v>53.960299999999997</v>
      </c>
      <c r="E9">
        <v>55.755100000000006</v>
      </c>
      <c r="F9">
        <v>54</v>
      </c>
      <c r="G9">
        <v>47</v>
      </c>
      <c r="H9">
        <v>1.1780999999999999</v>
      </c>
      <c r="I9">
        <v>473.7876</v>
      </c>
      <c r="J9">
        <v>25020</v>
      </c>
      <c r="K9">
        <v>30</v>
      </c>
      <c r="L9">
        <v>239962</v>
      </c>
      <c r="M9">
        <v>239921</v>
      </c>
      <c r="N9">
        <v>239988</v>
      </c>
      <c r="O9">
        <v>239996</v>
      </c>
      <c r="P9">
        <v>139337</v>
      </c>
      <c r="Q9">
        <v>139295</v>
      </c>
      <c r="R9">
        <v>220947</v>
      </c>
      <c r="S9">
        <v>220954</v>
      </c>
      <c r="T9">
        <v>239749</v>
      </c>
      <c r="U9">
        <v>239947</v>
      </c>
      <c r="V9">
        <v>215616</v>
      </c>
      <c r="W9">
        <v>215624</v>
      </c>
      <c r="X9">
        <v>216069</v>
      </c>
      <c r="Y9">
        <v>216051</v>
      </c>
      <c r="Z9">
        <v>294041</v>
      </c>
      <c r="AA9">
        <v>294025</v>
      </c>
      <c r="AB9">
        <v>1344.9301</v>
      </c>
      <c r="AC9">
        <v>27716.601600000002</v>
      </c>
      <c r="AD9">
        <v>6</v>
      </c>
      <c r="AE9">
        <v>212.1686</v>
      </c>
      <c r="AF9">
        <v>212.1686</v>
      </c>
      <c r="AG9">
        <v>212.1686</v>
      </c>
      <c r="AH9">
        <v>212.1686</v>
      </c>
      <c r="AI9">
        <v>212.1686</v>
      </c>
      <c r="AJ9">
        <v>3.6701000000000001</v>
      </c>
      <c r="AK9">
        <v>3.6701000000000001</v>
      </c>
      <c r="AL9">
        <v>1140.0391</v>
      </c>
      <c r="AM9">
        <v>1058.0831000000001</v>
      </c>
      <c r="AN9">
        <v>1002.3333</v>
      </c>
      <c r="AO9">
        <v>902.47140000000002</v>
      </c>
      <c r="AP9">
        <v>1035.1011000000001</v>
      </c>
      <c r="AQ9">
        <v>988.22130000000004</v>
      </c>
      <c r="AR9">
        <v>973.69150000000002</v>
      </c>
      <c r="AS9">
        <v>960.12689999999998</v>
      </c>
      <c r="AT9">
        <v>946.48879999999997</v>
      </c>
      <c r="AU9">
        <v>938.63499999999999</v>
      </c>
      <c r="AV9">
        <v>929.52739999999994</v>
      </c>
      <c r="AW9">
        <v>918.36159999999995</v>
      </c>
      <c r="AX9">
        <v>16</v>
      </c>
      <c r="AY9">
        <v>16.600000000000001</v>
      </c>
      <c r="AZ9">
        <v>32.221200000000003</v>
      </c>
      <c r="BA9">
        <v>23.152999999999999</v>
      </c>
      <c r="BB9">
        <v>16.5305</v>
      </c>
      <c r="BC9">
        <v>12.500500000000001</v>
      </c>
      <c r="BD9">
        <v>9.5868000000000002</v>
      </c>
      <c r="BE9">
        <v>7.3536999999999999</v>
      </c>
      <c r="BF9">
        <v>5.7988999999999997</v>
      </c>
      <c r="BG9">
        <v>4.9359999999999999</v>
      </c>
      <c r="BH9">
        <v>4.9442000000000004</v>
      </c>
      <c r="BI9">
        <v>109.26</v>
      </c>
      <c r="BJ9">
        <v>145.62</v>
      </c>
      <c r="BK9">
        <v>153.54</v>
      </c>
      <c r="BL9">
        <v>203.95</v>
      </c>
      <c r="BM9">
        <v>204.69</v>
      </c>
      <c r="BN9">
        <v>272</v>
      </c>
      <c r="BO9">
        <v>266.48</v>
      </c>
      <c r="BP9">
        <v>356.15</v>
      </c>
      <c r="BQ9">
        <v>349.51</v>
      </c>
      <c r="BR9">
        <v>465.93</v>
      </c>
      <c r="BS9">
        <v>443.27</v>
      </c>
      <c r="BT9">
        <v>593.01</v>
      </c>
      <c r="BU9">
        <v>530.17999999999995</v>
      </c>
      <c r="BV9">
        <v>700.81</v>
      </c>
      <c r="BW9">
        <v>49.1</v>
      </c>
      <c r="BX9">
        <v>48.1</v>
      </c>
      <c r="BY9">
        <v>20.0913</v>
      </c>
      <c r="BZ9">
        <v>2.48</v>
      </c>
      <c r="CA9">
        <v>2.6402999999999999</v>
      </c>
      <c r="CB9">
        <v>3.1221000000000001</v>
      </c>
      <c r="CC9">
        <v>-0.74809999999999999</v>
      </c>
      <c r="CD9">
        <v>2.6402999999999999</v>
      </c>
      <c r="CE9">
        <v>1105164</v>
      </c>
      <c r="CF9">
        <v>2</v>
      </c>
      <c r="CI9">
        <v>2.5306999999999999</v>
      </c>
      <c r="CJ9">
        <v>4.7649999999999997</v>
      </c>
      <c r="CK9">
        <v>5.7028999999999996</v>
      </c>
      <c r="CL9">
        <v>6.8792999999999997</v>
      </c>
      <c r="CM9">
        <v>7.9306999999999999</v>
      </c>
      <c r="CN9">
        <v>10.2393</v>
      </c>
      <c r="CO9">
        <v>2.734</v>
      </c>
      <c r="CP9">
        <v>5.0179999999999998</v>
      </c>
      <c r="CQ9">
        <v>6.4980000000000002</v>
      </c>
      <c r="CR9">
        <v>7.9640000000000004</v>
      </c>
      <c r="CS9">
        <v>8.4339999999999993</v>
      </c>
      <c r="CT9">
        <v>12.28</v>
      </c>
      <c r="CU9">
        <v>25.383700000000001</v>
      </c>
      <c r="CV9">
        <v>24.9741</v>
      </c>
      <c r="CW9">
        <v>24.9909</v>
      </c>
      <c r="CX9">
        <v>25.043900000000001</v>
      </c>
      <c r="CY9">
        <v>24.8569</v>
      </c>
      <c r="CZ9">
        <v>24.9694</v>
      </c>
      <c r="DB9">
        <v>11181</v>
      </c>
      <c r="DC9">
        <v>666</v>
      </c>
      <c r="DD9">
        <v>9</v>
      </c>
      <c r="DF9" t="s">
        <v>573</v>
      </c>
      <c r="DG9">
        <v>485</v>
      </c>
      <c r="DH9">
        <v>1371</v>
      </c>
      <c r="DI9">
        <v>10</v>
      </c>
      <c r="DJ9">
        <v>5</v>
      </c>
      <c r="DK9">
        <v>35</v>
      </c>
      <c r="DL9">
        <v>33.5</v>
      </c>
      <c r="DM9">
        <v>2.48</v>
      </c>
      <c r="DN9">
        <v>1602.4286</v>
      </c>
      <c r="DO9">
        <v>1559.8643</v>
      </c>
      <c r="DP9">
        <v>1408.0714</v>
      </c>
      <c r="DQ9">
        <v>1299.2927999999999</v>
      </c>
      <c r="DR9">
        <v>1238.1857</v>
      </c>
      <c r="DS9">
        <v>1248.7428</v>
      </c>
      <c r="DT9">
        <v>1196.8928000000001</v>
      </c>
      <c r="DU9">
        <v>60.943600000000004</v>
      </c>
      <c r="DV9">
        <v>60.987900000000003</v>
      </c>
      <c r="DW9">
        <v>63.391399999999997</v>
      </c>
      <c r="DX9">
        <v>62.7971</v>
      </c>
      <c r="DY9">
        <v>54.495699999999999</v>
      </c>
      <c r="DZ9">
        <v>53.731400000000001</v>
      </c>
      <c r="EA9">
        <v>89.421400000000006</v>
      </c>
      <c r="EB9">
        <v>32.221200000000003</v>
      </c>
      <c r="EC9">
        <v>23.152999999999999</v>
      </c>
      <c r="ED9">
        <v>16.5305</v>
      </c>
      <c r="EE9">
        <v>12.500500000000001</v>
      </c>
      <c r="EF9">
        <v>9.5868000000000002</v>
      </c>
      <c r="EG9">
        <v>7.3536999999999999</v>
      </c>
      <c r="EH9">
        <v>5.7988999999999997</v>
      </c>
      <c r="EI9">
        <v>4.9359999999999999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0.102857</v>
      </c>
      <c r="EY9">
        <v>9.6491999999999994E-2</v>
      </c>
      <c r="EZ9">
        <v>8.8499999999999995E-2</v>
      </c>
      <c r="FA9">
        <v>7.3877999999999999E-2</v>
      </c>
      <c r="FB9">
        <v>8.0836000000000005E-2</v>
      </c>
      <c r="FC9">
        <v>1.7788999999999999E-2</v>
      </c>
      <c r="FD9">
        <v>1.6133999999999999E-2</v>
      </c>
      <c r="FE9">
        <v>-5.2209999999999999E-3</v>
      </c>
      <c r="FF9">
        <v>-1.5734999999999999E-2</v>
      </c>
      <c r="FG9">
        <v>-3.6268000000000002E-2</v>
      </c>
      <c r="FH9">
        <v>-2.3524E-2</v>
      </c>
      <c r="FI9">
        <v>-3.0811999999999999E-2</v>
      </c>
      <c r="FJ9">
        <v>-5.1700000000000001E-3</v>
      </c>
      <c r="FK9">
        <v>-2.882E-3</v>
      </c>
      <c r="FL9">
        <v>7.5650999999999996E-2</v>
      </c>
      <c r="FM9">
        <v>7.1753999999999998E-2</v>
      </c>
      <c r="FN9">
        <v>7.0193000000000005E-2</v>
      </c>
      <c r="FO9">
        <v>7.1851999999999999E-2</v>
      </c>
      <c r="FP9">
        <v>8.0670000000000006E-2</v>
      </c>
      <c r="FQ9">
        <v>9.4223000000000001E-2</v>
      </c>
      <c r="FR9">
        <v>8.9305999999999996E-2</v>
      </c>
      <c r="FS9">
        <v>-0.326515</v>
      </c>
      <c r="FT9">
        <v>-0.32134099999999999</v>
      </c>
      <c r="FU9">
        <v>-0.319353</v>
      </c>
      <c r="FV9">
        <v>-0.32282699999999998</v>
      </c>
      <c r="FW9">
        <v>-0.33356000000000002</v>
      </c>
      <c r="FX9">
        <v>-0.334152</v>
      </c>
      <c r="FY9">
        <v>-0.32711600000000002</v>
      </c>
      <c r="FZ9">
        <v>-1.2791399999999999</v>
      </c>
      <c r="GA9">
        <v>-1.249153</v>
      </c>
      <c r="GB9">
        <v>-1.239501</v>
      </c>
      <c r="GC9">
        <v>-1.257619</v>
      </c>
      <c r="GD9">
        <v>-1.3182210000000001</v>
      </c>
      <c r="GE9">
        <v>-1.3359460000000001</v>
      </c>
      <c r="GF9">
        <v>-1.2953950000000001</v>
      </c>
      <c r="GG9">
        <v>-0.53571999999999997</v>
      </c>
      <c r="GH9">
        <v>-0.48685499999999998</v>
      </c>
      <c r="GI9">
        <v>-0.47191899999999998</v>
      </c>
      <c r="GJ9">
        <v>-0.51344000000000001</v>
      </c>
      <c r="GK9">
        <v>-0.61971200000000004</v>
      </c>
      <c r="GL9">
        <v>-0.69103999999999999</v>
      </c>
      <c r="GM9">
        <v>-0.61888699999999996</v>
      </c>
      <c r="GN9">
        <v>-0.317884</v>
      </c>
      <c r="GO9">
        <v>-0.29149799999999998</v>
      </c>
      <c r="GP9">
        <v>-0.280727</v>
      </c>
      <c r="GQ9">
        <v>-0.29927799999999999</v>
      </c>
      <c r="GR9">
        <v>-0.353995</v>
      </c>
      <c r="GS9">
        <v>-0.35038200000000003</v>
      </c>
      <c r="GT9">
        <v>-0.31489200000000001</v>
      </c>
      <c r="GU9">
        <v>0.40522399999999997</v>
      </c>
      <c r="GV9">
        <v>0.377446</v>
      </c>
      <c r="GW9">
        <v>0.36323800000000001</v>
      </c>
      <c r="GX9">
        <v>0.30480699999999999</v>
      </c>
      <c r="GY9">
        <v>0.50136599999999998</v>
      </c>
      <c r="GZ9">
        <v>0.42705300000000002</v>
      </c>
      <c r="HA9">
        <v>0.37953599999999998</v>
      </c>
      <c r="HB9">
        <v>-70</v>
      </c>
      <c r="HC9">
        <v>-70</v>
      </c>
      <c r="HD9">
        <v>-70</v>
      </c>
      <c r="HE9">
        <v>-70</v>
      </c>
      <c r="HF9">
        <v>-70</v>
      </c>
      <c r="HG9">
        <v>-40</v>
      </c>
      <c r="HH9">
        <v>40</v>
      </c>
      <c r="HI9">
        <v>-2.2125020000000002</v>
      </c>
      <c r="HJ9">
        <v>-2.180863</v>
      </c>
      <c r="HK9">
        <v>-2.1686550000000002</v>
      </c>
      <c r="HL9">
        <v>-2.191351</v>
      </c>
      <c r="HM9">
        <v>-2.256659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742.99</v>
      </c>
      <c r="HX9">
        <v>0</v>
      </c>
      <c r="HZ9">
        <v>742.83600000000001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767.81899999999996</v>
      </c>
      <c r="IJ9">
        <v>0</v>
      </c>
      <c r="IL9">
        <v>767.62900000000002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776.60799999999995</v>
      </c>
      <c r="IV9">
        <v>0</v>
      </c>
      <c r="IX9">
        <v>776.88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756.90800000000002</v>
      </c>
      <c r="JH9">
        <v>0</v>
      </c>
      <c r="JJ9">
        <v>757.04100000000005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708.11</v>
      </c>
      <c r="JT9">
        <v>0</v>
      </c>
      <c r="JV9">
        <v>708.16700000000003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747.08500000000004</v>
      </c>
      <c r="KF9">
        <v>0.10199999999999999</v>
      </c>
      <c r="KH9">
        <v>747.226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777.14499999999998</v>
      </c>
      <c r="KR9">
        <v>2.5000000000000001E-2</v>
      </c>
      <c r="KT9">
        <v>777.25099999999998</v>
      </c>
      <c r="KU9">
        <v>2.5000000000000001E-2</v>
      </c>
      <c r="KV9">
        <v>121.22532601859999</v>
      </c>
      <c r="KW9">
        <v>111.92650298219999</v>
      </c>
      <c r="KX9">
        <v>98.836755780200008</v>
      </c>
      <c r="KY9">
        <v>93.356786265599993</v>
      </c>
      <c r="KZ9">
        <v>99.884440419000001</v>
      </c>
      <c r="LA9">
        <v>117.6602928444</v>
      </c>
      <c r="LB9">
        <v>106.8897083968</v>
      </c>
      <c r="LC9">
        <v>0</v>
      </c>
      <c r="LD9">
        <v>0</v>
      </c>
      <c r="LE9">
        <v>0</v>
      </c>
      <c r="LF9">
        <v>0</v>
      </c>
      <c r="LG9">
        <v>0</v>
      </c>
      <c r="LH9">
        <v>-33.949843199999997</v>
      </c>
      <c r="LI9">
        <v>-8.3087464000000004</v>
      </c>
      <c r="LJ9">
        <v>-124.89011303999999</v>
      </c>
      <c r="LK9">
        <v>-100.87784882099999</v>
      </c>
      <c r="LL9">
        <v>-64.741616231999984</v>
      </c>
      <c r="LM9">
        <v>-63.326147126000002</v>
      </c>
      <c r="LN9">
        <v>-65.942687304000017</v>
      </c>
      <c r="LO9">
        <v>-16.858302574</v>
      </c>
      <c r="LP9">
        <v>-17.166574540000003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154.87514000000002</v>
      </c>
      <c r="LY9">
        <v>152.66041000000001</v>
      </c>
      <c r="LZ9">
        <v>151.80585000000002</v>
      </c>
      <c r="MA9">
        <v>153.39457000000002</v>
      </c>
      <c r="MB9">
        <v>157.96612999999999</v>
      </c>
      <c r="MC9">
        <v>0</v>
      </c>
      <c r="MD9">
        <v>0</v>
      </c>
      <c r="ME9">
        <v>-32.648705392000004</v>
      </c>
      <c r="MF9">
        <v>-29.692264054500001</v>
      </c>
      <c r="MG9">
        <v>-29.915606096599998</v>
      </c>
      <c r="MH9">
        <v>-32.242543024</v>
      </c>
      <c r="MI9">
        <v>-33.771639238399999</v>
      </c>
      <c r="MJ9">
        <v>-37.130546656</v>
      </c>
      <c r="MK9">
        <v>-55.341741981799998</v>
      </c>
      <c r="ML9">
        <v>118.5616475866</v>
      </c>
      <c r="MM9">
        <v>134.01680010670003</v>
      </c>
      <c r="MN9">
        <v>155.98538345160006</v>
      </c>
      <c r="MO9">
        <v>151.1826661156</v>
      </c>
      <c r="MP9">
        <v>158.13624387659996</v>
      </c>
      <c r="MQ9">
        <v>29.721600414400008</v>
      </c>
      <c r="MR9">
        <v>26.072645475000002</v>
      </c>
    </row>
    <row r="10" spans="1:356" x14ac:dyDescent="0.25">
      <c r="A10">
        <v>19</v>
      </c>
      <c r="B10" t="s">
        <v>393</v>
      </c>
      <c r="C10" s="3">
        <v>42806.132881944446</v>
      </c>
      <c r="D10">
        <v>53.656799999999997</v>
      </c>
      <c r="E10">
        <v>55.638100000000001</v>
      </c>
      <c r="F10">
        <v>60</v>
      </c>
      <c r="G10">
        <v>50</v>
      </c>
      <c r="H10">
        <v>1.1780999999999999</v>
      </c>
      <c r="I10">
        <v>478.46929999999998</v>
      </c>
      <c r="J10">
        <v>25200</v>
      </c>
      <c r="K10">
        <v>30</v>
      </c>
      <c r="L10">
        <v>239962</v>
      </c>
      <c r="M10">
        <v>239921</v>
      </c>
      <c r="N10">
        <v>239988</v>
      </c>
      <c r="O10">
        <v>239996</v>
      </c>
      <c r="P10">
        <v>139337</v>
      </c>
      <c r="Q10">
        <v>139295</v>
      </c>
      <c r="R10">
        <v>220947</v>
      </c>
      <c r="S10">
        <v>220954</v>
      </c>
      <c r="T10">
        <v>239749</v>
      </c>
      <c r="U10">
        <v>239947</v>
      </c>
      <c r="V10">
        <v>215616</v>
      </c>
      <c r="W10">
        <v>215624</v>
      </c>
      <c r="X10">
        <v>216069</v>
      </c>
      <c r="Y10">
        <v>216051</v>
      </c>
      <c r="Z10">
        <v>294041</v>
      </c>
      <c r="AA10">
        <v>294025</v>
      </c>
      <c r="AB10">
        <v>1344.9301</v>
      </c>
      <c r="AC10">
        <v>27742.007799999999</v>
      </c>
      <c r="AD10">
        <v>6</v>
      </c>
      <c r="AE10">
        <v>212.43819999999999</v>
      </c>
      <c r="AF10">
        <v>212.43819999999999</v>
      </c>
      <c r="AG10">
        <v>212.43819999999999</v>
      </c>
      <c r="AH10">
        <v>212.43819999999999</v>
      </c>
      <c r="AI10">
        <v>212.43819999999999</v>
      </c>
      <c r="AJ10">
        <v>3.9397000000000002</v>
      </c>
      <c r="AK10">
        <v>3.9397000000000002</v>
      </c>
      <c r="AL10">
        <v>1197.4609</v>
      </c>
      <c r="AM10">
        <v>1110.0735</v>
      </c>
      <c r="AN10">
        <v>1060</v>
      </c>
      <c r="AO10">
        <v>909.75160000000005</v>
      </c>
      <c r="AP10">
        <v>1056.989</v>
      </c>
      <c r="AQ10">
        <v>1005.9525</v>
      </c>
      <c r="AR10">
        <v>990.22080000000005</v>
      </c>
      <c r="AS10">
        <v>975.95060000000001</v>
      </c>
      <c r="AT10">
        <v>961.63279999999997</v>
      </c>
      <c r="AU10">
        <v>950.6277</v>
      </c>
      <c r="AV10">
        <v>938.22770000000003</v>
      </c>
      <c r="AW10">
        <v>924.02110000000005</v>
      </c>
      <c r="AX10">
        <v>16</v>
      </c>
      <c r="AY10">
        <v>24.8</v>
      </c>
      <c r="AZ10">
        <v>32.303899999999999</v>
      </c>
      <c r="BA10">
        <v>22.6372</v>
      </c>
      <c r="BB10">
        <v>15.934200000000001</v>
      </c>
      <c r="BC10">
        <v>11.978999999999999</v>
      </c>
      <c r="BD10">
        <v>9.1583000000000006</v>
      </c>
      <c r="BE10">
        <v>7.0484</v>
      </c>
      <c r="BF10">
        <v>5.657</v>
      </c>
      <c r="BG10">
        <v>4.9280999999999997</v>
      </c>
      <c r="BH10">
        <v>4.9343000000000004</v>
      </c>
      <c r="BI10">
        <v>102.59</v>
      </c>
      <c r="BJ10">
        <v>143.16999999999999</v>
      </c>
      <c r="BK10">
        <v>145.99</v>
      </c>
      <c r="BL10">
        <v>204</v>
      </c>
      <c r="BM10">
        <v>196.15</v>
      </c>
      <c r="BN10">
        <v>273.98</v>
      </c>
      <c r="BO10">
        <v>256.51</v>
      </c>
      <c r="BP10">
        <v>359.72</v>
      </c>
      <c r="BQ10">
        <v>335.57</v>
      </c>
      <c r="BR10">
        <v>469.47</v>
      </c>
      <c r="BS10">
        <v>418.59</v>
      </c>
      <c r="BT10">
        <v>586.53</v>
      </c>
      <c r="BU10">
        <v>490.45</v>
      </c>
      <c r="BV10">
        <v>677.78</v>
      </c>
      <c r="BW10">
        <v>49.4</v>
      </c>
      <c r="BX10">
        <v>48</v>
      </c>
      <c r="BY10">
        <v>22.293700000000001</v>
      </c>
      <c r="BZ10">
        <v>-1.0777779999999999</v>
      </c>
      <c r="CA10">
        <v>-0.31090000000000001</v>
      </c>
      <c r="CB10">
        <v>1.6454</v>
      </c>
      <c r="CC10">
        <v>0.2253</v>
      </c>
      <c r="CD10">
        <v>-0.31090000000000001</v>
      </c>
      <c r="CE10">
        <v>1105164</v>
      </c>
      <c r="CF10">
        <v>1</v>
      </c>
      <c r="CI10">
        <v>2.4986000000000002</v>
      </c>
      <c r="CJ10">
        <v>4.6257000000000001</v>
      </c>
      <c r="CK10">
        <v>5.4793000000000003</v>
      </c>
      <c r="CL10">
        <v>6.8335999999999997</v>
      </c>
      <c r="CM10">
        <v>7.9920999999999998</v>
      </c>
      <c r="CN10">
        <v>10.545</v>
      </c>
      <c r="CO10">
        <v>3.036</v>
      </c>
      <c r="CP10">
        <v>5.0380000000000003</v>
      </c>
      <c r="CQ10">
        <v>6.4059999999999997</v>
      </c>
      <c r="CR10">
        <v>7.9240000000000004</v>
      </c>
      <c r="CS10">
        <v>9.3800000000000008</v>
      </c>
      <c r="CT10">
        <v>12.702</v>
      </c>
      <c r="CU10">
        <v>25.127300000000002</v>
      </c>
      <c r="CV10">
        <v>24.8187</v>
      </c>
      <c r="CW10">
        <v>25.0215</v>
      </c>
      <c r="CX10">
        <v>25.008700000000001</v>
      </c>
      <c r="CY10">
        <v>25.016100000000002</v>
      </c>
      <c r="CZ10">
        <v>24.883400000000002</v>
      </c>
      <c r="DB10">
        <v>11181</v>
      </c>
      <c r="DC10">
        <v>666</v>
      </c>
      <c r="DD10">
        <v>10</v>
      </c>
      <c r="DF10" t="s">
        <v>573</v>
      </c>
      <c r="DG10">
        <v>485</v>
      </c>
      <c r="DH10">
        <v>1371</v>
      </c>
      <c r="DI10">
        <v>10</v>
      </c>
      <c r="DJ10">
        <v>5</v>
      </c>
      <c r="DK10">
        <v>35</v>
      </c>
      <c r="DL10">
        <v>29.5</v>
      </c>
      <c r="DM10">
        <v>-1.0777779999999999</v>
      </c>
      <c r="DN10">
        <v>1610.3429000000001</v>
      </c>
      <c r="DO10">
        <v>1513.85</v>
      </c>
      <c r="DP10">
        <v>1356.7</v>
      </c>
      <c r="DQ10">
        <v>1253.2715000000001</v>
      </c>
      <c r="DR10">
        <v>1174.1570999999999</v>
      </c>
      <c r="DS10">
        <v>1115.0714</v>
      </c>
      <c r="DT10">
        <v>1041.9000000000001</v>
      </c>
      <c r="DU10">
        <v>52.8279</v>
      </c>
      <c r="DV10">
        <v>51.731400000000001</v>
      </c>
      <c r="DW10">
        <v>52.947899999999997</v>
      </c>
      <c r="DX10">
        <v>53.834299999999999</v>
      </c>
      <c r="DY10">
        <v>52.755000000000003</v>
      </c>
      <c r="DZ10">
        <v>52.11</v>
      </c>
      <c r="EA10">
        <v>87.667900000000003</v>
      </c>
      <c r="EB10">
        <v>32.303899999999999</v>
      </c>
      <c r="EC10">
        <v>22.6372</v>
      </c>
      <c r="ED10">
        <v>15.934200000000001</v>
      </c>
      <c r="EE10">
        <v>11.978999999999999</v>
      </c>
      <c r="EF10">
        <v>9.1583000000000006</v>
      </c>
      <c r="EG10">
        <v>7.0484</v>
      </c>
      <c r="EH10">
        <v>5.657</v>
      </c>
      <c r="EI10">
        <v>4.9280999999999997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9.3935000000000005E-2</v>
      </c>
      <c r="EY10">
        <v>8.8961999999999999E-2</v>
      </c>
      <c r="EZ10">
        <v>8.0334000000000003E-2</v>
      </c>
      <c r="FA10">
        <v>6.9892999999999997E-2</v>
      </c>
      <c r="FB10">
        <v>7.2679999999999995E-2</v>
      </c>
      <c r="FC10">
        <v>1.4489999999999999E-2</v>
      </c>
      <c r="FD10">
        <v>1.3077999999999999E-2</v>
      </c>
      <c r="FE10">
        <v>-5.2170000000000003E-3</v>
      </c>
      <c r="FF10">
        <v>-1.5724999999999999E-2</v>
      </c>
      <c r="FG10">
        <v>-3.6248000000000002E-2</v>
      </c>
      <c r="FH10">
        <v>-2.3514E-2</v>
      </c>
      <c r="FI10">
        <v>-3.0793000000000001E-2</v>
      </c>
      <c r="FJ10">
        <v>-5.2430000000000003E-3</v>
      </c>
      <c r="FK10">
        <v>-2.9120000000000001E-3</v>
      </c>
      <c r="FL10">
        <v>7.5722999999999999E-2</v>
      </c>
      <c r="FM10">
        <v>7.1831000000000006E-2</v>
      </c>
      <c r="FN10">
        <v>7.0269999999999999E-2</v>
      </c>
      <c r="FO10">
        <v>7.1929999999999994E-2</v>
      </c>
      <c r="FP10">
        <v>8.0764000000000002E-2</v>
      </c>
      <c r="FQ10">
        <v>9.4392000000000004E-2</v>
      </c>
      <c r="FR10">
        <v>8.9499999999999996E-2</v>
      </c>
      <c r="FS10">
        <v>-0.32596900000000001</v>
      </c>
      <c r="FT10">
        <v>-0.32066600000000001</v>
      </c>
      <c r="FU10">
        <v>-0.31867000000000001</v>
      </c>
      <c r="FV10">
        <v>-0.32213799999999998</v>
      </c>
      <c r="FW10">
        <v>-0.33275399999999999</v>
      </c>
      <c r="FX10">
        <v>-0.33331499999999997</v>
      </c>
      <c r="FY10">
        <v>-0.32609199999999999</v>
      </c>
      <c r="FZ10">
        <v>-1.279371</v>
      </c>
      <c r="GA10">
        <v>-1.248621</v>
      </c>
      <c r="GB10">
        <v>-1.238901</v>
      </c>
      <c r="GC10">
        <v>-1.25702</v>
      </c>
      <c r="GD10">
        <v>-1.317064</v>
      </c>
      <c r="GE10">
        <v>-1.3387389999999999</v>
      </c>
      <c r="GF10">
        <v>-1.297831</v>
      </c>
      <c r="GG10">
        <v>-0.53486199999999995</v>
      </c>
      <c r="GH10">
        <v>-0.48645500000000003</v>
      </c>
      <c r="GI10">
        <v>-0.47156599999999999</v>
      </c>
      <c r="GJ10">
        <v>-0.51305199999999995</v>
      </c>
      <c r="GK10">
        <v>-0.61956699999999998</v>
      </c>
      <c r="GL10">
        <v>-0.692195</v>
      </c>
      <c r="GM10">
        <v>-0.62109599999999998</v>
      </c>
      <c r="GN10">
        <v>-0.31814500000000001</v>
      </c>
      <c r="GO10">
        <v>-0.29105700000000001</v>
      </c>
      <c r="GP10">
        <v>-0.28023500000000001</v>
      </c>
      <c r="GQ10">
        <v>-0.29875800000000002</v>
      </c>
      <c r="GR10">
        <v>-0.352823</v>
      </c>
      <c r="GS10">
        <v>-0.34768399999999999</v>
      </c>
      <c r="GT10">
        <v>-0.31115300000000001</v>
      </c>
      <c r="GU10">
        <v>0.403582</v>
      </c>
      <c r="GV10">
        <v>0.37405100000000002</v>
      </c>
      <c r="GW10">
        <v>0.35412199999999999</v>
      </c>
      <c r="GX10">
        <v>0.29567399999999999</v>
      </c>
      <c r="GY10">
        <v>0.486454</v>
      </c>
      <c r="GZ10">
        <v>0.42008099999999998</v>
      </c>
      <c r="HA10">
        <v>0.37907000000000002</v>
      </c>
      <c r="HB10">
        <v>-70</v>
      </c>
      <c r="HC10">
        <v>-70</v>
      </c>
      <c r="HD10">
        <v>-70</v>
      </c>
      <c r="HE10">
        <v>-70</v>
      </c>
      <c r="HF10">
        <v>-70</v>
      </c>
      <c r="HG10">
        <v>-30</v>
      </c>
      <c r="HH10">
        <v>30</v>
      </c>
      <c r="HI10">
        <v>-2.2104759999999999</v>
      </c>
      <c r="HJ10">
        <v>-2.1788259999999999</v>
      </c>
      <c r="HK10">
        <v>-2.166363</v>
      </c>
      <c r="HL10">
        <v>-2.188761</v>
      </c>
      <c r="HM10">
        <v>-2.2537289999999999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742.99</v>
      </c>
      <c r="HX10">
        <v>0</v>
      </c>
      <c r="HZ10">
        <v>742.83600000000001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767.81899999999996</v>
      </c>
      <c r="IJ10">
        <v>0</v>
      </c>
      <c r="IL10">
        <v>767.62900000000002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776.60799999999995</v>
      </c>
      <c r="IV10">
        <v>0</v>
      </c>
      <c r="IX10">
        <v>776.88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756.90800000000002</v>
      </c>
      <c r="JH10">
        <v>0</v>
      </c>
      <c r="JJ10">
        <v>757.04100000000005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708.11</v>
      </c>
      <c r="JT10">
        <v>0</v>
      </c>
      <c r="JV10">
        <v>708.16700000000003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747.08500000000004</v>
      </c>
      <c r="KF10">
        <v>0.10199999999999999</v>
      </c>
      <c r="KH10">
        <v>747.226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777.14499999999998</v>
      </c>
      <c r="KR10">
        <v>2.5000000000000001E-2</v>
      </c>
      <c r="KT10">
        <v>777.25099999999998</v>
      </c>
      <c r="KU10">
        <v>2.5000000000000001E-2</v>
      </c>
      <c r="KV10">
        <v>121.9399954167</v>
      </c>
      <c r="KW10">
        <v>108.74135935</v>
      </c>
      <c r="KX10">
        <v>95.335308999999995</v>
      </c>
      <c r="KY10">
        <v>90.147818994999994</v>
      </c>
      <c r="KZ10">
        <v>94.82962402439999</v>
      </c>
      <c r="LA10">
        <v>105.25381958880001</v>
      </c>
      <c r="LB10">
        <v>93.250050000000002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-33.864803999999999</v>
      </c>
      <c r="LI10">
        <v>-8.2827367999999986</v>
      </c>
      <c r="LJ10">
        <v>-113.50323637800001</v>
      </c>
      <c r="LK10">
        <v>-91.44525617699999</v>
      </c>
      <c r="LL10">
        <v>-54.618189485999999</v>
      </c>
      <c r="LM10">
        <v>-58.299330579999996</v>
      </c>
      <c r="LN10">
        <v>-55.167859767999992</v>
      </c>
      <c r="LO10">
        <v>-12.379319532999997</v>
      </c>
      <c r="LP10">
        <v>-13.193749946000001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154.73331999999999</v>
      </c>
      <c r="LY10">
        <v>152.51782</v>
      </c>
      <c r="LZ10">
        <v>151.64541</v>
      </c>
      <c r="MA10">
        <v>153.21326999999999</v>
      </c>
      <c r="MB10">
        <v>157.76103000000001</v>
      </c>
      <c r="MC10">
        <v>0</v>
      </c>
      <c r="MD10">
        <v>0</v>
      </c>
      <c r="ME10">
        <v>-28.255636249799998</v>
      </c>
      <c r="MF10">
        <v>-25.164998187000002</v>
      </c>
      <c r="MG10">
        <v>-24.968429411399999</v>
      </c>
      <c r="MH10">
        <v>-27.619795283599998</v>
      </c>
      <c r="MI10">
        <v>-32.685257085000003</v>
      </c>
      <c r="MJ10">
        <v>-36.070281450000003</v>
      </c>
      <c r="MK10">
        <v>-54.4501820184</v>
      </c>
      <c r="ML10">
        <v>134.91444278889998</v>
      </c>
      <c r="MM10">
        <v>144.648924986</v>
      </c>
      <c r="MN10">
        <v>167.39410010259999</v>
      </c>
      <c r="MO10">
        <v>157.44196313139997</v>
      </c>
      <c r="MP10">
        <v>164.73753717139999</v>
      </c>
      <c r="MQ10">
        <v>22.939414605800017</v>
      </c>
      <c r="MR10">
        <v>17.32338123560001</v>
      </c>
    </row>
    <row r="11" spans="1:356" x14ac:dyDescent="0.25">
      <c r="A11">
        <v>19</v>
      </c>
      <c r="B11" t="s">
        <v>394</v>
      </c>
      <c r="C11" s="3">
        <v>42806.134120370371</v>
      </c>
      <c r="D11">
        <v>53.561300000000003</v>
      </c>
      <c r="E11">
        <v>55.5505</v>
      </c>
      <c r="F11">
        <v>56</v>
      </c>
      <c r="G11">
        <v>50</v>
      </c>
      <c r="H11">
        <v>1.2593000000000001</v>
      </c>
      <c r="I11">
        <v>469.89550000000003</v>
      </c>
      <c r="J11">
        <v>25633</v>
      </c>
      <c r="K11">
        <v>31</v>
      </c>
      <c r="L11">
        <v>239962</v>
      </c>
      <c r="M11">
        <v>239921</v>
      </c>
      <c r="N11">
        <v>239988</v>
      </c>
      <c r="O11">
        <v>239996</v>
      </c>
      <c r="P11">
        <v>139337</v>
      </c>
      <c r="Q11">
        <v>139295</v>
      </c>
      <c r="R11">
        <v>220947</v>
      </c>
      <c r="S11">
        <v>220954</v>
      </c>
      <c r="T11">
        <v>239749</v>
      </c>
      <c r="U11">
        <v>239947</v>
      </c>
      <c r="V11">
        <v>215616</v>
      </c>
      <c r="W11">
        <v>215624</v>
      </c>
      <c r="X11">
        <v>216069</v>
      </c>
      <c r="Y11">
        <v>216051</v>
      </c>
      <c r="Z11">
        <v>294041</v>
      </c>
      <c r="AA11">
        <v>294025</v>
      </c>
      <c r="AB11">
        <v>1344.9301</v>
      </c>
      <c r="AC11">
        <v>27789.410199999998</v>
      </c>
      <c r="AD11">
        <v>6</v>
      </c>
      <c r="AE11">
        <v>212.714</v>
      </c>
      <c r="AF11">
        <v>212.714</v>
      </c>
      <c r="AG11">
        <v>212.714</v>
      </c>
      <c r="AH11">
        <v>212.714</v>
      </c>
      <c r="AI11">
        <v>212.714</v>
      </c>
      <c r="AJ11">
        <v>4.2153999999999998</v>
      </c>
      <c r="AK11">
        <v>4.2153999999999998</v>
      </c>
      <c r="AL11">
        <v>1164.6484</v>
      </c>
      <c r="AM11">
        <v>1077.9315999999999</v>
      </c>
      <c r="AN11">
        <v>1027</v>
      </c>
      <c r="AO11">
        <v>885.37580000000003</v>
      </c>
      <c r="AP11">
        <v>1039.2526</v>
      </c>
      <c r="AQ11">
        <v>986.16769999999997</v>
      </c>
      <c r="AR11">
        <v>970.07460000000003</v>
      </c>
      <c r="AS11">
        <v>954.34289999999999</v>
      </c>
      <c r="AT11">
        <v>938.45219999999995</v>
      </c>
      <c r="AU11">
        <v>925.97940000000006</v>
      </c>
      <c r="AV11">
        <v>912.39700000000005</v>
      </c>
      <c r="AW11">
        <v>896.36300000000006</v>
      </c>
      <c r="AX11">
        <v>16.2</v>
      </c>
      <c r="AY11">
        <v>17</v>
      </c>
      <c r="AZ11">
        <v>32.680700000000002</v>
      </c>
      <c r="BA11">
        <v>22.461099999999998</v>
      </c>
      <c r="BB11">
        <v>15.633900000000001</v>
      </c>
      <c r="BC11">
        <v>11.831200000000001</v>
      </c>
      <c r="BD11">
        <v>9.0408000000000008</v>
      </c>
      <c r="BE11">
        <v>6.9965000000000002</v>
      </c>
      <c r="BF11">
        <v>5.6191000000000004</v>
      </c>
      <c r="BG11">
        <v>4.8567999999999998</v>
      </c>
      <c r="BH11">
        <v>4.8700999999999999</v>
      </c>
      <c r="BI11">
        <v>97.66</v>
      </c>
      <c r="BJ11">
        <v>143.81</v>
      </c>
      <c r="BK11">
        <v>142.47999999999999</v>
      </c>
      <c r="BL11">
        <v>206.03</v>
      </c>
      <c r="BM11">
        <v>191.38</v>
      </c>
      <c r="BN11">
        <v>275.93</v>
      </c>
      <c r="BO11">
        <v>249.06</v>
      </c>
      <c r="BP11">
        <v>361.95</v>
      </c>
      <c r="BQ11">
        <v>325.48</v>
      </c>
      <c r="BR11">
        <v>471.03</v>
      </c>
      <c r="BS11">
        <v>405.84</v>
      </c>
      <c r="BT11">
        <v>589.48</v>
      </c>
      <c r="BU11">
        <v>477.54</v>
      </c>
      <c r="BV11">
        <v>686.41</v>
      </c>
      <c r="BW11">
        <v>49.6</v>
      </c>
      <c r="BX11">
        <v>48</v>
      </c>
      <c r="BY11">
        <v>24.511900000000001</v>
      </c>
      <c r="BZ11">
        <v>6.3125</v>
      </c>
      <c r="CA11">
        <v>5.0293999999999999</v>
      </c>
      <c r="CB11">
        <v>6.2405999999999997</v>
      </c>
      <c r="CC11">
        <v>-15.6569</v>
      </c>
      <c r="CD11">
        <v>5.0293999999999999</v>
      </c>
      <c r="CE11">
        <v>1103308</v>
      </c>
      <c r="CF11">
        <v>2</v>
      </c>
      <c r="CI11">
        <v>2.6585999999999999</v>
      </c>
      <c r="CJ11">
        <v>5.1970999999999998</v>
      </c>
      <c r="CK11">
        <v>6.1913999999999998</v>
      </c>
      <c r="CL11">
        <v>7.6257000000000001</v>
      </c>
      <c r="CM11">
        <v>8.7179000000000002</v>
      </c>
      <c r="CN11">
        <v>11.41</v>
      </c>
      <c r="CO11">
        <v>3.1480000000000001</v>
      </c>
      <c r="CP11">
        <v>5.742</v>
      </c>
      <c r="CQ11">
        <v>6.9379999999999997</v>
      </c>
      <c r="CR11">
        <v>8.8420000000000005</v>
      </c>
      <c r="CS11">
        <v>9.5340000000000007</v>
      </c>
      <c r="CT11">
        <v>12.788</v>
      </c>
      <c r="CU11">
        <v>25.203600000000002</v>
      </c>
      <c r="CV11">
        <v>24.968599999999999</v>
      </c>
      <c r="CW11">
        <v>25.0549</v>
      </c>
      <c r="CX11">
        <v>25.0749</v>
      </c>
      <c r="CY11">
        <v>25.0319</v>
      </c>
      <c r="CZ11">
        <v>24.876000000000001</v>
      </c>
      <c r="DB11">
        <v>11181</v>
      </c>
      <c r="DC11">
        <v>666</v>
      </c>
      <c r="DD11">
        <v>11</v>
      </c>
      <c r="DF11" t="s">
        <v>574</v>
      </c>
      <c r="DG11">
        <v>478</v>
      </c>
      <c r="DH11">
        <v>1439</v>
      </c>
      <c r="DI11">
        <v>10</v>
      </c>
      <c r="DJ11">
        <v>1</v>
      </c>
      <c r="DK11">
        <v>25</v>
      </c>
      <c r="DL11">
        <v>32.200001</v>
      </c>
      <c r="DM11">
        <v>6.3125</v>
      </c>
      <c r="DN11">
        <v>1915.4857</v>
      </c>
      <c r="DO11">
        <v>1856.9641999999999</v>
      </c>
      <c r="DP11">
        <v>1603.6642999999999</v>
      </c>
      <c r="DQ11">
        <v>1494.0427999999999</v>
      </c>
      <c r="DR11">
        <v>1367.9857</v>
      </c>
      <c r="DS11">
        <v>1384.2357</v>
      </c>
      <c r="DT11">
        <v>1366.9429</v>
      </c>
      <c r="DU11">
        <v>44.525700000000001</v>
      </c>
      <c r="DV11">
        <v>40.380699999999997</v>
      </c>
      <c r="DW11">
        <v>41.384999999999998</v>
      </c>
      <c r="DX11">
        <v>41.394300000000001</v>
      </c>
      <c r="DY11">
        <v>51.310699999999997</v>
      </c>
      <c r="DZ11">
        <v>52.430700000000002</v>
      </c>
      <c r="EA11">
        <v>89.382099999999994</v>
      </c>
      <c r="EB11">
        <v>32.680700000000002</v>
      </c>
      <c r="EC11">
        <v>22.461099999999998</v>
      </c>
      <c r="ED11">
        <v>15.633900000000001</v>
      </c>
      <c r="EE11">
        <v>11.831200000000001</v>
      </c>
      <c r="EF11">
        <v>9.0408000000000008</v>
      </c>
      <c r="EG11">
        <v>6.9965000000000002</v>
      </c>
      <c r="EH11">
        <v>5.6191000000000004</v>
      </c>
      <c r="EI11">
        <v>4.8567999999999998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0.10104299999999999</v>
      </c>
      <c r="EY11">
        <v>9.6894999999999995E-2</v>
      </c>
      <c r="EZ11">
        <v>8.7136000000000005E-2</v>
      </c>
      <c r="FA11">
        <v>7.6531000000000002E-2</v>
      </c>
      <c r="FB11">
        <v>8.2048999999999997E-2</v>
      </c>
      <c r="FC11">
        <v>1.8593999999999999E-2</v>
      </c>
      <c r="FD11">
        <v>1.7014000000000001E-2</v>
      </c>
      <c r="FE11">
        <v>-5.9940000000000002E-3</v>
      </c>
      <c r="FF11">
        <v>-1.7978999999999998E-2</v>
      </c>
      <c r="FG11">
        <v>-4.1208000000000002E-2</v>
      </c>
      <c r="FH11">
        <v>-2.656E-2</v>
      </c>
      <c r="FI11">
        <v>-3.4896000000000003E-2</v>
      </c>
      <c r="FJ11">
        <v>-9.5080000000000008E-3</v>
      </c>
      <c r="FK11">
        <v>-5.4089999999999997E-3</v>
      </c>
      <c r="FL11">
        <v>7.1054000000000006E-2</v>
      </c>
      <c r="FM11">
        <v>6.7394999999999997E-2</v>
      </c>
      <c r="FN11">
        <v>6.5941E-2</v>
      </c>
      <c r="FO11">
        <v>6.7491999999999996E-2</v>
      </c>
      <c r="FP11">
        <v>7.5786999999999993E-2</v>
      </c>
      <c r="FQ11">
        <v>8.8372000000000006E-2</v>
      </c>
      <c r="FR11">
        <v>8.3738999999999994E-2</v>
      </c>
      <c r="FS11">
        <v>-0.35826000000000002</v>
      </c>
      <c r="FT11">
        <v>-0.35258400000000001</v>
      </c>
      <c r="FU11">
        <v>-0.35001300000000002</v>
      </c>
      <c r="FV11">
        <v>-0.35412399999999999</v>
      </c>
      <c r="FW11">
        <v>-0.365645</v>
      </c>
      <c r="FX11">
        <v>-0.365313</v>
      </c>
      <c r="FY11">
        <v>-0.35788900000000001</v>
      </c>
      <c r="FZ11">
        <v>-1.2782070000000001</v>
      </c>
      <c r="GA11">
        <v>-1.248545</v>
      </c>
      <c r="GB11">
        <v>-1.2349619999999999</v>
      </c>
      <c r="GC11">
        <v>-1.256588</v>
      </c>
      <c r="GD11">
        <v>-1.315315</v>
      </c>
      <c r="GE11">
        <v>-1.3163290000000001</v>
      </c>
      <c r="GF11">
        <v>-1.2784489999999999</v>
      </c>
      <c r="GG11">
        <v>-0.61994800000000005</v>
      </c>
      <c r="GH11">
        <v>-0.56347800000000003</v>
      </c>
      <c r="GI11">
        <v>-0.54679100000000003</v>
      </c>
      <c r="GJ11">
        <v>-0.59453699999999998</v>
      </c>
      <c r="GK11">
        <v>-0.718329</v>
      </c>
      <c r="GL11">
        <v>-0.80168700000000004</v>
      </c>
      <c r="GM11">
        <v>-0.71714299999999997</v>
      </c>
      <c r="GN11">
        <v>-0.29169400000000001</v>
      </c>
      <c r="GO11">
        <v>-0.26737699999999998</v>
      </c>
      <c r="GP11">
        <v>-0.25669500000000001</v>
      </c>
      <c r="GQ11">
        <v>-0.274173</v>
      </c>
      <c r="GR11">
        <v>-0.32330799999999998</v>
      </c>
      <c r="GS11">
        <v>-0.32022099999999998</v>
      </c>
      <c r="GT11">
        <v>-0.28862500000000002</v>
      </c>
      <c r="GU11">
        <v>0.39855800000000002</v>
      </c>
      <c r="GV11">
        <v>0.36547600000000002</v>
      </c>
      <c r="GW11">
        <v>0.337258</v>
      </c>
      <c r="GX11">
        <v>0.28107399999999999</v>
      </c>
      <c r="GY11">
        <v>0.46179799999999999</v>
      </c>
      <c r="GZ11">
        <v>0.39696999999999999</v>
      </c>
      <c r="HA11">
        <v>0.35680299999999998</v>
      </c>
      <c r="HB11">
        <v>-45</v>
      </c>
      <c r="HC11">
        <v>-45</v>
      </c>
      <c r="HD11">
        <v>-45</v>
      </c>
      <c r="HE11">
        <v>-45</v>
      </c>
      <c r="HF11">
        <v>-45</v>
      </c>
      <c r="HG11">
        <v>-20</v>
      </c>
      <c r="HH11">
        <v>20</v>
      </c>
      <c r="HI11">
        <v>-2.420712</v>
      </c>
      <c r="HJ11">
        <v>-2.38598</v>
      </c>
      <c r="HK11">
        <v>-2.372458</v>
      </c>
      <c r="HL11">
        <v>-2.3979849999999998</v>
      </c>
      <c r="HM11">
        <v>-2.4699870000000002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742.99</v>
      </c>
      <c r="HX11">
        <v>0</v>
      </c>
      <c r="HZ11">
        <v>742.83600000000001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767.81899999999996</v>
      </c>
      <c r="IJ11">
        <v>0</v>
      </c>
      <c r="IL11">
        <v>767.62900000000002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776.60799999999995</v>
      </c>
      <c r="IV11">
        <v>0</v>
      </c>
      <c r="IX11">
        <v>776.88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756.90800000000002</v>
      </c>
      <c r="JH11">
        <v>0</v>
      </c>
      <c r="JJ11">
        <v>757.04100000000005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708.11</v>
      </c>
      <c r="JT11">
        <v>0</v>
      </c>
      <c r="JV11">
        <v>708.16700000000003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747.08500000000004</v>
      </c>
      <c r="KF11">
        <v>0.10199999999999999</v>
      </c>
      <c r="KH11">
        <v>747.226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777.14499999999998</v>
      </c>
      <c r="KR11">
        <v>2.5000000000000001E-2</v>
      </c>
      <c r="KT11">
        <v>777.25099999999998</v>
      </c>
      <c r="KU11">
        <v>2.5000000000000001E-2</v>
      </c>
      <c r="KV11">
        <v>136.1029209278</v>
      </c>
      <c r="KW11">
        <v>125.15010225899999</v>
      </c>
      <c r="KX11">
        <v>105.74722760629999</v>
      </c>
      <c r="KY11">
        <v>100.83593665759999</v>
      </c>
      <c r="KZ11">
        <v>103.67553224589999</v>
      </c>
      <c r="LA11">
        <v>122.32767728040001</v>
      </c>
      <c r="LB11">
        <v>114.4664315031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-37.115800800000002</v>
      </c>
      <c r="LI11">
        <v>-9.0903805999999996</v>
      </c>
      <c r="LJ11">
        <v>-121.492297143</v>
      </c>
      <c r="LK11">
        <v>-98.530177219999999</v>
      </c>
      <c r="LL11">
        <v>-56.719334736</v>
      </c>
      <c r="LM11">
        <v>-62.792958948000006</v>
      </c>
      <c r="LN11">
        <v>-62.021048194999992</v>
      </c>
      <c r="LO11">
        <v>-11.960165293999999</v>
      </c>
      <c r="LP11">
        <v>-14.836400644999999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108.93204</v>
      </c>
      <c r="LY11">
        <v>107.3691</v>
      </c>
      <c r="LZ11">
        <v>106.76061</v>
      </c>
      <c r="MA11">
        <v>107.909325</v>
      </c>
      <c r="MB11">
        <v>111.149415</v>
      </c>
      <c r="MC11">
        <v>0</v>
      </c>
      <c r="MD11">
        <v>0</v>
      </c>
      <c r="ME11">
        <v>-27.603618663600002</v>
      </c>
      <c r="MF11">
        <v>-22.753636074599999</v>
      </c>
      <c r="MG11">
        <v>-22.628945535</v>
      </c>
      <c r="MH11">
        <v>-24.6104429391</v>
      </c>
      <c r="MI11">
        <v>-36.8579638203</v>
      </c>
      <c r="MJ11">
        <v>-42.033010590900005</v>
      </c>
      <c r="MK11">
        <v>-64.099747340299999</v>
      </c>
      <c r="ML11">
        <v>95.939045121199996</v>
      </c>
      <c r="MM11">
        <v>111.23538896440002</v>
      </c>
      <c r="MN11">
        <v>133.15955733530001</v>
      </c>
      <c r="MO11">
        <v>121.34185977049997</v>
      </c>
      <c r="MP11">
        <v>115.94593523059999</v>
      </c>
      <c r="MQ11">
        <v>31.218700595499996</v>
      </c>
      <c r="MR11">
        <v>26.439902917799998</v>
      </c>
    </row>
    <row r="12" spans="1:356" x14ac:dyDescent="0.25">
      <c r="A12">
        <v>19</v>
      </c>
      <c r="B12" t="s">
        <v>395</v>
      </c>
      <c r="C12" s="3">
        <v>42806.135289351849</v>
      </c>
      <c r="D12">
        <v>53.570300000000003</v>
      </c>
      <c r="E12">
        <v>55.5017</v>
      </c>
      <c r="F12">
        <v>50</v>
      </c>
      <c r="G12">
        <v>50</v>
      </c>
      <c r="H12">
        <v>1.3861000000000001</v>
      </c>
      <c r="I12">
        <v>376.27980000000002</v>
      </c>
      <c r="J12">
        <v>21025</v>
      </c>
      <c r="K12">
        <v>31</v>
      </c>
      <c r="L12">
        <v>239962</v>
      </c>
      <c r="M12">
        <v>239921</v>
      </c>
      <c r="N12">
        <v>239988</v>
      </c>
      <c r="O12">
        <v>239996</v>
      </c>
      <c r="P12">
        <v>139337</v>
      </c>
      <c r="Q12">
        <v>139295</v>
      </c>
      <c r="R12">
        <v>220947</v>
      </c>
      <c r="S12">
        <v>220954</v>
      </c>
      <c r="T12">
        <v>239749</v>
      </c>
      <c r="U12">
        <v>239947</v>
      </c>
      <c r="V12">
        <v>215616</v>
      </c>
      <c r="W12">
        <v>215624</v>
      </c>
      <c r="X12">
        <v>216069</v>
      </c>
      <c r="Y12">
        <v>216051</v>
      </c>
      <c r="Z12">
        <v>294041</v>
      </c>
      <c r="AA12">
        <v>294025</v>
      </c>
      <c r="AB12">
        <v>1344.9301</v>
      </c>
      <c r="AC12">
        <v>27810.706999999999</v>
      </c>
      <c r="AD12">
        <v>6</v>
      </c>
      <c r="AE12">
        <v>212.96619999999999</v>
      </c>
      <c r="AF12">
        <v>212.96619999999999</v>
      </c>
      <c r="AG12">
        <v>212.96619999999999</v>
      </c>
      <c r="AH12">
        <v>212.96619999999999</v>
      </c>
      <c r="AI12">
        <v>212.96619999999999</v>
      </c>
      <c r="AJ12">
        <v>4.4676999999999998</v>
      </c>
      <c r="AK12">
        <v>4.4676999999999998</v>
      </c>
      <c r="AL12">
        <v>1195.1171999999999</v>
      </c>
      <c r="AM12">
        <v>1112.6224</v>
      </c>
      <c r="AN12">
        <v>1066.6666</v>
      </c>
      <c r="AO12">
        <v>872.29229999999995</v>
      </c>
      <c r="AP12">
        <v>1048.5655999999999</v>
      </c>
      <c r="AQ12">
        <v>987.95889999999997</v>
      </c>
      <c r="AR12">
        <v>965.24109999999996</v>
      </c>
      <c r="AS12">
        <v>943.86400000000003</v>
      </c>
      <c r="AT12">
        <v>923.05629999999996</v>
      </c>
      <c r="AU12">
        <v>910.94169999999997</v>
      </c>
      <c r="AV12">
        <v>895.53930000000003</v>
      </c>
      <c r="AW12">
        <v>876.86260000000004</v>
      </c>
      <c r="AX12">
        <v>16</v>
      </c>
      <c r="AY12">
        <v>27.6</v>
      </c>
      <c r="AZ12">
        <v>32.954300000000003</v>
      </c>
      <c r="BA12">
        <v>22.578499999999998</v>
      </c>
      <c r="BB12">
        <v>15.6797</v>
      </c>
      <c r="BC12">
        <v>11.760300000000001</v>
      </c>
      <c r="BD12">
        <v>8.7988</v>
      </c>
      <c r="BE12">
        <v>6.5845000000000002</v>
      </c>
      <c r="BF12">
        <v>5.2666000000000004</v>
      </c>
      <c r="BG12">
        <v>4.6543999999999999</v>
      </c>
      <c r="BH12">
        <v>4.6597999999999997</v>
      </c>
      <c r="BI12">
        <v>78.040000000000006</v>
      </c>
      <c r="BJ12">
        <v>108.41</v>
      </c>
      <c r="BK12">
        <v>114.05</v>
      </c>
      <c r="BL12">
        <v>156.63</v>
      </c>
      <c r="BM12">
        <v>153.06</v>
      </c>
      <c r="BN12">
        <v>210.57</v>
      </c>
      <c r="BO12">
        <v>202.41</v>
      </c>
      <c r="BP12">
        <v>281.68</v>
      </c>
      <c r="BQ12">
        <v>269.36</v>
      </c>
      <c r="BR12">
        <v>376.75</v>
      </c>
      <c r="BS12">
        <v>334.77</v>
      </c>
      <c r="BT12">
        <v>473.07</v>
      </c>
      <c r="BU12">
        <v>390.17</v>
      </c>
      <c r="BV12">
        <v>542.1</v>
      </c>
      <c r="BW12">
        <v>47.8</v>
      </c>
      <c r="BX12">
        <v>48.1</v>
      </c>
      <c r="BY12">
        <v>22.464600000000001</v>
      </c>
      <c r="BZ12">
        <v>-148.75715600000001</v>
      </c>
      <c r="CA12">
        <v>-88.381699999999995</v>
      </c>
      <c r="CB12">
        <v>88.716300000000004</v>
      </c>
      <c r="CC12">
        <v>14.6785</v>
      </c>
      <c r="CD12">
        <v>-88.381699999999995</v>
      </c>
      <c r="CE12">
        <v>2102402</v>
      </c>
      <c r="CF12">
        <v>1</v>
      </c>
      <c r="CI12">
        <v>3.0592999999999999</v>
      </c>
      <c r="CJ12">
        <v>5.5643000000000002</v>
      </c>
      <c r="CK12">
        <v>6.68</v>
      </c>
      <c r="CL12">
        <v>8.2086000000000006</v>
      </c>
      <c r="CM12">
        <v>9.9756999999999998</v>
      </c>
      <c r="CN12">
        <v>12.972099999999999</v>
      </c>
      <c r="CO12">
        <v>3.3349000000000002</v>
      </c>
      <c r="CP12">
        <v>5.9222000000000001</v>
      </c>
      <c r="CQ12">
        <v>7.0651000000000002</v>
      </c>
      <c r="CR12">
        <v>8.7095000000000002</v>
      </c>
      <c r="CS12">
        <v>10.5063</v>
      </c>
      <c r="CT12">
        <v>14.201599999999999</v>
      </c>
      <c r="CU12">
        <v>24.9069</v>
      </c>
      <c r="CV12">
        <v>24.912500000000001</v>
      </c>
      <c r="CW12">
        <v>24.946000000000002</v>
      </c>
      <c r="CX12">
        <v>24.857399999999998</v>
      </c>
      <c r="CY12">
        <v>24.820900000000002</v>
      </c>
      <c r="CZ12">
        <v>24.961300000000001</v>
      </c>
      <c r="DB12">
        <v>11181</v>
      </c>
      <c r="DC12">
        <v>666</v>
      </c>
      <c r="DD12">
        <v>12</v>
      </c>
      <c r="DF12" t="s">
        <v>575</v>
      </c>
      <c r="DG12">
        <v>457</v>
      </c>
      <c r="DH12">
        <v>1537</v>
      </c>
      <c r="DI12">
        <v>10</v>
      </c>
      <c r="DJ12">
        <v>6</v>
      </c>
      <c r="DK12">
        <v>35</v>
      </c>
      <c r="DL12">
        <v>55.166668000000001</v>
      </c>
      <c r="DM12">
        <v>-148.75715600000001</v>
      </c>
      <c r="DN12">
        <v>2245.8285999999998</v>
      </c>
      <c r="DO12">
        <v>2161.7213999999999</v>
      </c>
      <c r="DP12">
        <v>1890.8429000000001</v>
      </c>
      <c r="DQ12">
        <v>1859.6</v>
      </c>
      <c r="DR12">
        <v>1772.4142999999999</v>
      </c>
      <c r="DS12">
        <v>1707.3571999999999</v>
      </c>
      <c r="DT12">
        <v>1395.2786000000001</v>
      </c>
      <c r="DU12">
        <v>64.993600000000001</v>
      </c>
      <c r="DV12">
        <v>62.538600000000002</v>
      </c>
      <c r="DW12">
        <v>59.770699999999998</v>
      </c>
      <c r="DX12">
        <v>59.687899999999999</v>
      </c>
      <c r="DY12">
        <v>51.890700000000002</v>
      </c>
      <c r="DZ12">
        <v>45.638599999999997</v>
      </c>
      <c r="EA12">
        <v>59.04</v>
      </c>
      <c r="EB12">
        <v>32.954300000000003</v>
      </c>
      <c r="EC12">
        <v>22.578499999999998</v>
      </c>
      <c r="ED12">
        <v>15.6797</v>
      </c>
      <c r="EE12">
        <v>11.760300000000001</v>
      </c>
      <c r="EF12">
        <v>8.7988</v>
      </c>
      <c r="EG12">
        <v>6.5845000000000002</v>
      </c>
      <c r="EH12">
        <v>5.2666000000000004</v>
      </c>
      <c r="EI12">
        <v>4.6543999999999999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0.112264</v>
      </c>
      <c r="EY12">
        <v>0.106396</v>
      </c>
      <c r="EZ12">
        <v>9.8566000000000001E-2</v>
      </c>
      <c r="FA12">
        <v>8.1879999999999994E-2</v>
      </c>
      <c r="FB12">
        <v>9.2733999999999997E-2</v>
      </c>
      <c r="FC12">
        <v>2.4799000000000002E-2</v>
      </c>
      <c r="FD12">
        <v>2.2756999999999999E-2</v>
      </c>
      <c r="FE12">
        <v>-6.6160000000000004E-3</v>
      </c>
      <c r="FF12">
        <v>-2.0174000000000001E-2</v>
      </c>
      <c r="FG12">
        <v>-4.6198999999999997E-2</v>
      </c>
      <c r="FH12">
        <v>-3.0025E-2</v>
      </c>
      <c r="FI12">
        <v>-3.9091000000000001E-2</v>
      </c>
      <c r="FJ12">
        <v>-1.1672999999999999E-2</v>
      </c>
      <c r="FK12">
        <v>-6.5789999999999998E-3</v>
      </c>
      <c r="FL12">
        <v>6.2126000000000001E-2</v>
      </c>
      <c r="FM12">
        <v>5.8923999999999997E-2</v>
      </c>
      <c r="FN12">
        <v>5.7647999999999998E-2</v>
      </c>
      <c r="FO12">
        <v>5.8993999999999998E-2</v>
      </c>
      <c r="FP12">
        <v>6.6233E-2</v>
      </c>
      <c r="FQ12">
        <v>7.7008999999999994E-2</v>
      </c>
      <c r="FR12">
        <v>7.3056999999999997E-2</v>
      </c>
      <c r="FS12">
        <v>-0.40248299999999998</v>
      </c>
      <c r="FT12">
        <v>-0.39613599999999999</v>
      </c>
      <c r="FU12">
        <v>-0.39333200000000001</v>
      </c>
      <c r="FV12">
        <v>-0.398123</v>
      </c>
      <c r="FW12">
        <v>-0.41148800000000002</v>
      </c>
      <c r="FX12">
        <v>-0.41261900000000001</v>
      </c>
      <c r="FY12">
        <v>-0.40321000000000001</v>
      </c>
      <c r="FZ12">
        <v>-1.213376</v>
      </c>
      <c r="GA12">
        <v>-1.18506</v>
      </c>
      <c r="GB12">
        <v>-1.172245</v>
      </c>
      <c r="GC12">
        <v>-1.1929879999999999</v>
      </c>
      <c r="GD12">
        <v>-1.2518370000000001</v>
      </c>
      <c r="GE12">
        <v>-1.27349</v>
      </c>
      <c r="GF12">
        <v>-1.2323519999999999</v>
      </c>
      <c r="GG12">
        <v>-0.71551399999999998</v>
      </c>
      <c r="GH12">
        <v>-0.65015999999999996</v>
      </c>
      <c r="GI12">
        <v>-0.63060799999999995</v>
      </c>
      <c r="GJ12">
        <v>-0.68498400000000004</v>
      </c>
      <c r="GK12">
        <v>-0.82660400000000001</v>
      </c>
      <c r="GL12">
        <v>-0.92498800000000003</v>
      </c>
      <c r="GM12">
        <v>-0.83106000000000002</v>
      </c>
      <c r="GN12">
        <v>-0.247449</v>
      </c>
      <c r="GO12">
        <v>-0.22700400000000001</v>
      </c>
      <c r="GP12">
        <v>-0.21829699999999999</v>
      </c>
      <c r="GQ12">
        <v>-0.233876</v>
      </c>
      <c r="GR12">
        <v>-0.27681</v>
      </c>
      <c r="GS12">
        <v>-0.27338600000000002</v>
      </c>
      <c r="GT12">
        <v>-0.24341699999999999</v>
      </c>
      <c r="GU12">
        <v>0.38950899999999999</v>
      </c>
      <c r="GV12">
        <v>0.35324899999999998</v>
      </c>
      <c r="GW12">
        <v>0.31404900000000002</v>
      </c>
      <c r="GX12">
        <v>0.25658900000000001</v>
      </c>
      <c r="GY12">
        <v>0.412962</v>
      </c>
      <c r="GZ12">
        <v>0.35472399999999998</v>
      </c>
      <c r="HA12">
        <v>0.32083800000000001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-10</v>
      </c>
      <c r="HH12">
        <v>10</v>
      </c>
      <c r="HI12">
        <v>-2.65611</v>
      </c>
      <c r="HJ12">
        <v>-2.6178919999999999</v>
      </c>
      <c r="HK12">
        <v>-2.6031819999999999</v>
      </c>
      <c r="HL12">
        <v>-2.6327500000000001</v>
      </c>
      <c r="HM12">
        <v>-2.712002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742.99</v>
      </c>
      <c r="HX12">
        <v>0</v>
      </c>
      <c r="HZ12">
        <v>742.83600000000001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767.81899999999996</v>
      </c>
      <c r="IJ12">
        <v>0</v>
      </c>
      <c r="IL12">
        <v>767.62900000000002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776.60799999999995</v>
      </c>
      <c r="IV12">
        <v>0</v>
      </c>
      <c r="IX12">
        <v>776.88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756.90800000000002</v>
      </c>
      <c r="JH12">
        <v>0</v>
      </c>
      <c r="JJ12">
        <v>757.04100000000005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708.11</v>
      </c>
      <c r="JT12">
        <v>0</v>
      </c>
      <c r="JV12">
        <v>708.16700000000003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747.08500000000004</v>
      </c>
      <c r="KF12">
        <v>0.10199999999999999</v>
      </c>
      <c r="KH12">
        <v>747.226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777.14499999999998</v>
      </c>
      <c r="KR12">
        <v>2.5000000000000001E-2</v>
      </c>
      <c r="KT12">
        <v>777.25099999999998</v>
      </c>
      <c r="KU12">
        <v>2.5000000000000001E-2</v>
      </c>
      <c r="KV12">
        <v>139.52434760359998</v>
      </c>
      <c r="KW12">
        <v>127.37727177359999</v>
      </c>
      <c r="KX12">
        <v>109.0033114992</v>
      </c>
      <c r="KY12">
        <v>109.70524239999999</v>
      </c>
      <c r="KZ12">
        <v>117.39231633189999</v>
      </c>
      <c r="LA12">
        <v>131.48187061479999</v>
      </c>
      <c r="LB12">
        <v>101.9348686802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-41.922090400000002</v>
      </c>
      <c r="LI12">
        <v>-10.241534</v>
      </c>
      <c r="LJ12">
        <v>-128.19074764800001</v>
      </c>
      <c r="LK12">
        <v>-102.17824332000001</v>
      </c>
      <c r="LL12">
        <v>-61.386953915000007</v>
      </c>
      <c r="LM12">
        <v>-61.86239273999999</v>
      </c>
      <c r="LN12">
        <v>-67.152292191000001</v>
      </c>
      <c r="LO12">
        <v>-16.715829740000004</v>
      </c>
      <c r="LP12">
        <v>-19.936990655999995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92.963849999999994</v>
      </c>
      <c r="LY12">
        <v>91.626219999999989</v>
      </c>
      <c r="LZ12">
        <v>78.095460000000003</v>
      </c>
      <c r="MA12">
        <v>65.818750000000009</v>
      </c>
      <c r="MB12">
        <v>67.800049999999999</v>
      </c>
      <c r="MC12">
        <v>0</v>
      </c>
      <c r="MD12">
        <v>0</v>
      </c>
      <c r="ME12">
        <v>-46.503830710400003</v>
      </c>
      <c r="MF12">
        <v>-40.660096175999996</v>
      </c>
      <c r="MG12">
        <v>-37.691881585599994</v>
      </c>
      <c r="MH12">
        <v>-40.885256493600004</v>
      </c>
      <c r="MI12">
        <v>-42.893060182799999</v>
      </c>
      <c r="MJ12">
        <v>-42.215157336799997</v>
      </c>
      <c r="MK12">
        <v>-49.065782400000003</v>
      </c>
      <c r="ML12">
        <v>57.793619245199956</v>
      </c>
      <c r="MM12">
        <v>76.165152277599972</v>
      </c>
      <c r="MN12">
        <v>88.019935998600005</v>
      </c>
      <c r="MO12">
        <v>72.776343166400011</v>
      </c>
      <c r="MP12">
        <v>75.14701395809999</v>
      </c>
      <c r="MQ12">
        <v>30.628793137999985</v>
      </c>
      <c r="MR12">
        <v>22.690561624200001</v>
      </c>
    </row>
    <row r="13" spans="1:356" x14ac:dyDescent="0.25">
      <c r="A13">
        <v>19</v>
      </c>
      <c r="B13" t="s">
        <v>396</v>
      </c>
      <c r="C13" s="3">
        <v>42806.136354166665</v>
      </c>
      <c r="D13">
        <v>53.524299999999997</v>
      </c>
      <c r="E13">
        <v>55.322800000000001</v>
      </c>
      <c r="F13">
        <v>42</v>
      </c>
      <c r="G13">
        <v>41</v>
      </c>
      <c r="H13">
        <v>1.3861000000000001</v>
      </c>
      <c r="I13">
        <v>377.4837</v>
      </c>
      <c r="J13">
        <v>21112</v>
      </c>
      <c r="K13">
        <v>31</v>
      </c>
      <c r="L13">
        <v>239962</v>
      </c>
      <c r="M13">
        <v>239921</v>
      </c>
      <c r="N13">
        <v>239988</v>
      </c>
      <c r="O13">
        <v>239996</v>
      </c>
      <c r="P13">
        <v>139337</v>
      </c>
      <c r="Q13">
        <v>139295</v>
      </c>
      <c r="R13">
        <v>220947</v>
      </c>
      <c r="S13">
        <v>220954</v>
      </c>
      <c r="T13">
        <v>239749</v>
      </c>
      <c r="U13">
        <v>239947</v>
      </c>
      <c r="V13">
        <v>215616</v>
      </c>
      <c r="W13">
        <v>215624</v>
      </c>
      <c r="X13">
        <v>216069</v>
      </c>
      <c r="Y13">
        <v>216051</v>
      </c>
      <c r="Z13">
        <v>294041</v>
      </c>
      <c r="AA13">
        <v>294025</v>
      </c>
      <c r="AB13">
        <v>1344.9301</v>
      </c>
      <c r="AC13">
        <v>27810.706999999999</v>
      </c>
      <c r="AD13">
        <v>6</v>
      </c>
      <c r="AE13">
        <v>213.2193</v>
      </c>
      <c r="AF13">
        <v>213.2193</v>
      </c>
      <c r="AG13">
        <v>213.2193</v>
      </c>
      <c r="AH13">
        <v>213.2193</v>
      </c>
      <c r="AI13">
        <v>213.2193</v>
      </c>
      <c r="AJ13">
        <v>4.7206999999999999</v>
      </c>
      <c r="AK13">
        <v>4.7206999999999999</v>
      </c>
      <c r="AL13">
        <v>1145.8984</v>
      </c>
      <c r="AM13">
        <v>1068.5127</v>
      </c>
      <c r="AN13">
        <v>1025.6666</v>
      </c>
      <c r="AO13">
        <v>894.70889999999997</v>
      </c>
      <c r="AP13">
        <v>1015.8834000000001</v>
      </c>
      <c r="AQ13">
        <v>970.10109999999997</v>
      </c>
      <c r="AR13">
        <v>956.3306</v>
      </c>
      <c r="AS13">
        <v>943.16809999999998</v>
      </c>
      <c r="AT13">
        <v>930.74440000000004</v>
      </c>
      <c r="AU13">
        <v>922.14840000000004</v>
      </c>
      <c r="AV13">
        <v>910.05619999999999</v>
      </c>
      <c r="AW13">
        <v>895.39409999999998</v>
      </c>
      <c r="AX13">
        <v>16.600000000000001</v>
      </c>
      <c r="AY13">
        <v>17.2</v>
      </c>
      <c r="AZ13">
        <v>32.644100000000002</v>
      </c>
      <c r="BA13">
        <v>22.648199999999999</v>
      </c>
      <c r="BB13">
        <v>15.8133</v>
      </c>
      <c r="BC13">
        <v>11.8805</v>
      </c>
      <c r="BD13">
        <v>8.8480000000000008</v>
      </c>
      <c r="BE13">
        <v>6.6050000000000004</v>
      </c>
      <c r="BF13">
        <v>5.3250999999999999</v>
      </c>
      <c r="BG13">
        <v>4.6540999999999997</v>
      </c>
      <c r="BH13">
        <v>4.6517999999999997</v>
      </c>
      <c r="BI13">
        <v>99.06</v>
      </c>
      <c r="BJ13">
        <v>120.54</v>
      </c>
      <c r="BK13">
        <v>143.15</v>
      </c>
      <c r="BL13">
        <v>172.8</v>
      </c>
      <c r="BM13">
        <v>193.42</v>
      </c>
      <c r="BN13">
        <v>232.45</v>
      </c>
      <c r="BO13">
        <v>258.8</v>
      </c>
      <c r="BP13">
        <v>312.27999999999997</v>
      </c>
      <c r="BQ13">
        <v>345.15</v>
      </c>
      <c r="BR13">
        <v>421.78</v>
      </c>
      <c r="BS13">
        <v>431.68</v>
      </c>
      <c r="BT13">
        <v>528.41</v>
      </c>
      <c r="BU13">
        <v>505.11</v>
      </c>
      <c r="BV13">
        <v>611.20000000000005</v>
      </c>
      <c r="BW13">
        <v>51</v>
      </c>
      <c r="BX13">
        <v>48.2</v>
      </c>
      <c r="BY13">
        <v>7.5031999999999996</v>
      </c>
      <c r="BZ13">
        <v>-40.455554999999997</v>
      </c>
      <c r="CA13">
        <v>-25.077400000000001</v>
      </c>
      <c r="CB13">
        <v>25.763400000000001</v>
      </c>
      <c r="CC13">
        <v>4.0580999999999996</v>
      </c>
      <c r="CD13">
        <v>-25.077400000000001</v>
      </c>
      <c r="CE13">
        <v>2102402</v>
      </c>
      <c r="CF13">
        <v>2</v>
      </c>
      <c r="CI13">
        <v>3.4249999999999998</v>
      </c>
      <c r="CJ13">
        <v>5.6329000000000002</v>
      </c>
      <c r="CK13">
        <v>6.7592999999999996</v>
      </c>
      <c r="CL13">
        <v>8.3993000000000002</v>
      </c>
      <c r="CM13">
        <v>10.165699999999999</v>
      </c>
      <c r="CN13">
        <v>13.2143</v>
      </c>
      <c r="CO13">
        <v>4.5940000000000003</v>
      </c>
      <c r="CP13">
        <v>6.274</v>
      </c>
      <c r="CQ13">
        <v>6.9260000000000002</v>
      </c>
      <c r="CR13">
        <v>9.1319999999999997</v>
      </c>
      <c r="CS13">
        <v>11.055999999999999</v>
      </c>
      <c r="CT13">
        <v>15.162000000000001</v>
      </c>
      <c r="CU13">
        <v>24.6264</v>
      </c>
      <c r="CV13">
        <v>25.101600000000001</v>
      </c>
      <c r="CW13">
        <v>24.959499999999998</v>
      </c>
      <c r="CX13">
        <v>24.9468</v>
      </c>
      <c r="CY13">
        <v>25.096599999999999</v>
      </c>
      <c r="CZ13">
        <v>25.124199999999998</v>
      </c>
      <c r="DB13">
        <v>11181</v>
      </c>
      <c r="DC13">
        <v>666</v>
      </c>
      <c r="DD13">
        <v>13</v>
      </c>
      <c r="DF13" t="s">
        <v>575</v>
      </c>
      <c r="DG13">
        <v>457</v>
      </c>
      <c r="DH13">
        <v>1537</v>
      </c>
      <c r="DI13">
        <v>10</v>
      </c>
      <c r="DJ13">
        <v>6</v>
      </c>
      <c r="DK13">
        <v>35</v>
      </c>
      <c r="DL13">
        <v>67.400002000000001</v>
      </c>
      <c r="DM13">
        <v>-40.455554999999997</v>
      </c>
      <c r="DN13">
        <v>2183.8215</v>
      </c>
      <c r="DO13">
        <v>2139.5356000000002</v>
      </c>
      <c r="DP13">
        <v>1833.7715000000001</v>
      </c>
      <c r="DQ13">
        <v>1787.2072000000001</v>
      </c>
      <c r="DR13">
        <v>1687.9070999999999</v>
      </c>
      <c r="DS13">
        <v>1585.3785</v>
      </c>
      <c r="DT13">
        <v>1473.2572</v>
      </c>
      <c r="DU13">
        <v>52.237099999999998</v>
      </c>
      <c r="DV13">
        <v>51.985700000000001</v>
      </c>
      <c r="DW13">
        <v>45.899299999999997</v>
      </c>
      <c r="DX13">
        <v>47.460700000000003</v>
      </c>
      <c r="DY13">
        <v>46.96</v>
      </c>
      <c r="DZ13">
        <v>54.441400000000002</v>
      </c>
      <c r="EA13">
        <v>59.191400000000002</v>
      </c>
      <c r="EB13">
        <v>32.644100000000002</v>
      </c>
      <c r="EC13">
        <v>22.648199999999999</v>
      </c>
      <c r="ED13">
        <v>15.8133</v>
      </c>
      <c r="EE13">
        <v>11.8805</v>
      </c>
      <c r="EF13">
        <v>8.8480000000000008</v>
      </c>
      <c r="EG13">
        <v>6.6050000000000004</v>
      </c>
      <c r="EH13">
        <v>5.3250999999999999</v>
      </c>
      <c r="EI13">
        <v>4.6540999999999997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0.105263</v>
      </c>
      <c r="EY13">
        <v>9.8999000000000004E-2</v>
      </c>
      <c r="EZ13">
        <v>9.1491000000000003E-2</v>
      </c>
      <c r="FA13">
        <v>7.9371999999999998E-2</v>
      </c>
      <c r="FB13">
        <v>8.6277999999999994E-2</v>
      </c>
      <c r="FC13">
        <v>2.162E-2</v>
      </c>
      <c r="FD13">
        <v>1.9786999999999999E-2</v>
      </c>
      <c r="FE13">
        <v>-6.6150000000000002E-3</v>
      </c>
      <c r="FF13">
        <v>-2.0171000000000001E-2</v>
      </c>
      <c r="FG13">
        <v>-4.6196000000000001E-2</v>
      </c>
      <c r="FH13">
        <v>-3.0025E-2</v>
      </c>
      <c r="FI13">
        <v>-3.9091000000000001E-2</v>
      </c>
      <c r="FJ13">
        <v>-1.1542E-2</v>
      </c>
      <c r="FK13">
        <v>-6.5909999999999996E-3</v>
      </c>
      <c r="FL13">
        <v>6.2066000000000003E-2</v>
      </c>
      <c r="FM13">
        <v>5.8871E-2</v>
      </c>
      <c r="FN13">
        <v>5.7599999999999998E-2</v>
      </c>
      <c r="FO13">
        <v>5.8948E-2</v>
      </c>
      <c r="FP13">
        <v>6.6186999999999996E-2</v>
      </c>
      <c r="FQ13">
        <v>7.6975000000000002E-2</v>
      </c>
      <c r="FR13">
        <v>7.2954000000000005E-2</v>
      </c>
      <c r="FS13">
        <v>-0.40290399999999998</v>
      </c>
      <c r="FT13">
        <v>-0.39646999999999999</v>
      </c>
      <c r="FU13">
        <v>-0.393571</v>
      </c>
      <c r="FV13">
        <v>-0.39830199999999999</v>
      </c>
      <c r="FW13">
        <v>-0.41155000000000003</v>
      </c>
      <c r="FX13">
        <v>-0.41256900000000002</v>
      </c>
      <c r="FY13">
        <v>-0.40398499999999998</v>
      </c>
      <c r="FZ13">
        <v>-1.213992</v>
      </c>
      <c r="GA13">
        <v>-1.185324</v>
      </c>
      <c r="GB13">
        <v>-1.1721159999999999</v>
      </c>
      <c r="GC13">
        <v>-1.19259</v>
      </c>
      <c r="GD13">
        <v>-1.2508919999999999</v>
      </c>
      <c r="GE13">
        <v>-1.2726550000000001</v>
      </c>
      <c r="GF13">
        <v>-1.2349460000000001</v>
      </c>
      <c r="GG13">
        <v>-0.71535800000000005</v>
      </c>
      <c r="GH13">
        <v>-0.65026700000000004</v>
      </c>
      <c r="GI13">
        <v>-0.63099400000000005</v>
      </c>
      <c r="GJ13">
        <v>-0.68560399999999999</v>
      </c>
      <c r="GK13">
        <v>-0.82780500000000001</v>
      </c>
      <c r="GL13">
        <v>-0.92699100000000001</v>
      </c>
      <c r="GM13">
        <v>-0.82984500000000005</v>
      </c>
      <c r="GN13">
        <v>-0.247861</v>
      </c>
      <c r="GO13">
        <v>-0.22713800000000001</v>
      </c>
      <c r="GP13">
        <v>-0.21815200000000001</v>
      </c>
      <c r="GQ13">
        <v>-0.23352200000000001</v>
      </c>
      <c r="GR13">
        <v>-0.275947</v>
      </c>
      <c r="GS13">
        <v>-0.27204499999999998</v>
      </c>
      <c r="GT13">
        <v>-0.24468799999999999</v>
      </c>
      <c r="GU13">
        <v>0.39129399999999998</v>
      </c>
      <c r="GV13">
        <v>0.35625699999999999</v>
      </c>
      <c r="GW13">
        <v>0.31861600000000001</v>
      </c>
      <c r="GX13">
        <v>0.25925599999999999</v>
      </c>
      <c r="GY13">
        <v>0.41564699999999999</v>
      </c>
      <c r="GZ13">
        <v>0.35619200000000001</v>
      </c>
      <c r="HA13">
        <v>0.32043100000000002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0</v>
      </c>
      <c r="HH13">
        <v>0</v>
      </c>
      <c r="HI13">
        <v>-2.657823</v>
      </c>
      <c r="HJ13">
        <v>-2.6194250000000001</v>
      </c>
      <c r="HK13">
        <v>-2.6039639999999999</v>
      </c>
      <c r="HL13">
        <v>-2.6333980000000001</v>
      </c>
      <c r="HM13">
        <v>-2.7125309999999998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742.99</v>
      </c>
      <c r="HX13">
        <v>0</v>
      </c>
      <c r="HZ13">
        <v>742.83600000000001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767.81899999999996</v>
      </c>
      <c r="IJ13">
        <v>0</v>
      </c>
      <c r="IL13">
        <v>767.62900000000002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776.60799999999995</v>
      </c>
      <c r="IV13">
        <v>0</v>
      </c>
      <c r="IX13">
        <v>776.88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756.90800000000002</v>
      </c>
      <c r="JH13">
        <v>0</v>
      </c>
      <c r="JJ13">
        <v>757.04100000000005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708.11</v>
      </c>
      <c r="JT13">
        <v>0</v>
      </c>
      <c r="JV13">
        <v>708.16700000000003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747.08500000000004</v>
      </c>
      <c r="KF13">
        <v>0.10199999999999999</v>
      </c>
      <c r="KH13">
        <v>747.226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777.14499999999998</v>
      </c>
      <c r="KR13">
        <v>2.5000000000000001E-2</v>
      </c>
      <c r="KT13">
        <v>777.25099999999998</v>
      </c>
      <c r="KU13">
        <v>2.5000000000000001E-2</v>
      </c>
      <c r="KV13">
        <v>135.54106521900002</v>
      </c>
      <c r="KW13">
        <v>125.95660030760001</v>
      </c>
      <c r="KX13">
        <v>105.6252384</v>
      </c>
      <c r="KY13">
        <v>105.3522900256</v>
      </c>
      <c r="KZ13">
        <v>111.71750722769998</v>
      </c>
      <c r="LA13">
        <v>122.0345100375</v>
      </c>
      <c r="LB13">
        <v>107.48000576880001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-41.917010400000002</v>
      </c>
      <c r="LI13">
        <v>-10.261218999999999</v>
      </c>
      <c r="LJ13">
        <v>-119.75788281599999</v>
      </c>
      <c r="LK13">
        <v>-93.436720272000002</v>
      </c>
      <c r="LL13">
        <v>-53.090994219999999</v>
      </c>
      <c r="LM13">
        <v>-58.850738730000003</v>
      </c>
      <c r="LN13">
        <v>-59.025840803999984</v>
      </c>
      <c r="LO13">
        <v>-12.825817090000001</v>
      </c>
      <c r="LP13">
        <v>-16.296347416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93.023804999999996</v>
      </c>
      <c r="LY13">
        <v>91.67987500000001</v>
      </c>
      <c r="LZ13">
        <v>78.118920000000003</v>
      </c>
      <c r="MA13">
        <v>65.834950000000006</v>
      </c>
      <c r="MB13">
        <v>67.81327499999999</v>
      </c>
      <c r="MC13">
        <v>0</v>
      </c>
      <c r="MD13">
        <v>0</v>
      </c>
      <c r="ME13">
        <v>-37.368227381800004</v>
      </c>
      <c r="MF13">
        <v>-33.804585181900002</v>
      </c>
      <c r="MG13">
        <v>-28.962182904199999</v>
      </c>
      <c r="MH13">
        <v>-32.5392457628</v>
      </c>
      <c r="MI13">
        <v>-38.873722800000003</v>
      </c>
      <c r="MJ13">
        <v>-50.466687827400001</v>
      </c>
      <c r="MK13">
        <v>-49.119687333000002</v>
      </c>
      <c r="ML13">
        <v>71.438760021200011</v>
      </c>
      <c r="MM13">
        <v>90.395169853700025</v>
      </c>
      <c r="MN13">
        <v>101.6909812758</v>
      </c>
      <c r="MO13">
        <v>79.797255532799994</v>
      </c>
      <c r="MP13">
        <v>81.631218623699993</v>
      </c>
      <c r="MQ13">
        <v>16.824994720100001</v>
      </c>
      <c r="MR13">
        <v>31.80275201980001</v>
      </c>
    </row>
    <row r="14" spans="1:356" x14ac:dyDescent="0.25">
      <c r="A14">
        <v>19</v>
      </c>
      <c r="B14" t="s">
        <v>397</v>
      </c>
      <c r="C14" s="3">
        <v>42806.137777777774</v>
      </c>
      <c r="D14">
        <v>53.355800000000002</v>
      </c>
      <c r="E14">
        <v>55.307300000000005</v>
      </c>
      <c r="F14">
        <v>81</v>
      </c>
      <c r="G14">
        <v>60</v>
      </c>
      <c r="H14">
        <v>1.3438000000000001</v>
      </c>
      <c r="I14">
        <v>464.29419999999999</v>
      </c>
      <c r="J14">
        <v>26575</v>
      </c>
      <c r="K14">
        <v>31</v>
      </c>
      <c r="L14">
        <v>239962</v>
      </c>
      <c r="M14">
        <v>239921</v>
      </c>
      <c r="N14">
        <v>239988</v>
      </c>
      <c r="O14">
        <v>239996</v>
      </c>
      <c r="P14">
        <v>139337</v>
      </c>
      <c r="Q14">
        <v>139295</v>
      </c>
      <c r="R14">
        <v>220947</v>
      </c>
      <c r="S14">
        <v>220954</v>
      </c>
      <c r="T14">
        <v>239749</v>
      </c>
      <c r="U14">
        <v>239947</v>
      </c>
      <c r="V14">
        <v>215616</v>
      </c>
      <c r="W14">
        <v>215624</v>
      </c>
      <c r="X14">
        <v>216069</v>
      </c>
      <c r="Y14">
        <v>216051</v>
      </c>
      <c r="Z14">
        <v>294041</v>
      </c>
      <c r="AA14">
        <v>294025</v>
      </c>
      <c r="AB14">
        <v>1344.9301</v>
      </c>
      <c r="AC14">
        <v>27864.8262</v>
      </c>
      <c r="AD14">
        <v>6</v>
      </c>
      <c r="AE14">
        <v>213.5249</v>
      </c>
      <c r="AF14">
        <v>213.5249</v>
      </c>
      <c r="AG14">
        <v>213.5249</v>
      </c>
      <c r="AH14">
        <v>213.5249</v>
      </c>
      <c r="AI14">
        <v>213.5249</v>
      </c>
      <c r="AJ14">
        <v>5.0263</v>
      </c>
      <c r="AK14">
        <v>5.0263</v>
      </c>
      <c r="AL14">
        <v>1229.1016</v>
      </c>
      <c r="AM14">
        <v>1136.2109</v>
      </c>
      <c r="AN14">
        <v>1069.6666</v>
      </c>
      <c r="AO14">
        <v>892.36559999999997</v>
      </c>
      <c r="AP14">
        <v>1078.7054000000001</v>
      </c>
      <c r="AQ14">
        <v>1012.5652</v>
      </c>
      <c r="AR14">
        <v>992.29880000000003</v>
      </c>
      <c r="AS14">
        <v>973.80619999999999</v>
      </c>
      <c r="AT14">
        <v>955.0453</v>
      </c>
      <c r="AU14">
        <v>940.7047</v>
      </c>
      <c r="AV14">
        <v>924.98659999999995</v>
      </c>
      <c r="AW14">
        <v>905.99369999999999</v>
      </c>
      <c r="AX14">
        <v>16.600000000000001</v>
      </c>
      <c r="AY14">
        <v>22</v>
      </c>
      <c r="AZ14">
        <v>31.738499999999998</v>
      </c>
      <c r="BA14">
        <v>21.013000000000002</v>
      </c>
      <c r="BB14">
        <v>14.422000000000001</v>
      </c>
      <c r="BC14">
        <v>10.791600000000001</v>
      </c>
      <c r="BD14">
        <v>8.4445999999999994</v>
      </c>
      <c r="BE14">
        <v>6.6463999999999999</v>
      </c>
      <c r="BF14">
        <v>5.4137000000000004</v>
      </c>
      <c r="BG14">
        <v>4.7872000000000003</v>
      </c>
      <c r="BH14">
        <v>4.7872000000000003</v>
      </c>
      <c r="BI14">
        <v>86.58</v>
      </c>
      <c r="BJ14">
        <v>117.96</v>
      </c>
      <c r="BK14">
        <v>129.35</v>
      </c>
      <c r="BL14">
        <v>171.81</v>
      </c>
      <c r="BM14">
        <v>175.55</v>
      </c>
      <c r="BN14">
        <v>230.89</v>
      </c>
      <c r="BO14">
        <v>227.28</v>
      </c>
      <c r="BP14">
        <v>298.95</v>
      </c>
      <c r="BQ14">
        <v>291.06</v>
      </c>
      <c r="BR14">
        <v>383.34</v>
      </c>
      <c r="BS14">
        <v>354.83</v>
      </c>
      <c r="BT14">
        <v>472.58</v>
      </c>
      <c r="BU14">
        <v>408.5</v>
      </c>
      <c r="BV14">
        <v>540.09</v>
      </c>
      <c r="BW14">
        <v>49.4</v>
      </c>
      <c r="BX14">
        <v>48</v>
      </c>
      <c r="BY14">
        <v>34.458300000000001</v>
      </c>
      <c r="BZ14">
        <v>9.0714279999999992</v>
      </c>
      <c r="CA14">
        <v>8.1640999999999995</v>
      </c>
      <c r="CB14">
        <v>9.6466999999999992</v>
      </c>
      <c r="CC14">
        <v>6.7611999999999997</v>
      </c>
      <c r="CD14">
        <v>8.1640999999999995</v>
      </c>
      <c r="CE14">
        <v>1101832</v>
      </c>
      <c r="CF14">
        <v>1</v>
      </c>
      <c r="CI14">
        <v>2.9693000000000001</v>
      </c>
      <c r="CJ14">
        <v>5.3493000000000004</v>
      </c>
      <c r="CK14">
        <v>7.0385999999999997</v>
      </c>
      <c r="CL14">
        <v>8.6743000000000006</v>
      </c>
      <c r="CM14">
        <v>10.1379</v>
      </c>
      <c r="CN14">
        <v>13.3736</v>
      </c>
      <c r="CO14">
        <v>3.4155000000000002</v>
      </c>
      <c r="CP14">
        <v>5.9413999999999998</v>
      </c>
      <c r="CQ14">
        <v>7.5533999999999999</v>
      </c>
      <c r="CR14">
        <v>8.9878999999999998</v>
      </c>
      <c r="CS14">
        <v>11.232799999999999</v>
      </c>
      <c r="CT14">
        <v>14.655200000000001</v>
      </c>
      <c r="CU14">
        <v>25.016400000000001</v>
      </c>
      <c r="CV14">
        <v>24.8796</v>
      </c>
      <c r="CW14">
        <v>24.9541</v>
      </c>
      <c r="CX14">
        <v>25.045999999999999</v>
      </c>
      <c r="CY14">
        <v>24.906199999999998</v>
      </c>
      <c r="CZ14">
        <v>25.161899999999999</v>
      </c>
      <c r="DB14">
        <v>11181</v>
      </c>
      <c r="DC14">
        <v>666</v>
      </c>
      <c r="DD14">
        <v>14</v>
      </c>
      <c r="DF14" t="s">
        <v>576</v>
      </c>
      <c r="DG14">
        <v>470</v>
      </c>
      <c r="DH14">
        <v>1534</v>
      </c>
      <c r="DI14">
        <v>10</v>
      </c>
      <c r="DJ14">
        <v>7</v>
      </c>
      <c r="DK14">
        <v>35</v>
      </c>
      <c r="DL14">
        <v>27.333334000000001</v>
      </c>
      <c r="DM14">
        <v>9.0714279999999992</v>
      </c>
      <c r="DN14">
        <v>2101.7714999999998</v>
      </c>
      <c r="DO14">
        <v>1942.3286000000001</v>
      </c>
      <c r="DP14">
        <v>1709.2141999999999</v>
      </c>
      <c r="DQ14">
        <v>1544.3857</v>
      </c>
      <c r="DR14">
        <v>1594.9572000000001</v>
      </c>
      <c r="DS14">
        <v>1640.3571999999999</v>
      </c>
      <c r="DT14">
        <v>1393.2213999999999</v>
      </c>
      <c r="DU14">
        <v>96.2029</v>
      </c>
      <c r="DV14">
        <v>109.69710000000001</v>
      </c>
      <c r="DW14">
        <v>120.55500000000001</v>
      </c>
      <c r="DX14">
        <v>112.6943</v>
      </c>
      <c r="DY14">
        <v>59.866399999999999</v>
      </c>
      <c r="DZ14">
        <v>70.832099999999997</v>
      </c>
      <c r="EA14">
        <v>64.351399999999998</v>
      </c>
      <c r="EB14">
        <v>31.738499999999998</v>
      </c>
      <c r="EC14">
        <v>21.013000000000002</v>
      </c>
      <c r="ED14">
        <v>14.422000000000001</v>
      </c>
      <c r="EE14">
        <v>10.791600000000001</v>
      </c>
      <c r="EF14">
        <v>8.4445999999999994</v>
      </c>
      <c r="EG14">
        <v>6.6463999999999999</v>
      </c>
      <c r="EH14">
        <v>5.4137000000000004</v>
      </c>
      <c r="EI14">
        <v>4.7872000000000003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9.6596000000000001E-2</v>
      </c>
      <c r="EY14">
        <v>9.0691999999999995E-2</v>
      </c>
      <c r="EZ14">
        <v>8.3502999999999994E-2</v>
      </c>
      <c r="FA14">
        <v>7.5614000000000001E-2</v>
      </c>
      <c r="FB14">
        <v>7.7956999999999999E-2</v>
      </c>
      <c r="FC14">
        <v>1.8992999999999999E-2</v>
      </c>
      <c r="FD14">
        <v>1.7368000000000001E-2</v>
      </c>
      <c r="FE14">
        <v>-6.6100000000000004E-3</v>
      </c>
      <c r="FF14">
        <v>-2.0132000000000001E-2</v>
      </c>
      <c r="FG14">
        <v>-4.6122999999999997E-2</v>
      </c>
      <c r="FH14">
        <v>-2.9987E-2</v>
      </c>
      <c r="FI14">
        <v>-3.9029000000000001E-2</v>
      </c>
      <c r="FJ14">
        <v>-1.1335E-2</v>
      </c>
      <c r="FK14">
        <v>-6.489E-3</v>
      </c>
      <c r="FL14">
        <v>6.2609999999999999E-2</v>
      </c>
      <c r="FM14">
        <v>5.9402000000000003E-2</v>
      </c>
      <c r="FN14">
        <v>5.8118999999999997E-2</v>
      </c>
      <c r="FO14">
        <v>5.9499999999999997E-2</v>
      </c>
      <c r="FP14">
        <v>6.6779000000000005E-2</v>
      </c>
      <c r="FQ14">
        <v>7.7659000000000006E-2</v>
      </c>
      <c r="FR14">
        <v>7.3639999999999997E-2</v>
      </c>
      <c r="FS14">
        <v>-0.40223100000000001</v>
      </c>
      <c r="FT14">
        <v>-0.39546900000000001</v>
      </c>
      <c r="FU14">
        <v>-0.39286900000000002</v>
      </c>
      <c r="FV14">
        <v>-0.39720800000000001</v>
      </c>
      <c r="FW14">
        <v>-0.41098899999999999</v>
      </c>
      <c r="FX14">
        <v>-0.40986899999999998</v>
      </c>
      <c r="FY14">
        <v>-0.40089399999999997</v>
      </c>
      <c r="FZ14">
        <v>-1.243155</v>
      </c>
      <c r="GA14">
        <v>-1.2123729999999999</v>
      </c>
      <c r="GB14">
        <v>-1.2028509999999999</v>
      </c>
      <c r="GC14">
        <v>-1.2233769999999999</v>
      </c>
      <c r="GD14">
        <v>-1.285107</v>
      </c>
      <c r="GE14">
        <v>-1.27328</v>
      </c>
      <c r="GF14">
        <v>-1.2336290000000001</v>
      </c>
      <c r="GG14">
        <v>-0.71164099999999997</v>
      </c>
      <c r="GH14">
        <v>-0.64791900000000002</v>
      </c>
      <c r="GI14">
        <v>-0.62868599999999997</v>
      </c>
      <c r="GJ14">
        <v>-0.68467500000000003</v>
      </c>
      <c r="GK14">
        <v>-0.82438900000000004</v>
      </c>
      <c r="GL14">
        <v>-0.92115000000000002</v>
      </c>
      <c r="GM14">
        <v>-0.82622300000000004</v>
      </c>
      <c r="GN14">
        <v>-0.24877199999999999</v>
      </c>
      <c r="GO14">
        <v>-0.22692399999999999</v>
      </c>
      <c r="GP14">
        <v>-0.217916</v>
      </c>
      <c r="GQ14">
        <v>-0.231655</v>
      </c>
      <c r="GR14">
        <v>-0.27600000000000002</v>
      </c>
      <c r="GS14">
        <v>-0.27383000000000002</v>
      </c>
      <c r="GT14">
        <v>-0.244945</v>
      </c>
      <c r="GU14">
        <v>0.385625</v>
      </c>
      <c r="GV14">
        <v>0.36131799999999997</v>
      </c>
      <c r="GW14">
        <v>0.300867</v>
      </c>
      <c r="GX14">
        <v>0.25066699999999997</v>
      </c>
      <c r="GY14">
        <v>0.41367399999999999</v>
      </c>
      <c r="GZ14">
        <v>0.35980400000000001</v>
      </c>
      <c r="HA14">
        <v>0.32837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10</v>
      </c>
      <c r="HH14">
        <v>-10</v>
      </c>
      <c r="HI14">
        <v>-2.65143</v>
      </c>
      <c r="HJ14">
        <v>-2.6135799999999998</v>
      </c>
      <c r="HK14">
        <v>-2.5991580000000001</v>
      </c>
      <c r="HL14">
        <v>-2.6286239999999998</v>
      </c>
      <c r="HM14">
        <v>-2.7077879999999999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742.99</v>
      </c>
      <c r="HX14">
        <v>0</v>
      </c>
      <c r="HZ14">
        <v>742.83600000000001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767.81899999999996</v>
      </c>
      <c r="IJ14">
        <v>0</v>
      </c>
      <c r="IL14">
        <v>767.62900000000002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776.60799999999995</v>
      </c>
      <c r="IV14">
        <v>0</v>
      </c>
      <c r="IX14">
        <v>776.88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756.90800000000002</v>
      </c>
      <c r="JH14">
        <v>0</v>
      </c>
      <c r="JJ14">
        <v>757.04100000000005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708.11</v>
      </c>
      <c r="JT14">
        <v>0</v>
      </c>
      <c r="JV14">
        <v>708.16700000000003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747.08500000000004</v>
      </c>
      <c r="KF14">
        <v>0.10199999999999999</v>
      </c>
      <c r="KH14">
        <v>747.226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777.14499999999998</v>
      </c>
      <c r="KR14">
        <v>2.5000000000000001E-2</v>
      </c>
      <c r="KT14">
        <v>777.25099999999998</v>
      </c>
      <c r="KU14">
        <v>2.5000000000000001E-2</v>
      </c>
      <c r="KV14">
        <v>131.59191361499998</v>
      </c>
      <c r="KW14">
        <v>115.3782034972</v>
      </c>
      <c r="KX14">
        <v>99.33782008979999</v>
      </c>
      <c r="KY14">
        <v>91.890949149999997</v>
      </c>
      <c r="KZ14">
        <v>106.50964685880001</v>
      </c>
      <c r="LA14">
        <v>127.3884997948</v>
      </c>
      <c r="LB14">
        <v>102.59682389599999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-41.642690399999992</v>
      </c>
      <c r="LI14">
        <v>-10.182707599999999</v>
      </c>
      <c r="LJ14">
        <v>-111.86654582999999</v>
      </c>
      <c r="LK14">
        <v>-85.545038879999993</v>
      </c>
      <c r="LL14">
        <v>-44.962570379999988</v>
      </c>
      <c r="LM14">
        <v>-55.819022379000003</v>
      </c>
      <c r="LN14">
        <v>-50.026645295999998</v>
      </c>
      <c r="LO14">
        <v>-9.7507782399999989</v>
      </c>
      <c r="LP14">
        <v>-13.420649891000002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92.800049999999999</v>
      </c>
      <c r="LY14">
        <v>91.47529999999999</v>
      </c>
      <c r="LZ14">
        <v>77.974739999999997</v>
      </c>
      <c r="MA14">
        <v>65.715599999999995</v>
      </c>
      <c r="MB14">
        <v>67.694699999999997</v>
      </c>
      <c r="MC14">
        <v>0</v>
      </c>
      <c r="MD14">
        <v>0</v>
      </c>
      <c r="ME14">
        <v>-68.461927958899992</v>
      </c>
      <c r="MF14">
        <v>-71.074835334900001</v>
      </c>
      <c r="MG14">
        <v>-75.791240729999998</v>
      </c>
      <c r="MH14">
        <v>-77.158969852500007</v>
      </c>
      <c r="MI14">
        <v>-49.353201629600001</v>
      </c>
      <c r="MJ14">
        <v>-65.246988915000003</v>
      </c>
      <c r="MK14">
        <v>-53.1686067622</v>
      </c>
      <c r="ML14">
        <v>44.063489826099996</v>
      </c>
      <c r="MM14">
        <v>50.233629282300001</v>
      </c>
      <c r="MN14">
        <v>56.558748979800015</v>
      </c>
      <c r="MO14">
        <v>24.628556918499982</v>
      </c>
      <c r="MP14">
        <v>74.824499933200002</v>
      </c>
      <c r="MQ14">
        <v>10.7480422398</v>
      </c>
      <c r="MR14">
        <v>25.824859642799993</v>
      </c>
    </row>
    <row r="15" spans="1:356" x14ac:dyDescent="0.25">
      <c r="A15">
        <v>19</v>
      </c>
      <c r="B15" t="s">
        <v>398</v>
      </c>
      <c r="C15" s="3">
        <v>42806.138981481483</v>
      </c>
      <c r="D15">
        <v>53.679400000000001</v>
      </c>
      <c r="E15">
        <v>55.639800000000001</v>
      </c>
      <c r="F15">
        <v>44</v>
      </c>
      <c r="G15">
        <v>55</v>
      </c>
      <c r="H15">
        <v>1.3438000000000001</v>
      </c>
      <c r="I15">
        <v>466.20979999999997</v>
      </c>
      <c r="J15">
        <v>26566</v>
      </c>
      <c r="K15">
        <v>31</v>
      </c>
      <c r="L15">
        <v>239962</v>
      </c>
      <c r="M15">
        <v>239921</v>
      </c>
      <c r="N15">
        <v>239988</v>
      </c>
      <c r="O15">
        <v>239996</v>
      </c>
      <c r="P15">
        <v>139337</v>
      </c>
      <c r="Q15">
        <v>139295</v>
      </c>
      <c r="R15">
        <v>220947</v>
      </c>
      <c r="S15">
        <v>220954</v>
      </c>
      <c r="T15">
        <v>239749</v>
      </c>
      <c r="U15">
        <v>239947</v>
      </c>
      <c r="V15">
        <v>215616</v>
      </c>
      <c r="W15">
        <v>215624</v>
      </c>
      <c r="X15">
        <v>216069</v>
      </c>
      <c r="Y15">
        <v>216051</v>
      </c>
      <c r="Z15">
        <v>294041</v>
      </c>
      <c r="AA15">
        <v>294025</v>
      </c>
      <c r="AB15">
        <v>1344.9301</v>
      </c>
      <c r="AC15">
        <v>27864.8262</v>
      </c>
      <c r="AD15">
        <v>6</v>
      </c>
      <c r="AE15">
        <v>213.83170000000001</v>
      </c>
      <c r="AF15">
        <v>213.83170000000001</v>
      </c>
      <c r="AG15">
        <v>213.83170000000001</v>
      </c>
      <c r="AH15">
        <v>213.83170000000001</v>
      </c>
      <c r="AI15">
        <v>213.83170000000001</v>
      </c>
      <c r="AJ15">
        <v>5.3331999999999997</v>
      </c>
      <c r="AK15">
        <v>5.3331999999999997</v>
      </c>
      <c r="AL15">
        <v>1205.6641</v>
      </c>
      <c r="AM15">
        <v>1108.7054000000001</v>
      </c>
      <c r="AN15">
        <v>1060.8334</v>
      </c>
      <c r="AO15">
        <v>899.35879999999997</v>
      </c>
      <c r="AP15">
        <v>1062.329</v>
      </c>
      <c r="AQ15">
        <v>1003.1381</v>
      </c>
      <c r="AR15">
        <v>986.39710000000002</v>
      </c>
      <c r="AS15">
        <v>970.63840000000005</v>
      </c>
      <c r="AT15">
        <v>955.04600000000005</v>
      </c>
      <c r="AU15">
        <v>942.24279999999999</v>
      </c>
      <c r="AV15">
        <v>927.23900000000003</v>
      </c>
      <c r="AW15">
        <v>909.44290000000001</v>
      </c>
      <c r="AX15">
        <v>17.399999999999999</v>
      </c>
      <c r="AY15">
        <v>18.600000000000001</v>
      </c>
      <c r="AZ15">
        <v>32.062399999999997</v>
      </c>
      <c r="BA15">
        <v>21.573</v>
      </c>
      <c r="BB15">
        <v>14.66</v>
      </c>
      <c r="BC15">
        <v>10.869899999999999</v>
      </c>
      <c r="BD15">
        <v>8.2238000000000007</v>
      </c>
      <c r="BE15">
        <v>6.4846000000000004</v>
      </c>
      <c r="BF15">
        <v>5.3609999999999998</v>
      </c>
      <c r="BG15">
        <v>4.7666000000000004</v>
      </c>
      <c r="BH15">
        <v>4.7717000000000001</v>
      </c>
      <c r="BI15">
        <v>94.04</v>
      </c>
      <c r="BJ15">
        <v>121.25</v>
      </c>
      <c r="BK15">
        <v>140.4</v>
      </c>
      <c r="BL15">
        <v>178.24</v>
      </c>
      <c r="BM15">
        <v>193.12</v>
      </c>
      <c r="BN15">
        <v>242.49</v>
      </c>
      <c r="BO15">
        <v>254.22</v>
      </c>
      <c r="BP15">
        <v>322.83999999999997</v>
      </c>
      <c r="BQ15">
        <v>326.7</v>
      </c>
      <c r="BR15">
        <v>413.52</v>
      </c>
      <c r="BS15">
        <v>395.02</v>
      </c>
      <c r="BT15">
        <v>502.93</v>
      </c>
      <c r="BU15">
        <v>452.07</v>
      </c>
      <c r="BV15">
        <v>570.66999999999996</v>
      </c>
      <c r="BW15">
        <v>50.7</v>
      </c>
      <c r="BX15">
        <v>48.2</v>
      </c>
      <c r="BY15">
        <v>29.876300000000001</v>
      </c>
      <c r="BZ15">
        <v>4.5</v>
      </c>
      <c r="CA15">
        <v>4.4748000000000001</v>
      </c>
      <c r="CB15">
        <v>4.4748000000000001</v>
      </c>
      <c r="CC15">
        <v>-0.63880000000000003</v>
      </c>
      <c r="CD15">
        <v>4.4748000000000001</v>
      </c>
      <c r="CE15">
        <v>1101832</v>
      </c>
      <c r="CF15">
        <v>2</v>
      </c>
      <c r="CI15">
        <v>2.92</v>
      </c>
      <c r="CJ15">
        <v>5.15</v>
      </c>
      <c r="CK15">
        <v>6.4878999999999998</v>
      </c>
      <c r="CL15">
        <v>8.6313999999999993</v>
      </c>
      <c r="CM15">
        <v>10.23</v>
      </c>
      <c r="CN15">
        <v>13.2629</v>
      </c>
      <c r="CO15">
        <v>3.2942999999999998</v>
      </c>
      <c r="CP15">
        <v>5.6829999999999998</v>
      </c>
      <c r="CQ15">
        <v>7.4264000000000001</v>
      </c>
      <c r="CR15">
        <v>9.4659999999999993</v>
      </c>
      <c r="CS15">
        <v>11.2</v>
      </c>
      <c r="CT15">
        <v>14.986800000000001</v>
      </c>
      <c r="CU15">
        <v>24.987100000000002</v>
      </c>
      <c r="CV15">
        <v>24.958500000000001</v>
      </c>
      <c r="CW15">
        <v>24.9849</v>
      </c>
      <c r="CX15">
        <v>25.0366</v>
      </c>
      <c r="CY15">
        <v>25.063099999999999</v>
      </c>
      <c r="CZ15">
        <v>24.9694</v>
      </c>
      <c r="DB15">
        <v>11181</v>
      </c>
      <c r="DC15">
        <v>666</v>
      </c>
      <c r="DD15">
        <v>15</v>
      </c>
      <c r="DF15" t="s">
        <v>576</v>
      </c>
      <c r="DG15">
        <v>470</v>
      </c>
      <c r="DH15">
        <v>1534</v>
      </c>
      <c r="DI15">
        <v>10</v>
      </c>
      <c r="DJ15">
        <v>7</v>
      </c>
      <c r="DK15">
        <v>35</v>
      </c>
      <c r="DL15">
        <v>40</v>
      </c>
      <c r="DM15">
        <v>4.5</v>
      </c>
      <c r="DN15">
        <v>2075.9713999999999</v>
      </c>
      <c r="DO15">
        <v>2030.5286000000001</v>
      </c>
      <c r="DP15">
        <v>1774.5</v>
      </c>
      <c r="DQ15">
        <v>1694.9213999999999</v>
      </c>
      <c r="DR15">
        <v>1585.7572</v>
      </c>
      <c r="DS15">
        <v>1506.1215</v>
      </c>
      <c r="DT15">
        <v>1325.35</v>
      </c>
      <c r="DU15">
        <v>73.308599999999998</v>
      </c>
      <c r="DV15">
        <v>85.74</v>
      </c>
      <c r="DW15">
        <v>94.554299999999998</v>
      </c>
      <c r="DX15">
        <v>89.252099999999999</v>
      </c>
      <c r="DY15">
        <v>55.2879</v>
      </c>
      <c r="DZ15">
        <v>64.430000000000007</v>
      </c>
      <c r="EA15">
        <v>63.196399999999997</v>
      </c>
      <c r="EB15">
        <v>32.062399999999997</v>
      </c>
      <c r="EC15">
        <v>21.573</v>
      </c>
      <c r="ED15">
        <v>14.66</v>
      </c>
      <c r="EE15">
        <v>10.869899999999999</v>
      </c>
      <c r="EF15">
        <v>8.2238000000000007</v>
      </c>
      <c r="EG15">
        <v>6.4846000000000004</v>
      </c>
      <c r="EH15">
        <v>5.3609999999999998</v>
      </c>
      <c r="EI15">
        <v>4.7666000000000004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9.2501E-2</v>
      </c>
      <c r="EY15">
        <v>8.6163000000000003E-2</v>
      </c>
      <c r="EZ15">
        <v>7.7314999999999995E-2</v>
      </c>
      <c r="FA15">
        <v>7.2311E-2</v>
      </c>
      <c r="FB15">
        <v>7.2883000000000003E-2</v>
      </c>
      <c r="FC15">
        <v>1.8325000000000001E-2</v>
      </c>
      <c r="FD15">
        <v>1.6664000000000002E-2</v>
      </c>
      <c r="FE15">
        <v>-6.6100000000000004E-3</v>
      </c>
      <c r="FF15">
        <v>-2.0133000000000002E-2</v>
      </c>
      <c r="FG15">
        <v>-4.6123999999999998E-2</v>
      </c>
      <c r="FH15">
        <v>-2.9988000000000001E-2</v>
      </c>
      <c r="FI15">
        <v>-3.9032999999999998E-2</v>
      </c>
      <c r="FJ15">
        <v>-1.1308E-2</v>
      </c>
      <c r="FK15">
        <v>-6.4679999999999998E-3</v>
      </c>
      <c r="FL15">
        <v>6.2617000000000006E-2</v>
      </c>
      <c r="FM15">
        <v>5.9395000000000003E-2</v>
      </c>
      <c r="FN15">
        <v>5.8110000000000002E-2</v>
      </c>
      <c r="FO15">
        <v>5.9478999999999997E-2</v>
      </c>
      <c r="FP15">
        <v>6.6782999999999995E-2</v>
      </c>
      <c r="FQ15">
        <v>7.7707999999999999E-2</v>
      </c>
      <c r="FR15">
        <v>7.3665999999999995E-2</v>
      </c>
      <c r="FS15">
        <v>-0.40207799999999999</v>
      </c>
      <c r="FT15">
        <v>-0.39574300000000001</v>
      </c>
      <c r="FU15">
        <v>-0.39315299999999997</v>
      </c>
      <c r="FV15">
        <v>-0.39785700000000002</v>
      </c>
      <c r="FW15">
        <v>-0.41094799999999998</v>
      </c>
      <c r="FX15">
        <v>-0.40920600000000001</v>
      </c>
      <c r="FY15">
        <v>-0.40045399999999998</v>
      </c>
      <c r="FZ15">
        <v>-1.2418819999999999</v>
      </c>
      <c r="GA15">
        <v>-1.2140329999999999</v>
      </c>
      <c r="GB15">
        <v>-1.204194</v>
      </c>
      <c r="GC15">
        <v>-1.226826</v>
      </c>
      <c r="GD15">
        <v>-1.2847740000000001</v>
      </c>
      <c r="GE15">
        <v>-1.268915</v>
      </c>
      <c r="GF15">
        <v>-1.2300549999999999</v>
      </c>
      <c r="GG15">
        <v>-0.71176499999999998</v>
      </c>
      <c r="GH15">
        <v>-0.647096</v>
      </c>
      <c r="GI15">
        <v>-0.62775000000000003</v>
      </c>
      <c r="GJ15">
        <v>-0.68269899999999994</v>
      </c>
      <c r="GK15">
        <v>-0.824299</v>
      </c>
      <c r="GL15">
        <v>-0.92299299999999995</v>
      </c>
      <c r="GM15">
        <v>-0.827075</v>
      </c>
      <c r="GN15">
        <v>-0.24862200000000001</v>
      </c>
      <c r="GO15">
        <v>-0.22773399999999999</v>
      </c>
      <c r="GP15">
        <v>-0.21885299999999999</v>
      </c>
      <c r="GQ15">
        <v>-0.23363500000000001</v>
      </c>
      <c r="GR15">
        <v>-0.276059</v>
      </c>
      <c r="GS15">
        <v>-0.272262</v>
      </c>
      <c r="GT15">
        <v>-0.24422199999999999</v>
      </c>
      <c r="GU15">
        <v>0.38729799999999998</v>
      </c>
      <c r="GV15">
        <v>0.36367899999999997</v>
      </c>
      <c r="GW15">
        <v>0.300315</v>
      </c>
      <c r="GX15">
        <v>0.246671</v>
      </c>
      <c r="GY15">
        <v>0.40740799999999999</v>
      </c>
      <c r="GZ15">
        <v>0.35733300000000001</v>
      </c>
      <c r="HA15">
        <v>0.32750699999999999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20</v>
      </c>
      <c r="HH15">
        <v>-20</v>
      </c>
      <c r="HI15">
        <v>-2.6507109999999998</v>
      </c>
      <c r="HJ15">
        <v>-2.6129229999999999</v>
      </c>
      <c r="HK15">
        <v>-2.5987520000000002</v>
      </c>
      <c r="HL15">
        <v>-2.6281759999999998</v>
      </c>
      <c r="HM15">
        <v>-2.7073179999999999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742.99</v>
      </c>
      <c r="HX15">
        <v>0</v>
      </c>
      <c r="HZ15">
        <v>742.83600000000001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767.81899999999996</v>
      </c>
      <c r="IJ15">
        <v>0</v>
      </c>
      <c r="IL15">
        <v>767.62900000000002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776.60799999999995</v>
      </c>
      <c r="IV15">
        <v>0</v>
      </c>
      <c r="IX15">
        <v>776.88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756.90800000000002</v>
      </c>
      <c r="JH15">
        <v>0</v>
      </c>
      <c r="JJ15">
        <v>757.04100000000005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708.11</v>
      </c>
      <c r="JT15">
        <v>0</v>
      </c>
      <c r="JV15">
        <v>708.16700000000003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747.08500000000004</v>
      </c>
      <c r="KF15">
        <v>0.10199999999999999</v>
      </c>
      <c r="KH15">
        <v>747.226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777.14499999999998</v>
      </c>
      <c r="KR15">
        <v>2.5000000000000001E-2</v>
      </c>
      <c r="KT15">
        <v>777.25099999999998</v>
      </c>
      <c r="KU15">
        <v>2.5000000000000001E-2</v>
      </c>
      <c r="KV15">
        <v>129.9911011538</v>
      </c>
      <c r="KW15">
        <v>120.60324619700002</v>
      </c>
      <c r="KX15">
        <v>103.116195</v>
      </c>
      <c r="KY15">
        <v>100.8122299506</v>
      </c>
      <c r="KZ15">
        <v>105.90162308759999</v>
      </c>
      <c r="LA15">
        <v>117.03768952199999</v>
      </c>
      <c r="LB15">
        <v>97.633233099999984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-41.575329600000003</v>
      </c>
      <c r="LI15">
        <v>-10.171531599999998</v>
      </c>
      <c r="LJ15">
        <v>-106.66648686199999</v>
      </c>
      <c r="LK15">
        <v>-80.162598989999992</v>
      </c>
      <c r="LL15">
        <v>-37.560015053999997</v>
      </c>
      <c r="LM15">
        <v>-51.922956798000001</v>
      </c>
      <c r="LN15">
        <v>-43.489599900000016</v>
      </c>
      <c r="LO15">
        <v>-8.9039765549999998</v>
      </c>
      <c r="LP15">
        <v>-12.541640780000002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92.774884999999998</v>
      </c>
      <c r="LY15">
        <v>91.452304999999996</v>
      </c>
      <c r="LZ15">
        <v>77.962560000000011</v>
      </c>
      <c r="MA15">
        <v>65.704399999999993</v>
      </c>
      <c r="MB15">
        <v>67.682949999999991</v>
      </c>
      <c r="MC15">
        <v>0</v>
      </c>
      <c r="MD15">
        <v>0</v>
      </c>
      <c r="ME15">
        <v>-52.178495679000001</v>
      </c>
      <c r="MF15">
        <v>-55.482011039999996</v>
      </c>
      <c r="MG15">
        <v>-59.356461825000004</v>
      </c>
      <c r="MH15">
        <v>-60.932319417899997</v>
      </c>
      <c r="MI15">
        <v>-45.573760682100001</v>
      </c>
      <c r="MJ15">
        <v>-59.468438990000003</v>
      </c>
      <c r="MK15">
        <v>-52.268162529999998</v>
      </c>
      <c r="ML15">
        <v>63.921003612800014</v>
      </c>
      <c r="MM15">
        <v>76.410941167000004</v>
      </c>
      <c r="MN15">
        <v>84.162278121000043</v>
      </c>
      <c r="MO15">
        <v>53.661353734699993</v>
      </c>
      <c r="MP15">
        <v>84.521212505499975</v>
      </c>
      <c r="MQ15">
        <v>7.0899443769999877</v>
      </c>
      <c r="MR15">
        <v>22.651898189999983</v>
      </c>
    </row>
    <row r="16" spans="1:356" x14ac:dyDescent="0.25">
      <c r="A16">
        <v>19</v>
      </c>
      <c r="B16" t="s">
        <v>399</v>
      </c>
      <c r="C16" s="3">
        <v>42806.140381944446</v>
      </c>
      <c r="D16">
        <v>53.199100000000001</v>
      </c>
      <c r="E16">
        <v>55.306600000000003</v>
      </c>
      <c r="F16">
        <v>65</v>
      </c>
      <c r="G16">
        <v>40</v>
      </c>
      <c r="H16">
        <v>1.2425999999999999</v>
      </c>
      <c r="I16">
        <v>316.0213</v>
      </c>
      <c r="J16">
        <v>18408</v>
      </c>
      <c r="K16">
        <v>31</v>
      </c>
      <c r="L16">
        <v>239962</v>
      </c>
      <c r="M16">
        <v>239921</v>
      </c>
      <c r="N16">
        <v>239988</v>
      </c>
      <c r="O16">
        <v>239996</v>
      </c>
      <c r="P16">
        <v>139337</v>
      </c>
      <c r="Q16">
        <v>139295</v>
      </c>
      <c r="R16">
        <v>220947</v>
      </c>
      <c r="S16">
        <v>220954</v>
      </c>
      <c r="T16">
        <v>239749</v>
      </c>
      <c r="U16">
        <v>239947</v>
      </c>
      <c r="V16">
        <v>215616</v>
      </c>
      <c r="W16">
        <v>215624</v>
      </c>
      <c r="X16">
        <v>216069</v>
      </c>
      <c r="Y16">
        <v>216051</v>
      </c>
      <c r="Z16">
        <v>294041</v>
      </c>
      <c r="AA16">
        <v>294025</v>
      </c>
      <c r="AB16">
        <v>1344.9301</v>
      </c>
      <c r="AC16">
        <v>27883.377</v>
      </c>
      <c r="AD16">
        <v>6</v>
      </c>
      <c r="AE16">
        <v>214.0419</v>
      </c>
      <c r="AF16">
        <v>214.0419</v>
      </c>
      <c r="AG16">
        <v>214.0419</v>
      </c>
      <c r="AH16">
        <v>214.0419</v>
      </c>
      <c r="AI16">
        <v>214.0419</v>
      </c>
      <c r="AJ16">
        <v>5.5433000000000003</v>
      </c>
      <c r="AK16">
        <v>5.5433000000000003</v>
      </c>
      <c r="AL16">
        <v>1239.6484</v>
      </c>
      <c r="AM16">
        <v>1151.8276000000001</v>
      </c>
      <c r="AN16">
        <v>1110.1666</v>
      </c>
      <c r="AO16">
        <v>921.44770000000005</v>
      </c>
      <c r="AP16">
        <v>1072.5757000000001</v>
      </c>
      <c r="AQ16">
        <v>1012.6723</v>
      </c>
      <c r="AR16">
        <v>996.14179999999999</v>
      </c>
      <c r="AS16">
        <v>980.80439999999999</v>
      </c>
      <c r="AT16">
        <v>965.24890000000005</v>
      </c>
      <c r="AU16">
        <v>955.67070000000001</v>
      </c>
      <c r="AV16">
        <v>943.13900000000001</v>
      </c>
      <c r="AW16">
        <v>929.06179999999995</v>
      </c>
      <c r="AX16">
        <v>16</v>
      </c>
      <c r="AY16">
        <v>26.2</v>
      </c>
      <c r="AZ16">
        <v>32.1008</v>
      </c>
      <c r="BA16">
        <v>21.783300000000001</v>
      </c>
      <c r="BB16">
        <v>14.807</v>
      </c>
      <c r="BC16">
        <v>11.053100000000001</v>
      </c>
      <c r="BD16">
        <v>8.4074000000000009</v>
      </c>
      <c r="BE16">
        <v>6.5656999999999996</v>
      </c>
      <c r="BF16">
        <v>5.4264000000000001</v>
      </c>
      <c r="BG16">
        <v>4.8879000000000001</v>
      </c>
      <c r="BH16">
        <v>4.8802000000000003</v>
      </c>
      <c r="BI16">
        <v>91.07</v>
      </c>
      <c r="BJ16">
        <v>113.67</v>
      </c>
      <c r="BK16">
        <v>135.05000000000001</v>
      </c>
      <c r="BL16">
        <v>166.04</v>
      </c>
      <c r="BM16">
        <v>182.86</v>
      </c>
      <c r="BN16">
        <v>225.61</v>
      </c>
      <c r="BO16">
        <v>240.36</v>
      </c>
      <c r="BP16">
        <v>297.27</v>
      </c>
      <c r="BQ16">
        <v>309.33999999999997</v>
      </c>
      <c r="BR16">
        <v>385.02</v>
      </c>
      <c r="BS16">
        <v>373.14</v>
      </c>
      <c r="BT16">
        <v>468.17</v>
      </c>
      <c r="BU16">
        <v>425.62</v>
      </c>
      <c r="BV16">
        <v>526.73</v>
      </c>
      <c r="BW16">
        <v>50.4</v>
      </c>
      <c r="BX16">
        <v>48</v>
      </c>
      <c r="BY16">
        <v>8.7071000000000005</v>
      </c>
      <c r="BZ16">
        <v>3.3571430000000002</v>
      </c>
      <c r="CA16">
        <v>5.4604999999999997</v>
      </c>
      <c r="CB16">
        <v>5.9137000000000004</v>
      </c>
      <c r="CC16">
        <v>0.26050000000000001</v>
      </c>
      <c r="CD16">
        <v>5.4604999999999997</v>
      </c>
      <c r="CE16">
        <v>6206734</v>
      </c>
      <c r="CF16">
        <v>1</v>
      </c>
      <c r="CI16">
        <v>2.7978999999999998</v>
      </c>
      <c r="CJ16">
        <v>5.0942999999999996</v>
      </c>
      <c r="CK16">
        <v>6.3479000000000001</v>
      </c>
      <c r="CL16">
        <v>8.0299999999999994</v>
      </c>
      <c r="CM16">
        <v>9.8429000000000002</v>
      </c>
      <c r="CN16">
        <v>13.5379</v>
      </c>
      <c r="CO16">
        <v>3.6907000000000001</v>
      </c>
      <c r="CP16">
        <v>5.7573999999999996</v>
      </c>
      <c r="CQ16">
        <v>7.3480999999999996</v>
      </c>
      <c r="CR16">
        <v>8.8425999999999991</v>
      </c>
      <c r="CS16">
        <v>10.4574</v>
      </c>
      <c r="CT16">
        <v>15.9704</v>
      </c>
      <c r="CU16">
        <v>25.008900000000001</v>
      </c>
      <c r="CV16">
        <v>24.879899999999999</v>
      </c>
      <c r="CW16">
        <v>24.8691</v>
      </c>
      <c r="CX16">
        <v>24.996600000000001</v>
      </c>
      <c r="CY16">
        <v>25.0379</v>
      </c>
      <c r="CZ16">
        <v>25.1736</v>
      </c>
      <c r="DB16">
        <v>11181</v>
      </c>
      <c r="DC16">
        <v>666</v>
      </c>
      <c r="DD16">
        <v>16</v>
      </c>
      <c r="DF16" t="s">
        <v>577</v>
      </c>
      <c r="DG16">
        <v>483</v>
      </c>
      <c r="DH16">
        <v>1525</v>
      </c>
      <c r="DI16">
        <v>10</v>
      </c>
      <c r="DJ16">
        <v>3</v>
      </c>
      <c r="DK16">
        <v>35</v>
      </c>
      <c r="DL16">
        <v>34.200001</v>
      </c>
      <c r="DM16">
        <v>3.3571430000000002</v>
      </c>
      <c r="DN16">
        <v>2019.0215000000001</v>
      </c>
      <c r="DO16">
        <v>1891.6857</v>
      </c>
      <c r="DP16">
        <v>1629.9928</v>
      </c>
      <c r="DQ16">
        <v>1527.4572000000001</v>
      </c>
      <c r="DR16">
        <v>1462.2</v>
      </c>
      <c r="DS16">
        <v>1273</v>
      </c>
      <c r="DT16">
        <v>1073.5</v>
      </c>
      <c r="DU16">
        <v>71.350700000000003</v>
      </c>
      <c r="DV16">
        <v>79.343599999999995</v>
      </c>
      <c r="DW16">
        <v>80.320700000000002</v>
      </c>
      <c r="DX16">
        <v>76.849999999999994</v>
      </c>
      <c r="DY16">
        <v>48.324300000000001</v>
      </c>
      <c r="DZ16">
        <v>63.790700000000001</v>
      </c>
      <c r="EA16">
        <v>63.975000000000001</v>
      </c>
      <c r="EB16">
        <v>32.1008</v>
      </c>
      <c r="EC16">
        <v>21.783300000000001</v>
      </c>
      <c r="ED16">
        <v>14.807</v>
      </c>
      <c r="EE16">
        <v>11.053100000000001</v>
      </c>
      <c r="EF16">
        <v>8.4074000000000009</v>
      </c>
      <c r="EG16">
        <v>6.5656999999999996</v>
      </c>
      <c r="EH16">
        <v>5.4264000000000001</v>
      </c>
      <c r="EI16">
        <v>4.8879000000000001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8.6917999999999995E-2</v>
      </c>
      <c r="EY16">
        <v>8.0683000000000005E-2</v>
      </c>
      <c r="EZ16">
        <v>7.1464E-2</v>
      </c>
      <c r="FA16">
        <v>6.8832000000000004E-2</v>
      </c>
      <c r="FB16">
        <v>6.7457000000000003E-2</v>
      </c>
      <c r="FC16">
        <v>1.7406000000000001E-2</v>
      </c>
      <c r="FD16">
        <v>1.5803000000000001E-2</v>
      </c>
      <c r="FE16">
        <v>-6.5719999999999997E-3</v>
      </c>
      <c r="FF16">
        <v>-1.9896E-2</v>
      </c>
      <c r="FG16">
        <v>-4.5677000000000002E-2</v>
      </c>
      <c r="FH16">
        <v>-2.9738000000000001E-2</v>
      </c>
      <c r="FI16">
        <v>-3.8628000000000003E-2</v>
      </c>
      <c r="FJ16">
        <v>-1.1173000000000001E-2</v>
      </c>
      <c r="FK16">
        <v>-6.3829999999999998E-3</v>
      </c>
      <c r="FL16">
        <v>6.3530000000000003E-2</v>
      </c>
      <c r="FM16">
        <v>6.0269000000000003E-2</v>
      </c>
      <c r="FN16">
        <v>5.8971000000000003E-2</v>
      </c>
      <c r="FO16">
        <v>6.0366000000000003E-2</v>
      </c>
      <c r="FP16">
        <v>6.7770999999999998E-2</v>
      </c>
      <c r="FQ16">
        <v>7.8926999999999997E-2</v>
      </c>
      <c r="FR16">
        <v>7.4857999999999994E-2</v>
      </c>
      <c r="FS16">
        <v>-0.39795000000000003</v>
      </c>
      <c r="FT16">
        <v>-0.39145600000000003</v>
      </c>
      <c r="FU16">
        <v>-0.38879000000000002</v>
      </c>
      <c r="FV16">
        <v>-0.39327699999999999</v>
      </c>
      <c r="FW16">
        <v>-0.40638099999999999</v>
      </c>
      <c r="FX16">
        <v>-0.40396199999999999</v>
      </c>
      <c r="FY16">
        <v>-0.394903</v>
      </c>
      <c r="FZ16">
        <v>-1.246553</v>
      </c>
      <c r="GA16">
        <v>-1.2172559999999999</v>
      </c>
      <c r="GB16">
        <v>-1.207228</v>
      </c>
      <c r="GC16">
        <v>-1.2288889999999999</v>
      </c>
      <c r="GD16">
        <v>-1.2876700000000001</v>
      </c>
      <c r="GE16">
        <v>-1.2660960000000001</v>
      </c>
      <c r="GF16">
        <v>-1.2253769999999999</v>
      </c>
      <c r="GG16">
        <v>-0.70252599999999998</v>
      </c>
      <c r="GH16">
        <v>-0.63925699999999996</v>
      </c>
      <c r="GI16">
        <v>-0.620533</v>
      </c>
      <c r="GJ16">
        <v>-0.675261</v>
      </c>
      <c r="GK16">
        <v>-0.814716</v>
      </c>
      <c r="GL16">
        <v>-0.91383400000000004</v>
      </c>
      <c r="GM16">
        <v>-0.82063600000000003</v>
      </c>
      <c r="GN16">
        <v>-0.252882</v>
      </c>
      <c r="GO16">
        <v>-0.23105100000000001</v>
      </c>
      <c r="GP16">
        <v>-0.22161700000000001</v>
      </c>
      <c r="GQ16">
        <v>-0.236148</v>
      </c>
      <c r="GR16">
        <v>-0.27963900000000003</v>
      </c>
      <c r="GS16">
        <v>-0.27440500000000001</v>
      </c>
      <c r="GT16">
        <v>-0.244865</v>
      </c>
      <c r="GU16">
        <v>0.38812999999999998</v>
      </c>
      <c r="GV16">
        <v>0.367315</v>
      </c>
      <c r="GW16">
        <v>0.30584600000000001</v>
      </c>
      <c r="GX16">
        <v>0.252025</v>
      </c>
      <c r="GY16">
        <v>0.41598400000000002</v>
      </c>
      <c r="GZ16">
        <v>0.36555599999999999</v>
      </c>
      <c r="HA16">
        <v>0.33592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30</v>
      </c>
      <c r="HH16">
        <v>-30</v>
      </c>
      <c r="HI16">
        <v>-2.6311909999999998</v>
      </c>
      <c r="HJ16">
        <v>-2.5932539999999999</v>
      </c>
      <c r="HK16">
        <v>-2.5791849999999998</v>
      </c>
      <c r="HL16">
        <v>-2.6082719999999999</v>
      </c>
      <c r="HM16">
        <v>-2.6862629999999998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742.99</v>
      </c>
      <c r="HX16">
        <v>0</v>
      </c>
      <c r="HZ16">
        <v>742.83600000000001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767.81899999999996</v>
      </c>
      <c r="IJ16">
        <v>0</v>
      </c>
      <c r="IL16">
        <v>767.62900000000002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776.60799999999995</v>
      </c>
      <c r="IV16">
        <v>0</v>
      </c>
      <c r="IX16">
        <v>776.88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756.90800000000002</v>
      </c>
      <c r="JH16">
        <v>0</v>
      </c>
      <c r="JJ16">
        <v>757.04100000000005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708.11</v>
      </c>
      <c r="JT16">
        <v>0</v>
      </c>
      <c r="JV16">
        <v>708.16700000000003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747.08500000000004</v>
      </c>
      <c r="KF16">
        <v>0.10199999999999999</v>
      </c>
      <c r="KH16">
        <v>747.226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777.14499999999998</v>
      </c>
      <c r="KR16">
        <v>2.5000000000000001E-2</v>
      </c>
      <c r="KT16">
        <v>777.25099999999998</v>
      </c>
      <c r="KU16">
        <v>2.5000000000000001E-2</v>
      </c>
      <c r="KV16">
        <v>128.26843589500001</v>
      </c>
      <c r="KW16">
        <v>114.01000545330001</v>
      </c>
      <c r="KX16">
        <v>96.122305408800003</v>
      </c>
      <c r="KY16">
        <v>92.20648133520001</v>
      </c>
      <c r="KZ16">
        <v>99.094756200000006</v>
      </c>
      <c r="LA16">
        <v>100.474071</v>
      </c>
      <c r="LB16">
        <v>80.360062999999997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-41.0425392</v>
      </c>
      <c r="LI16">
        <v>-10.0305362</v>
      </c>
      <c r="LJ16">
        <v>-100.15554733800001</v>
      </c>
      <c r="LK16">
        <v>-73.993340472</v>
      </c>
      <c r="LL16">
        <v>-31.130788436</v>
      </c>
      <c r="LM16">
        <v>-48.042186565999998</v>
      </c>
      <c r="LN16">
        <v>-37.122238430000003</v>
      </c>
      <c r="LO16">
        <v>-7.8915763680000017</v>
      </c>
      <c r="LP16">
        <v>-11.543051340000002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92.091684999999998</v>
      </c>
      <c r="LY16">
        <v>90.763890000000004</v>
      </c>
      <c r="LZ16">
        <v>77.37554999999999</v>
      </c>
      <c r="MA16">
        <v>65.206800000000001</v>
      </c>
      <c r="MB16">
        <v>67.156574999999989</v>
      </c>
      <c r="MC16">
        <v>0</v>
      </c>
      <c r="MD16">
        <v>0</v>
      </c>
      <c r="ME16">
        <v>-50.125721868200003</v>
      </c>
      <c r="MF16">
        <v>-50.720951705199994</v>
      </c>
      <c r="MG16">
        <v>-49.8416449331</v>
      </c>
      <c r="MH16">
        <v>-51.893807849999995</v>
      </c>
      <c r="MI16">
        <v>-39.370580398800001</v>
      </c>
      <c r="MJ16">
        <v>-58.294110543800002</v>
      </c>
      <c r="MK16">
        <v>-52.500188100000003</v>
      </c>
      <c r="ML16">
        <v>70.0788516888</v>
      </c>
      <c r="MM16">
        <v>80.05960327610002</v>
      </c>
      <c r="MN16">
        <v>92.52542203969999</v>
      </c>
      <c r="MO16">
        <v>57.477286919200019</v>
      </c>
      <c r="MP16">
        <v>89.758512371199998</v>
      </c>
      <c r="MQ16">
        <v>-6.75415511180001</v>
      </c>
      <c r="MR16">
        <v>6.2862873599999887</v>
      </c>
    </row>
    <row r="17" spans="1:356" x14ac:dyDescent="0.25">
      <c r="A17">
        <v>19</v>
      </c>
      <c r="B17" t="s">
        <v>400</v>
      </c>
      <c r="C17" s="3">
        <v>42806.14166666667</v>
      </c>
      <c r="D17">
        <v>52.573700000000002</v>
      </c>
      <c r="E17">
        <v>54.843500000000006</v>
      </c>
      <c r="F17">
        <v>70</v>
      </c>
      <c r="G17">
        <v>37</v>
      </c>
      <c r="H17">
        <v>1.2425999999999999</v>
      </c>
      <c r="I17">
        <v>314.3272</v>
      </c>
      <c r="J17">
        <v>18358</v>
      </c>
      <c r="K17">
        <v>31</v>
      </c>
      <c r="L17">
        <v>239962</v>
      </c>
      <c r="M17">
        <v>239921</v>
      </c>
      <c r="N17">
        <v>239988</v>
      </c>
      <c r="O17">
        <v>239996</v>
      </c>
      <c r="P17">
        <v>139337</v>
      </c>
      <c r="Q17">
        <v>139295</v>
      </c>
      <c r="R17">
        <v>220947</v>
      </c>
      <c r="S17">
        <v>220954</v>
      </c>
      <c r="T17">
        <v>239749</v>
      </c>
      <c r="U17">
        <v>239947</v>
      </c>
      <c r="V17">
        <v>215616</v>
      </c>
      <c r="W17">
        <v>215624</v>
      </c>
      <c r="X17">
        <v>216069</v>
      </c>
      <c r="Y17">
        <v>216051</v>
      </c>
      <c r="Z17">
        <v>294041</v>
      </c>
      <c r="AA17">
        <v>294025</v>
      </c>
      <c r="AB17">
        <v>1344.9301</v>
      </c>
      <c r="AC17">
        <v>27901.9238</v>
      </c>
      <c r="AD17">
        <v>6</v>
      </c>
      <c r="AE17">
        <v>214.2509</v>
      </c>
      <c r="AF17">
        <v>214.2509</v>
      </c>
      <c r="AG17">
        <v>214.2509</v>
      </c>
      <c r="AH17">
        <v>214.2509</v>
      </c>
      <c r="AI17">
        <v>214.2509</v>
      </c>
      <c r="AJ17">
        <v>5.7523</v>
      </c>
      <c r="AK17">
        <v>5.7523</v>
      </c>
      <c r="AL17">
        <v>1232.6171999999999</v>
      </c>
      <c r="AM17">
        <v>1144.8145</v>
      </c>
      <c r="AN17">
        <v>1105.3334</v>
      </c>
      <c r="AO17">
        <v>920.60760000000005</v>
      </c>
      <c r="AP17">
        <v>1063.9329</v>
      </c>
      <c r="AQ17">
        <v>1009.0175</v>
      </c>
      <c r="AR17">
        <v>994.6771</v>
      </c>
      <c r="AS17">
        <v>980.98860000000002</v>
      </c>
      <c r="AT17">
        <v>967.5018</v>
      </c>
      <c r="AU17">
        <v>955.58069999999998</v>
      </c>
      <c r="AV17">
        <v>942.25559999999996</v>
      </c>
      <c r="AW17">
        <v>926.75739999999996</v>
      </c>
      <c r="AX17">
        <v>16.2</v>
      </c>
      <c r="AY17">
        <v>29.8</v>
      </c>
      <c r="AZ17">
        <v>32.122100000000003</v>
      </c>
      <c r="BA17">
        <v>22.157299999999999</v>
      </c>
      <c r="BB17">
        <v>15.1379</v>
      </c>
      <c r="BC17">
        <v>11.263299999999999</v>
      </c>
      <c r="BD17">
        <v>8.4848999999999997</v>
      </c>
      <c r="BE17">
        <v>6.6603000000000003</v>
      </c>
      <c r="BF17">
        <v>5.5050999999999997</v>
      </c>
      <c r="BG17">
        <v>4.8861999999999997</v>
      </c>
      <c r="BH17">
        <v>4.8813000000000004</v>
      </c>
      <c r="BI17">
        <v>99.35</v>
      </c>
      <c r="BJ17">
        <v>119.92</v>
      </c>
      <c r="BK17">
        <v>146.13</v>
      </c>
      <c r="BL17">
        <v>174.88</v>
      </c>
      <c r="BM17">
        <v>199.03</v>
      </c>
      <c r="BN17">
        <v>237.95</v>
      </c>
      <c r="BO17">
        <v>263.68</v>
      </c>
      <c r="BP17">
        <v>315.99</v>
      </c>
      <c r="BQ17">
        <v>338.28</v>
      </c>
      <c r="BR17">
        <v>406.89</v>
      </c>
      <c r="BS17">
        <v>411.54</v>
      </c>
      <c r="BT17">
        <v>496.06</v>
      </c>
      <c r="BU17">
        <v>471.8</v>
      </c>
      <c r="BV17">
        <v>563.65</v>
      </c>
      <c r="BW17">
        <v>0</v>
      </c>
      <c r="BX17">
        <v>48.2</v>
      </c>
      <c r="BY17">
        <v>0</v>
      </c>
      <c r="BZ17">
        <v>6.25E-2</v>
      </c>
      <c r="CA17">
        <v>1.2819</v>
      </c>
      <c r="CB17">
        <v>4.6266999999999996</v>
      </c>
      <c r="CC17">
        <v>-0.1757</v>
      </c>
      <c r="CD17">
        <v>1.2819</v>
      </c>
      <c r="CE17">
        <v>6207741</v>
      </c>
      <c r="CF17">
        <v>2</v>
      </c>
      <c r="CI17">
        <v>2.6743000000000001</v>
      </c>
      <c r="CJ17">
        <v>5.0556999999999999</v>
      </c>
      <c r="CK17">
        <v>6.0193000000000003</v>
      </c>
      <c r="CL17">
        <v>7.9607000000000001</v>
      </c>
      <c r="CM17">
        <v>9.4420999999999999</v>
      </c>
      <c r="CN17">
        <v>12.744999999999999</v>
      </c>
      <c r="CO17">
        <v>2.7959999999999998</v>
      </c>
      <c r="CP17">
        <v>5.0940000000000003</v>
      </c>
      <c r="CQ17">
        <v>6.516</v>
      </c>
      <c r="CR17">
        <v>9.0079999999999991</v>
      </c>
      <c r="CS17">
        <v>10.327999999999999</v>
      </c>
      <c r="CT17">
        <v>14.465999999999999</v>
      </c>
      <c r="CU17">
        <v>25.1816</v>
      </c>
      <c r="CV17">
        <v>24.8508</v>
      </c>
      <c r="CW17">
        <v>25.021799999999999</v>
      </c>
      <c r="CX17">
        <v>25.058800000000002</v>
      </c>
      <c r="CY17">
        <v>25.0501</v>
      </c>
      <c r="CZ17">
        <v>25.0442</v>
      </c>
      <c r="DB17">
        <v>11181</v>
      </c>
      <c r="DC17">
        <v>666</v>
      </c>
      <c r="DD17">
        <v>17</v>
      </c>
      <c r="DF17" t="s">
        <v>577</v>
      </c>
      <c r="DG17">
        <v>483</v>
      </c>
      <c r="DH17">
        <v>1529</v>
      </c>
      <c r="DI17">
        <v>10</v>
      </c>
      <c r="DJ17">
        <v>3</v>
      </c>
      <c r="DK17">
        <v>35</v>
      </c>
      <c r="DL17">
        <v>41.599997999999999</v>
      </c>
      <c r="DM17">
        <v>6.25E-2</v>
      </c>
      <c r="DN17">
        <v>1994.4286</v>
      </c>
      <c r="DO17">
        <v>1924.3143</v>
      </c>
      <c r="DP17">
        <v>1666.9572000000001</v>
      </c>
      <c r="DQ17">
        <v>1572.0427999999999</v>
      </c>
      <c r="DR17">
        <v>1438.5358000000001</v>
      </c>
      <c r="DS17">
        <v>1344.2428</v>
      </c>
      <c r="DT17">
        <v>1238.8499999999999</v>
      </c>
      <c r="DU17">
        <v>63.222099999999998</v>
      </c>
      <c r="DV17">
        <v>70.548599999999993</v>
      </c>
      <c r="DW17">
        <v>73.0471</v>
      </c>
      <c r="DX17">
        <v>67.673599999999993</v>
      </c>
      <c r="DY17">
        <v>46.545699999999997</v>
      </c>
      <c r="DZ17">
        <v>65.055700000000002</v>
      </c>
      <c r="EA17">
        <v>59.957099999999997</v>
      </c>
      <c r="EB17">
        <v>32.122100000000003</v>
      </c>
      <c r="EC17">
        <v>22.157299999999999</v>
      </c>
      <c r="ED17">
        <v>15.1379</v>
      </c>
      <c r="EE17">
        <v>11.263299999999999</v>
      </c>
      <c r="EF17">
        <v>8.4848999999999997</v>
      </c>
      <c r="EG17">
        <v>6.6603000000000003</v>
      </c>
      <c r="EH17">
        <v>5.5050999999999997</v>
      </c>
      <c r="EI17">
        <v>4.8861999999999997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8.3857000000000001E-2</v>
      </c>
      <c r="EY17">
        <v>7.7660999999999994E-2</v>
      </c>
      <c r="EZ17">
        <v>7.0186999999999999E-2</v>
      </c>
      <c r="FA17">
        <v>6.7226999999999995E-2</v>
      </c>
      <c r="FB17">
        <v>6.4665E-2</v>
      </c>
      <c r="FC17">
        <v>1.7781000000000002E-2</v>
      </c>
      <c r="FD17">
        <v>1.6119999999999999E-2</v>
      </c>
      <c r="FE17">
        <v>-6.587E-3</v>
      </c>
      <c r="FF17">
        <v>-1.9987999999999999E-2</v>
      </c>
      <c r="FG17">
        <v>-4.5851000000000003E-2</v>
      </c>
      <c r="FH17">
        <v>-2.9836000000000001E-2</v>
      </c>
      <c r="FI17">
        <v>-3.8788999999999997E-2</v>
      </c>
      <c r="FJ17">
        <v>-1.0978999999999999E-2</v>
      </c>
      <c r="FK17">
        <v>-6.267E-3</v>
      </c>
      <c r="FL17">
        <v>6.3041E-2</v>
      </c>
      <c r="FM17">
        <v>5.9797000000000003E-2</v>
      </c>
      <c r="FN17">
        <v>5.8507000000000003E-2</v>
      </c>
      <c r="FO17">
        <v>5.9885000000000001E-2</v>
      </c>
      <c r="FP17">
        <v>6.7249000000000003E-2</v>
      </c>
      <c r="FQ17">
        <v>7.8272999999999995E-2</v>
      </c>
      <c r="FR17">
        <v>7.4189000000000005E-2</v>
      </c>
      <c r="FS17">
        <v>-0.40012999999999999</v>
      </c>
      <c r="FT17">
        <v>-0.39376899999999998</v>
      </c>
      <c r="FU17">
        <v>-0.39114599999999999</v>
      </c>
      <c r="FV17">
        <v>-0.39578200000000002</v>
      </c>
      <c r="FW17">
        <v>-0.40859600000000001</v>
      </c>
      <c r="FX17">
        <v>-0.40620000000000001</v>
      </c>
      <c r="FY17">
        <v>-0.39763799999999999</v>
      </c>
      <c r="FZ17">
        <v>-1.2439309999999999</v>
      </c>
      <c r="GA17">
        <v>-1.21543</v>
      </c>
      <c r="GB17">
        <v>-1.2056720000000001</v>
      </c>
      <c r="GC17">
        <v>-1.227838</v>
      </c>
      <c r="GD17">
        <v>-1.2849060000000001</v>
      </c>
      <c r="GE17">
        <v>-1.259161</v>
      </c>
      <c r="GF17">
        <v>-1.22089</v>
      </c>
      <c r="GG17">
        <v>-0.70782199999999995</v>
      </c>
      <c r="GH17">
        <v>-0.643563</v>
      </c>
      <c r="GI17">
        <v>-0.62454699999999996</v>
      </c>
      <c r="GJ17">
        <v>-0.67925000000000002</v>
      </c>
      <c r="GK17">
        <v>-0.82089400000000001</v>
      </c>
      <c r="GL17">
        <v>-0.919041</v>
      </c>
      <c r="GM17">
        <v>-0.82302900000000001</v>
      </c>
      <c r="GN17">
        <v>-0.25027700000000003</v>
      </c>
      <c r="GO17">
        <v>-0.22919600000000001</v>
      </c>
      <c r="GP17">
        <v>-0.22001699999999999</v>
      </c>
      <c r="GQ17">
        <v>-0.23483799999999999</v>
      </c>
      <c r="GR17">
        <v>-0.27670699999999998</v>
      </c>
      <c r="GS17">
        <v>-0.27304299999999998</v>
      </c>
      <c r="GT17">
        <v>-0.245367</v>
      </c>
      <c r="GU17">
        <v>0.38971600000000001</v>
      </c>
      <c r="GV17">
        <v>0.37137599999999998</v>
      </c>
      <c r="GW17">
        <v>0.30898900000000001</v>
      </c>
      <c r="GX17">
        <v>0.25287900000000002</v>
      </c>
      <c r="GY17">
        <v>0.418993</v>
      </c>
      <c r="GZ17">
        <v>0.36607899999999999</v>
      </c>
      <c r="HA17">
        <v>0.335038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40</v>
      </c>
      <c r="HH17">
        <v>-40</v>
      </c>
      <c r="HI17">
        <v>-2.6383329999999998</v>
      </c>
      <c r="HJ17">
        <v>-2.6003560000000001</v>
      </c>
      <c r="HK17">
        <v>-2.586392</v>
      </c>
      <c r="HL17">
        <v>-2.6155539999999999</v>
      </c>
      <c r="HM17">
        <v>-2.6936800000000001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742.99</v>
      </c>
      <c r="HX17">
        <v>0</v>
      </c>
      <c r="HZ17">
        <v>742.83600000000001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767.81899999999996</v>
      </c>
      <c r="IJ17">
        <v>0</v>
      </c>
      <c r="IL17">
        <v>767.62900000000002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776.60799999999995</v>
      </c>
      <c r="IV17">
        <v>0</v>
      </c>
      <c r="IX17">
        <v>776.88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756.90800000000002</v>
      </c>
      <c r="JH17">
        <v>0</v>
      </c>
      <c r="JJ17">
        <v>757.04100000000005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708.11</v>
      </c>
      <c r="JT17">
        <v>0</v>
      </c>
      <c r="JV17">
        <v>708.16700000000003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747.08500000000004</v>
      </c>
      <c r="KF17">
        <v>0.10199999999999999</v>
      </c>
      <c r="KH17">
        <v>747.226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777.14499999999998</v>
      </c>
      <c r="KR17">
        <v>2.5000000000000001E-2</v>
      </c>
      <c r="KT17">
        <v>777.25099999999998</v>
      </c>
      <c r="KU17">
        <v>2.5000000000000001E-2</v>
      </c>
      <c r="KV17">
        <v>125.7307733726</v>
      </c>
      <c r="KW17">
        <v>115.0682221971</v>
      </c>
      <c r="KX17">
        <v>97.528664900400003</v>
      </c>
      <c r="KY17">
        <v>94.141783078000003</v>
      </c>
      <c r="KZ17">
        <v>96.740094014200011</v>
      </c>
      <c r="LA17">
        <v>105.2179166844</v>
      </c>
      <c r="LB17">
        <v>91.909042650000004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-41.269919999999999</v>
      </c>
      <c r="LI17">
        <v>-10.1000052</v>
      </c>
      <c r="LJ17">
        <v>-96.118548369999999</v>
      </c>
      <c r="LK17">
        <v>-70.097494389999994</v>
      </c>
      <c r="LL17">
        <v>-29.341233791999997</v>
      </c>
      <c r="LM17">
        <v>-45.910090657999987</v>
      </c>
      <c r="LN17">
        <v>-33.248227656000012</v>
      </c>
      <c r="LO17">
        <v>-8.5648131220000021</v>
      </c>
      <c r="LP17">
        <v>-12.02942917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92.341654999999989</v>
      </c>
      <c r="LY17">
        <v>91.012460000000004</v>
      </c>
      <c r="LZ17">
        <v>77.591759999999994</v>
      </c>
      <c r="MA17">
        <v>65.388850000000005</v>
      </c>
      <c r="MB17">
        <v>67.341999999999999</v>
      </c>
      <c r="MC17">
        <v>0</v>
      </c>
      <c r="MD17">
        <v>0</v>
      </c>
      <c r="ME17">
        <v>-44.749993266199994</v>
      </c>
      <c r="MF17">
        <v>-45.402468661799993</v>
      </c>
      <c r="MG17">
        <v>-45.621347163699994</v>
      </c>
      <c r="MH17">
        <v>-45.967292799999996</v>
      </c>
      <c r="MI17">
        <v>-38.209085855799998</v>
      </c>
      <c r="MJ17">
        <v>-59.788855583699998</v>
      </c>
      <c r="MK17">
        <v>-49.346432055899996</v>
      </c>
      <c r="ML17">
        <v>77.203886736399994</v>
      </c>
      <c r="MM17">
        <v>90.580719145300037</v>
      </c>
      <c r="MN17">
        <v>100.15784394470001</v>
      </c>
      <c r="MO17">
        <v>67.653249620000025</v>
      </c>
      <c r="MP17">
        <v>92.6247805024</v>
      </c>
      <c r="MQ17">
        <v>-4.4056720213000062</v>
      </c>
      <c r="MR17">
        <v>20.433176224100009</v>
      </c>
    </row>
    <row r="18" spans="1:356" x14ac:dyDescent="0.25">
      <c r="A18">
        <v>19</v>
      </c>
      <c r="B18" t="s">
        <v>401</v>
      </c>
      <c r="C18" s="3">
        <v>42806.143182870372</v>
      </c>
      <c r="D18">
        <v>51.671999999999997</v>
      </c>
      <c r="E18">
        <v>54.211300000000001</v>
      </c>
      <c r="F18">
        <v>93</v>
      </c>
      <c r="G18">
        <v>38</v>
      </c>
      <c r="H18">
        <v>1.2425999999999999</v>
      </c>
      <c r="I18">
        <v>315.72660000000002</v>
      </c>
      <c r="J18">
        <v>18439</v>
      </c>
      <c r="K18">
        <v>31</v>
      </c>
      <c r="L18">
        <v>239962</v>
      </c>
      <c r="M18">
        <v>239921</v>
      </c>
      <c r="N18">
        <v>239988</v>
      </c>
      <c r="O18">
        <v>239996</v>
      </c>
      <c r="P18">
        <v>139337</v>
      </c>
      <c r="Q18">
        <v>139295</v>
      </c>
      <c r="R18">
        <v>220947</v>
      </c>
      <c r="S18">
        <v>220954</v>
      </c>
      <c r="T18">
        <v>239749</v>
      </c>
      <c r="U18">
        <v>239947</v>
      </c>
      <c r="V18">
        <v>215616</v>
      </c>
      <c r="W18">
        <v>215624</v>
      </c>
      <c r="X18">
        <v>216069</v>
      </c>
      <c r="Y18">
        <v>216051</v>
      </c>
      <c r="Z18">
        <v>294041</v>
      </c>
      <c r="AA18">
        <v>294025</v>
      </c>
      <c r="AB18">
        <v>1344.9301</v>
      </c>
      <c r="AC18">
        <v>27920.472699999998</v>
      </c>
      <c r="AD18">
        <v>6</v>
      </c>
      <c r="AE18">
        <v>214.46080000000001</v>
      </c>
      <c r="AF18">
        <v>214.46080000000001</v>
      </c>
      <c r="AG18">
        <v>214.46080000000001</v>
      </c>
      <c r="AH18">
        <v>214.46080000000001</v>
      </c>
      <c r="AI18">
        <v>214.46080000000001</v>
      </c>
      <c r="AJ18">
        <v>5.9622999999999999</v>
      </c>
      <c r="AK18">
        <v>5.9622999999999999</v>
      </c>
      <c r="AL18">
        <v>1256.0546999999999</v>
      </c>
      <c r="AM18">
        <v>1165.1887999999999</v>
      </c>
      <c r="AN18">
        <v>1124.6666</v>
      </c>
      <c r="AO18">
        <v>921.8415</v>
      </c>
      <c r="AP18">
        <v>1073.443</v>
      </c>
      <c r="AQ18">
        <v>1015.4561</v>
      </c>
      <c r="AR18">
        <v>999.35609999999997</v>
      </c>
      <c r="AS18">
        <v>984.24239999999998</v>
      </c>
      <c r="AT18">
        <v>969.35910000000001</v>
      </c>
      <c r="AU18">
        <v>956.82629999999995</v>
      </c>
      <c r="AV18">
        <v>942.48069999999996</v>
      </c>
      <c r="AW18">
        <v>926.0548</v>
      </c>
      <c r="AX18">
        <v>16</v>
      </c>
      <c r="AY18">
        <v>34</v>
      </c>
      <c r="AZ18">
        <v>31.958400000000001</v>
      </c>
      <c r="BA18">
        <v>22.009899999999998</v>
      </c>
      <c r="BB18">
        <v>15.0334</v>
      </c>
      <c r="BC18">
        <v>11.180099999999999</v>
      </c>
      <c r="BD18">
        <v>8.4418000000000006</v>
      </c>
      <c r="BE18">
        <v>6.6045999999999996</v>
      </c>
      <c r="BF18">
        <v>5.4645999999999999</v>
      </c>
      <c r="BG18">
        <v>4.8860999999999999</v>
      </c>
      <c r="BH18">
        <v>4.8787000000000003</v>
      </c>
      <c r="BI18">
        <v>95.75</v>
      </c>
      <c r="BJ18">
        <v>117.44</v>
      </c>
      <c r="BK18">
        <v>141.33000000000001</v>
      </c>
      <c r="BL18">
        <v>171.16</v>
      </c>
      <c r="BM18">
        <v>192.71</v>
      </c>
      <c r="BN18">
        <v>232.89</v>
      </c>
      <c r="BO18">
        <v>255.05</v>
      </c>
      <c r="BP18">
        <v>309.16000000000003</v>
      </c>
      <c r="BQ18">
        <v>328.22</v>
      </c>
      <c r="BR18">
        <v>399.02</v>
      </c>
      <c r="BS18">
        <v>397.01</v>
      </c>
      <c r="BT18">
        <v>485.88</v>
      </c>
      <c r="BU18">
        <v>453.55</v>
      </c>
      <c r="BV18">
        <v>549.54</v>
      </c>
      <c r="BW18">
        <v>0</v>
      </c>
      <c r="BX18">
        <v>48.2</v>
      </c>
      <c r="BY18">
        <v>0</v>
      </c>
      <c r="BZ18">
        <v>1.9750000000000001</v>
      </c>
      <c r="CA18">
        <v>1.8956999999999999</v>
      </c>
      <c r="CB18">
        <v>2.7967</v>
      </c>
      <c r="CC18">
        <v>0.31759999999999999</v>
      </c>
      <c r="CD18">
        <v>1.8956999999999999</v>
      </c>
      <c r="CE18">
        <v>6207741</v>
      </c>
      <c r="CF18">
        <v>1</v>
      </c>
      <c r="CI18">
        <v>2.5956999999999999</v>
      </c>
      <c r="CJ18">
        <v>4.9271000000000003</v>
      </c>
      <c r="CK18">
        <v>5.9128999999999996</v>
      </c>
      <c r="CL18">
        <v>7.8207000000000004</v>
      </c>
      <c r="CM18">
        <v>9.4771000000000001</v>
      </c>
      <c r="CN18">
        <v>12.734299999999999</v>
      </c>
      <c r="CO18">
        <v>3.5510000000000002</v>
      </c>
      <c r="CP18">
        <v>5.3216000000000001</v>
      </c>
      <c r="CQ18">
        <v>6.8490000000000002</v>
      </c>
      <c r="CR18">
        <v>8.5569000000000006</v>
      </c>
      <c r="CS18">
        <v>10.5686</v>
      </c>
      <c r="CT18">
        <v>14.043100000000001</v>
      </c>
      <c r="CU18">
        <v>25.036000000000001</v>
      </c>
      <c r="CV18">
        <v>24.9026</v>
      </c>
      <c r="CW18">
        <v>24.967300000000002</v>
      </c>
      <c r="CX18">
        <v>25.051600000000001</v>
      </c>
      <c r="CY18">
        <v>25.028500000000001</v>
      </c>
      <c r="CZ18">
        <v>24.911999999999999</v>
      </c>
      <c r="DB18">
        <v>11181</v>
      </c>
      <c r="DC18">
        <v>666</v>
      </c>
      <c r="DD18">
        <v>18</v>
      </c>
      <c r="DF18" t="s">
        <v>577</v>
      </c>
      <c r="DG18">
        <v>483</v>
      </c>
      <c r="DH18">
        <v>1529</v>
      </c>
      <c r="DI18">
        <v>10</v>
      </c>
      <c r="DJ18">
        <v>3</v>
      </c>
      <c r="DK18">
        <v>35</v>
      </c>
      <c r="DL18">
        <v>30.799999</v>
      </c>
      <c r="DM18">
        <v>1.9750000000000001</v>
      </c>
      <c r="DN18">
        <v>1959.8143</v>
      </c>
      <c r="DO18">
        <v>1893.3</v>
      </c>
      <c r="DP18">
        <v>1635.6285</v>
      </c>
      <c r="DQ18">
        <v>1548.1929</v>
      </c>
      <c r="DR18">
        <v>1443.1071999999999</v>
      </c>
      <c r="DS18">
        <v>1315.4070999999999</v>
      </c>
      <c r="DT18">
        <v>1163.8143</v>
      </c>
      <c r="DU18">
        <v>79.305000000000007</v>
      </c>
      <c r="DV18">
        <v>88.872900000000001</v>
      </c>
      <c r="DW18">
        <v>94.249300000000005</v>
      </c>
      <c r="DX18">
        <v>89.007099999999994</v>
      </c>
      <c r="DY18">
        <v>51.42</v>
      </c>
      <c r="DZ18">
        <v>55.378599999999999</v>
      </c>
      <c r="EA18">
        <v>62.275700000000001</v>
      </c>
      <c r="EB18">
        <v>31.958400000000001</v>
      </c>
      <c r="EC18">
        <v>22.009899999999998</v>
      </c>
      <c r="ED18">
        <v>15.0334</v>
      </c>
      <c r="EE18">
        <v>11.180099999999999</v>
      </c>
      <c r="EF18">
        <v>8.4418000000000006</v>
      </c>
      <c r="EG18">
        <v>6.6045999999999996</v>
      </c>
      <c r="EH18">
        <v>5.4645999999999999</v>
      </c>
      <c r="EI18">
        <v>4.8860999999999999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7.9064999999999996E-2</v>
      </c>
      <c r="EY18">
        <v>7.3460999999999999E-2</v>
      </c>
      <c r="EZ18">
        <v>6.6340999999999997E-2</v>
      </c>
      <c r="FA18">
        <v>6.522E-2</v>
      </c>
      <c r="FB18">
        <v>6.0845000000000003E-2</v>
      </c>
      <c r="FC18">
        <v>1.6997999999999999E-2</v>
      </c>
      <c r="FD18">
        <v>1.5401E-2</v>
      </c>
      <c r="FE18">
        <v>-6.5880000000000001E-3</v>
      </c>
      <c r="FF18">
        <v>-1.9994000000000001E-2</v>
      </c>
      <c r="FG18">
        <v>-4.5860999999999999E-2</v>
      </c>
      <c r="FH18">
        <v>-2.9842E-2</v>
      </c>
      <c r="FI18">
        <v>-3.8799E-2</v>
      </c>
      <c r="FJ18">
        <v>-1.1320999999999999E-2</v>
      </c>
      <c r="FK18">
        <v>-6.4539999999999997E-3</v>
      </c>
      <c r="FL18">
        <v>6.3005000000000005E-2</v>
      </c>
      <c r="FM18">
        <v>5.9762999999999997E-2</v>
      </c>
      <c r="FN18">
        <v>5.8473999999999998E-2</v>
      </c>
      <c r="FO18">
        <v>5.9852000000000002E-2</v>
      </c>
      <c r="FP18">
        <v>6.7204E-2</v>
      </c>
      <c r="FQ18">
        <v>7.8230999999999995E-2</v>
      </c>
      <c r="FR18">
        <v>7.4161000000000005E-2</v>
      </c>
      <c r="FS18">
        <v>-0.400169</v>
      </c>
      <c r="FT18">
        <v>-0.393849</v>
      </c>
      <c r="FU18">
        <v>-0.39121</v>
      </c>
      <c r="FV18">
        <v>-0.39583800000000002</v>
      </c>
      <c r="FW18">
        <v>-0.40882099999999999</v>
      </c>
      <c r="FX18">
        <v>-0.40667300000000001</v>
      </c>
      <c r="FY18">
        <v>-0.39798699999999998</v>
      </c>
      <c r="FZ18">
        <v>-1.2427379999999999</v>
      </c>
      <c r="GA18">
        <v>-1.2148060000000001</v>
      </c>
      <c r="GB18">
        <v>-1.2049829999999999</v>
      </c>
      <c r="GC18">
        <v>-1.227101</v>
      </c>
      <c r="GD18">
        <v>-1.2848790000000001</v>
      </c>
      <c r="GE18">
        <v>-1.2644040000000001</v>
      </c>
      <c r="GF18">
        <v>-1.2256069999999999</v>
      </c>
      <c r="GG18">
        <v>-0.70858500000000002</v>
      </c>
      <c r="GH18">
        <v>-0.64424800000000004</v>
      </c>
      <c r="GI18">
        <v>-0.62525200000000003</v>
      </c>
      <c r="GJ18">
        <v>-0.68004100000000001</v>
      </c>
      <c r="GK18">
        <v>-0.82123800000000002</v>
      </c>
      <c r="GL18">
        <v>-0.92002300000000004</v>
      </c>
      <c r="GM18">
        <v>-0.82440400000000003</v>
      </c>
      <c r="GN18">
        <v>-0.24973200000000001</v>
      </c>
      <c r="GO18">
        <v>-0.22870399999999999</v>
      </c>
      <c r="GP18">
        <v>-0.219495</v>
      </c>
      <c r="GQ18">
        <v>-0.23425299999999999</v>
      </c>
      <c r="GR18">
        <v>-0.27663300000000002</v>
      </c>
      <c r="GS18">
        <v>-0.27247399999999999</v>
      </c>
      <c r="GT18">
        <v>-0.24447099999999999</v>
      </c>
      <c r="GU18">
        <v>0.38928600000000002</v>
      </c>
      <c r="GV18">
        <v>0.36972699999999997</v>
      </c>
      <c r="GW18">
        <v>0.30734600000000001</v>
      </c>
      <c r="GX18">
        <v>0.25154700000000002</v>
      </c>
      <c r="GY18">
        <v>0.41568500000000003</v>
      </c>
      <c r="GZ18">
        <v>0.36466599999999999</v>
      </c>
      <c r="HA18">
        <v>0.334845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30</v>
      </c>
      <c r="HH18">
        <v>-30</v>
      </c>
      <c r="HI18">
        <v>-2.638341</v>
      </c>
      <c r="HJ18">
        <v>-2.6004109999999998</v>
      </c>
      <c r="HK18">
        <v>-2.5865390000000001</v>
      </c>
      <c r="HL18">
        <v>-2.6156869999999999</v>
      </c>
      <c r="HM18">
        <v>-2.6937389999999999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742.99</v>
      </c>
      <c r="HX18">
        <v>0</v>
      </c>
      <c r="HZ18">
        <v>742.83600000000001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767.81899999999996</v>
      </c>
      <c r="IJ18">
        <v>0</v>
      </c>
      <c r="IL18">
        <v>767.62900000000002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776.60799999999995</v>
      </c>
      <c r="IV18">
        <v>0</v>
      </c>
      <c r="IX18">
        <v>776.88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756.90800000000002</v>
      </c>
      <c r="JH18">
        <v>0</v>
      </c>
      <c r="JJ18">
        <v>757.04100000000005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708.11</v>
      </c>
      <c r="JT18">
        <v>0</v>
      </c>
      <c r="JV18">
        <v>708.16700000000003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747.08500000000004</v>
      </c>
      <c r="KF18">
        <v>0.10199999999999999</v>
      </c>
      <c r="KH18">
        <v>747.226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777.14499999999998</v>
      </c>
      <c r="KR18">
        <v>2.5000000000000001E-2</v>
      </c>
      <c r="KT18">
        <v>777.25099999999998</v>
      </c>
      <c r="KU18">
        <v>2.5000000000000001E-2</v>
      </c>
      <c r="KV18">
        <v>123.47809997150001</v>
      </c>
      <c r="KW18">
        <v>113.14928789999999</v>
      </c>
      <c r="KX18">
        <v>95.641740908999992</v>
      </c>
      <c r="KY18">
        <v>92.662441450800003</v>
      </c>
      <c r="KZ18">
        <v>96.982576268799988</v>
      </c>
      <c r="LA18">
        <v>102.90561284009999</v>
      </c>
      <c r="LB18">
        <v>86.309632302300002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-41.317976799999997</v>
      </c>
      <c r="LI18">
        <v>-10.108869799999999</v>
      </c>
      <c r="LJ18">
        <v>-90.069922026</v>
      </c>
      <c r="LK18">
        <v>-64.952032402</v>
      </c>
      <c r="LL18">
        <v>-24.678051839999995</v>
      </c>
      <c r="LM18">
        <v>-43.412379178000002</v>
      </c>
      <c r="LN18">
        <v>-28.326442434000008</v>
      </c>
      <c r="LO18">
        <v>-7.1780215079999996</v>
      </c>
      <c r="LP18">
        <v>-10.965505829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92.341935000000007</v>
      </c>
      <c r="LY18">
        <v>91.01438499999999</v>
      </c>
      <c r="LZ18">
        <v>77.596170000000001</v>
      </c>
      <c r="MA18">
        <v>65.392174999999995</v>
      </c>
      <c r="MB18">
        <v>67.343474999999998</v>
      </c>
      <c r="MC18">
        <v>0</v>
      </c>
      <c r="MD18">
        <v>0</v>
      </c>
      <c r="ME18">
        <v>-56.194333425000004</v>
      </c>
      <c r="MF18">
        <v>-57.256188079200008</v>
      </c>
      <c r="MG18">
        <v>-58.929563323600007</v>
      </c>
      <c r="MH18">
        <v>-60.528477291099996</v>
      </c>
      <c r="MI18">
        <v>-42.228057960000001</v>
      </c>
      <c r="MJ18">
        <v>-50.949585707800004</v>
      </c>
      <c r="MK18">
        <v>-51.340336182800002</v>
      </c>
      <c r="ML18">
        <v>69.55577952050001</v>
      </c>
      <c r="MM18">
        <v>81.955452418799979</v>
      </c>
      <c r="MN18">
        <v>89.630295745399991</v>
      </c>
      <c r="MO18">
        <v>54.113759981700007</v>
      </c>
      <c r="MP18">
        <v>93.771550874799971</v>
      </c>
      <c r="MQ18">
        <v>3.4600288242999895</v>
      </c>
      <c r="MR18">
        <v>13.894920490500013</v>
      </c>
    </row>
    <row r="19" spans="1:356" x14ac:dyDescent="0.25">
      <c r="A19">
        <v>19</v>
      </c>
      <c r="B19" t="s">
        <v>402</v>
      </c>
      <c r="C19" s="3">
        <v>42806.144525462965</v>
      </c>
      <c r="D19">
        <v>51.116399999999999</v>
      </c>
      <c r="E19">
        <v>53.8065</v>
      </c>
      <c r="F19">
        <v>77</v>
      </c>
      <c r="G19">
        <v>38</v>
      </c>
      <c r="H19">
        <v>1.2425999999999999</v>
      </c>
      <c r="I19">
        <v>315.37200000000001</v>
      </c>
      <c r="J19">
        <v>18015</v>
      </c>
      <c r="K19">
        <v>31</v>
      </c>
      <c r="L19">
        <v>239962</v>
      </c>
      <c r="M19">
        <v>239921</v>
      </c>
      <c r="N19">
        <v>239988</v>
      </c>
      <c r="O19">
        <v>239996</v>
      </c>
      <c r="P19">
        <v>139337</v>
      </c>
      <c r="Q19">
        <v>139295</v>
      </c>
      <c r="R19">
        <v>220947</v>
      </c>
      <c r="S19">
        <v>220954</v>
      </c>
      <c r="T19">
        <v>239749</v>
      </c>
      <c r="U19">
        <v>239947</v>
      </c>
      <c r="V19">
        <v>215616</v>
      </c>
      <c r="W19">
        <v>215624</v>
      </c>
      <c r="X19">
        <v>216069</v>
      </c>
      <c r="Y19">
        <v>216051</v>
      </c>
      <c r="Z19">
        <v>294041</v>
      </c>
      <c r="AA19">
        <v>294025</v>
      </c>
      <c r="AB19">
        <v>1344.9301</v>
      </c>
      <c r="AC19">
        <v>27939.031299999999</v>
      </c>
      <c r="AD19">
        <v>6</v>
      </c>
      <c r="AE19">
        <v>214.6705</v>
      </c>
      <c r="AF19">
        <v>214.6705</v>
      </c>
      <c r="AG19">
        <v>214.6705</v>
      </c>
      <c r="AH19">
        <v>214.6705</v>
      </c>
      <c r="AI19">
        <v>214.6705</v>
      </c>
      <c r="AJ19">
        <v>6.1719999999999997</v>
      </c>
      <c r="AK19">
        <v>6.1719999999999997</v>
      </c>
      <c r="AL19">
        <v>1249.0234</v>
      </c>
      <c r="AM19">
        <v>1158.6079999999999</v>
      </c>
      <c r="AN19">
        <v>1116.3334</v>
      </c>
      <c r="AO19">
        <v>918.15660000000003</v>
      </c>
      <c r="AP19">
        <v>1077.1696999999999</v>
      </c>
      <c r="AQ19">
        <v>1018.558</v>
      </c>
      <c r="AR19">
        <v>1002.03</v>
      </c>
      <c r="AS19">
        <v>986.57510000000002</v>
      </c>
      <c r="AT19">
        <v>971.20450000000005</v>
      </c>
      <c r="AU19">
        <v>958.13239999999996</v>
      </c>
      <c r="AV19">
        <v>943.65610000000004</v>
      </c>
      <c r="AW19">
        <v>926.91</v>
      </c>
      <c r="AX19">
        <v>16</v>
      </c>
      <c r="AY19">
        <v>31</v>
      </c>
      <c r="AZ19">
        <v>32.124200000000002</v>
      </c>
      <c r="BA19">
        <v>22.1097</v>
      </c>
      <c r="BB19">
        <v>15.0968</v>
      </c>
      <c r="BC19">
        <v>11.2004</v>
      </c>
      <c r="BD19">
        <v>8.4296000000000006</v>
      </c>
      <c r="BE19">
        <v>6.6159999999999997</v>
      </c>
      <c r="BF19">
        <v>5.4775999999999998</v>
      </c>
      <c r="BG19">
        <v>4.8836000000000004</v>
      </c>
      <c r="BH19">
        <v>4.8776000000000002</v>
      </c>
      <c r="BI19">
        <v>94.62</v>
      </c>
      <c r="BJ19">
        <v>115.86</v>
      </c>
      <c r="BK19">
        <v>139.94</v>
      </c>
      <c r="BL19">
        <v>169.18</v>
      </c>
      <c r="BM19">
        <v>191.13</v>
      </c>
      <c r="BN19">
        <v>230.85</v>
      </c>
      <c r="BO19">
        <v>253.62</v>
      </c>
      <c r="BP19">
        <v>307.18</v>
      </c>
      <c r="BQ19">
        <v>326.60000000000002</v>
      </c>
      <c r="BR19">
        <v>395.73</v>
      </c>
      <c r="BS19">
        <v>394.28</v>
      </c>
      <c r="BT19">
        <v>481.71</v>
      </c>
      <c r="BU19">
        <v>449.91</v>
      </c>
      <c r="BV19">
        <v>545.05999999999995</v>
      </c>
      <c r="BW19">
        <v>0</v>
      </c>
      <c r="BX19">
        <v>47.8</v>
      </c>
      <c r="BY19">
        <v>0</v>
      </c>
      <c r="BZ19">
        <v>2.875</v>
      </c>
      <c r="CA19">
        <v>3.0811999999999999</v>
      </c>
      <c r="CB19">
        <v>3.0811999999999999</v>
      </c>
      <c r="CC19">
        <v>-0.8589</v>
      </c>
      <c r="CD19">
        <v>3.0811999999999999</v>
      </c>
      <c r="CE19">
        <v>6207741</v>
      </c>
      <c r="CF19">
        <v>2</v>
      </c>
      <c r="CI19">
        <v>2.6071</v>
      </c>
      <c r="CJ19">
        <v>4.8479000000000001</v>
      </c>
      <c r="CK19">
        <v>5.8</v>
      </c>
      <c r="CL19">
        <v>7.7864000000000004</v>
      </c>
      <c r="CM19">
        <v>9.3907000000000007</v>
      </c>
      <c r="CN19">
        <v>12.707100000000001</v>
      </c>
      <c r="CO19">
        <v>2.8626999999999998</v>
      </c>
      <c r="CP19">
        <v>5.0058999999999996</v>
      </c>
      <c r="CQ19">
        <v>6.6569000000000003</v>
      </c>
      <c r="CR19">
        <v>8.5235000000000003</v>
      </c>
      <c r="CS19">
        <v>10.551</v>
      </c>
      <c r="CT19">
        <v>13.9451</v>
      </c>
      <c r="CU19">
        <v>25.108599999999999</v>
      </c>
      <c r="CV19">
        <v>24.851099999999999</v>
      </c>
      <c r="CW19">
        <v>24.993200000000002</v>
      </c>
      <c r="CX19">
        <v>24.993600000000001</v>
      </c>
      <c r="CY19">
        <v>24.964500000000001</v>
      </c>
      <c r="CZ19">
        <v>24.9679</v>
      </c>
      <c r="DB19">
        <v>11181</v>
      </c>
      <c r="DC19">
        <v>667</v>
      </c>
      <c r="DD19">
        <v>1</v>
      </c>
      <c r="DF19" t="s">
        <v>577</v>
      </c>
      <c r="DG19">
        <v>483</v>
      </c>
      <c r="DH19">
        <v>1529</v>
      </c>
      <c r="DI19">
        <v>10</v>
      </c>
      <c r="DJ19">
        <v>3</v>
      </c>
      <c r="DK19">
        <v>35</v>
      </c>
      <c r="DL19">
        <v>38</v>
      </c>
      <c r="DM19">
        <v>2.875</v>
      </c>
      <c r="DN19">
        <v>1971.6143</v>
      </c>
      <c r="DO19">
        <v>1903.2141999999999</v>
      </c>
      <c r="DP19">
        <v>1664.2072000000001</v>
      </c>
      <c r="DQ19">
        <v>1561.8429000000001</v>
      </c>
      <c r="DR19">
        <v>1430.25</v>
      </c>
      <c r="DS19">
        <v>1340.65</v>
      </c>
      <c r="DT19">
        <v>1209.4357</v>
      </c>
      <c r="DU19">
        <v>66.965699999999998</v>
      </c>
      <c r="DV19">
        <v>74.576400000000007</v>
      </c>
      <c r="DW19">
        <v>79.377099999999999</v>
      </c>
      <c r="DX19">
        <v>75.670699999999997</v>
      </c>
      <c r="DY19">
        <v>50.575699999999998</v>
      </c>
      <c r="DZ19">
        <v>56.9343</v>
      </c>
      <c r="EA19">
        <v>60.602899999999998</v>
      </c>
      <c r="EB19">
        <v>32.124200000000002</v>
      </c>
      <c r="EC19">
        <v>22.1097</v>
      </c>
      <c r="ED19">
        <v>15.0968</v>
      </c>
      <c r="EE19">
        <v>11.2004</v>
      </c>
      <c r="EF19">
        <v>8.4296000000000006</v>
      </c>
      <c r="EG19">
        <v>6.6159999999999997</v>
      </c>
      <c r="EH19">
        <v>5.4775999999999998</v>
      </c>
      <c r="EI19">
        <v>4.8836000000000004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7.5698000000000001E-2</v>
      </c>
      <c r="EY19">
        <v>7.0259000000000002E-2</v>
      </c>
      <c r="EZ19">
        <v>6.3395000000000007E-2</v>
      </c>
      <c r="FA19">
        <v>6.3593999999999998E-2</v>
      </c>
      <c r="FB19">
        <v>5.7981999999999999E-2</v>
      </c>
      <c r="FC19">
        <v>1.6993000000000001E-2</v>
      </c>
      <c r="FD19">
        <v>1.5403E-2</v>
      </c>
      <c r="FE19">
        <v>-6.587E-3</v>
      </c>
      <c r="FF19">
        <v>-1.9990000000000001E-2</v>
      </c>
      <c r="FG19">
        <v>-4.5855E-2</v>
      </c>
      <c r="FH19">
        <v>-2.9839000000000001E-2</v>
      </c>
      <c r="FI19">
        <v>-3.8795000000000003E-2</v>
      </c>
      <c r="FJ19">
        <v>-1.1384E-2</v>
      </c>
      <c r="FK19">
        <v>-6.4850000000000003E-3</v>
      </c>
      <c r="FL19">
        <v>6.2949000000000005E-2</v>
      </c>
      <c r="FM19">
        <v>5.9709999999999999E-2</v>
      </c>
      <c r="FN19">
        <v>5.8418999999999999E-2</v>
      </c>
      <c r="FO19">
        <v>5.9797000000000003E-2</v>
      </c>
      <c r="FP19">
        <v>6.7147999999999999E-2</v>
      </c>
      <c r="FQ19">
        <v>7.8156000000000003E-2</v>
      </c>
      <c r="FR19">
        <v>7.4087E-2</v>
      </c>
      <c r="FS19">
        <v>-0.400422</v>
      </c>
      <c r="FT19">
        <v>-0.39407900000000001</v>
      </c>
      <c r="FU19">
        <v>-0.391517</v>
      </c>
      <c r="FV19">
        <v>-0.39611400000000002</v>
      </c>
      <c r="FW19">
        <v>-0.40896900000000003</v>
      </c>
      <c r="FX19">
        <v>-0.40724300000000002</v>
      </c>
      <c r="FY19">
        <v>-0.39860899999999999</v>
      </c>
      <c r="FZ19">
        <v>-1.2428030000000001</v>
      </c>
      <c r="GA19">
        <v>-1.2144269999999999</v>
      </c>
      <c r="GB19">
        <v>-1.204949</v>
      </c>
      <c r="GC19">
        <v>-1.2269140000000001</v>
      </c>
      <c r="GD19">
        <v>-1.2840720000000001</v>
      </c>
      <c r="GE19">
        <v>-1.2683979999999999</v>
      </c>
      <c r="GF19">
        <v>-1.230113</v>
      </c>
      <c r="GG19">
        <v>-0.70933199999999996</v>
      </c>
      <c r="GH19">
        <v>-0.64486500000000002</v>
      </c>
      <c r="GI19">
        <v>-0.62562099999999998</v>
      </c>
      <c r="GJ19">
        <v>-0.68055200000000005</v>
      </c>
      <c r="GK19">
        <v>-0.82235599999999998</v>
      </c>
      <c r="GL19">
        <v>-0.92069299999999998</v>
      </c>
      <c r="GM19">
        <v>-0.82488099999999998</v>
      </c>
      <c r="GN19">
        <v>-0.24929899999999999</v>
      </c>
      <c r="GO19">
        <v>-0.22837099999999999</v>
      </c>
      <c r="GP19">
        <v>-0.21941099999999999</v>
      </c>
      <c r="GQ19">
        <v>-0.23405300000000001</v>
      </c>
      <c r="GR19">
        <v>-0.27589000000000002</v>
      </c>
      <c r="GS19">
        <v>-0.27226299999999998</v>
      </c>
      <c r="GT19">
        <v>-0.24437700000000001</v>
      </c>
      <c r="GU19">
        <v>0.38959700000000003</v>
      </c>
      <c r="GV19">
        <v>0.37018299999999998</v>
      </c>
      <c r="GW19">
        <v>0.30726100000000001</v>
      </c>
      <c r="GX19">
        <v>0.25106699999999998</v>
      </c>
      <c r="GY19">
        <v>0.41495799999999999</v>
      </c>
      <c r="GZ19">
        <v>0.36419299999999999</v>
      </c>
      <c r="HA19">
        <v>0.33482499999999998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20</v>
      </c>
      <c r="HH19">
        <v>-20</v>
      </c>
      <c r="HI19">
        <v>-2.63781</v>
      </c>
      <c r="HJ19">
        <v>-2.5999129999999999</v>
      </c>
      <c r="HK19">
        <v>-2.5860880000000002</v>
      </c>
      <c r="HL19">
        <v>-2.6152099999999998</v>
      </c>
      <c r="HM19">
        <v>-2.6932079999999998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742.99</v>
      </c>
      <c r="HX19">
        <v>0</v>
      </c>
      <c r="HZ19">
        <v>742.83600000000001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767.81899999999996</v>
      </c>
      <c r="IJ19">
        <v>0</v>
      </c>
      <c r="IL19">
        <v>767.62900000000002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776.60799999999995</v>
      </c>
      <c r="IV19">
        <v>0</v>
      </c>
      <c r="IX19">
        <v>776.88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756.90800000000002</v>
      </c>
      <c r="JH19">
        <v>0</v>
      </c>
      <c r="JJ19">
        <v>757.04100000000005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708.11</v>
      </c>
      <c r="JT19">
        <v>0</v>
      </c>
      <c r="JV19">
        <v>708.16700000000003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747.08500000000004</v>
      </c>
      <c r="KF19">
        <v>0.10199999999999999</v>
      </c>
      <c r="KH19">
        <v>747.226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777.14499999999998</v>
      </c>
      <c r="KR19">
        <v>2.5000000000000001E-2</v>
      </c>
      <c r="KT19">
        <v>777.25099999999998</v>
      </c>
      <c r="KU19">
        <v>2.5000000000000001E-2</v>
      </c>
      <c r="KV19">
        <v>124.11114857070001</v>
      </c>
      <c r="KW19">
        <v>113.64091988199999</v>
      </c>
      <c r="KX19">
        <v>97.221320416799998</v>
      </c>
      <c r="KY19">
        <v>93.393519891300016</v>
      </c>
      <c r="KZ19">
        <v>96.038426999999999</v>
      </c>
      <c r="LA19">
        <v>104.77984140000001</v>
      </c>
      <c r="LB19">
        <v>89.6034627059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-41.375888800000006</v>
      </c>
      <c r="LI19">
        <v>-10.1246686</v>
      </c>
      <c r="LJ19">
        <v>-85.891358133000011</v>
      </c>
      <c r="LK19">
        <v>-61.048030862999994</v>
      </c>
      <c r="LL19">
        <v>-21.13480546000001</v>
      </c>
      <c r="LM19">
        <v>-41.414482069999998</v>
      </c>
      <c r="LN19">
        <v>-24.637489463999994</v>
      </c>
      <c r="LO19">
        <v>-7.1144443820000003</v>
      </c>
      <c r="LP19">
        <v>-10.970147733999999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92.323350000000005</v>
      </c>
      <c r="LY19">
        <v>90.996955</v>
      </c>
      <c r="LZ19">
        <v>77.582639999999998</v>
      </c>
      <c r="MA19">
        <v>65.38024999999999</v>
      </c>
      <c r="MB19">
        <v>67.330199999999991</v>
      </c>
      <c r="MC19">
        <v>0</v>
      </c>
      <c r="MD19">
        <v>0</v>
      </c>
      <c r="ME19">
        <v>-47.500913912399994</v>
      </c>
      <c r="MF19">
        <v>-48.091710186000007</v>
      </c>
      <c r="MG19">
        <v>-49.659980679099995</v>
      </c>
      <c r="MH19">
        <v>-51.4978462264</v>
      </c>
      <c r="MI19">
        <v>-41.591230349199996</v>
      </c>
      <c r="MJ19">
        <v>-52.419011469899999</v>
      </c>
      <c r="MK19">
        <v>-49.990180754899995</v>
      </c>
      <c r="ML19">
        <v>83.042226525300009</v>
      </c>
      <c r="MM19">
        <v>95.498133832999997</v>
      </c>
      <c r="MN19">
        <v>104.0091742777</v>
      </c>
      <c r="MO19">
        <v>65.8614415949</v>
      </c>
      <c r="MP19">
        <v>97.139907186800002</v>
      </c>
      <c r="MQ19">
        <v>3.8704967481000025</v>
      </c>
      <c r="MR19">
        <v>18.518465617000004</v>
      </c>
    </row>
    <row r="20" spans="1:356" x14ac:dyDescent="0.25">
      <c r="A20">
        <v>19</v>
      </c>
      <c r="B20" t="s">
        <v>403</v>
      </c>
      <c r="C20" s="3">
        <v>42806.146307870367</v>
      </c>
      <c r="D20">
        <v>50.095100000000002</v>
      </c>
      <c r="E20">
        <v>53.047600000000003</v>
      </c>
      <c r="F20">
        <v>114</v>
      </c>
      <c r="G20">
        <v>39</v>
      </c>
      <c r="H20">
        <v>1.2425999999999999</v>
      </c>
      <c r="I20">
        <v>311.10399999999998</v>
      </c>
      <c r="J20">
        <v>18173</v>
      </c>
      <c r="K20">
        <v>31</v>
      </c>
      <c r="L20">
        <v>239962</v>
      </c>
      <c r="M20">
        <v>239921</v>
      </c>
      <c r="N20">
        <v>239988</v>
      </c>
      <c r="O20">
        <v>239996</v>
      </c>
      <c r="P20">
        <v>139337</v>
      </c>
      <c r="Q20">
        <v>139295</v>
      </c>
      <c r="R20">
        <v>220947</v>
      </c>
      <c r="S20">
        <v>220954</v>
      </c>
      <c r="T20">
        <v>239749</v>
      </c>
      <c r="U20">
        <v>239947</v>
      </c>
      <c r="V20">
        <v>215616</v>
      </c>
      <c r="W20">
        <v>215624</v>
      </c>
      <c r="X20">
        <v>216069</v>
      </c>
      <c r="Y20">
        <v>216051</v>
      </c>
      <c r="Z20">
        <v>294041</v>
      </c>
      <c r="AA20">
        <v>294025</v>
      </c>
      <c r="AB20">
        <v>1344.9301</v>
      </c>
      <c r="AC20">
        <v>27957.339800000002</v>
      </c>
      <c r="AD20">
        <v>6</v>
      </c>
      <c r="AE20">
        <v>214.87739999999999</v>
      </c>
      <c r="AF20">
        <v>214.87739999999999</v>
      </c>
      <c r="AG20">
        <v>214.87739999999999</v>
      </c>
      <c r="AH20">
        <v>214.87739999999999</v>
      </c>
      <c r="AI20">
        <v>214.87739999999999</v>
      </c>
      <c r="AJ20">
        <v>6.3788999999999998</v>
      </c>
      <c r="AK20">
        <v>6.3788999999999998</v>
      </c>
      <c r="AL20">
        <v>1257.2266</v>
      </c>
      <c r="AM20">
        <v>1170.2434000000001</v>
      </c>
      <c r="AN20">
        <v>1127.3334</v>
      </c>
      <c r="AO20">
        <v>922.76049999999998</v>
      </c>
      <c r="AP20">
        <v>1073.7985000000001</v>
      </c>
      <c r="AQ20">
        <v>1014.9182</v>
      </c>
      <c r="AR20">
        <v>999.23109999999997</v>
      </c>
      <c r="AS20">
        <v>984.99199999999996</v>
      </c>
      <c r="AT20">
        <v>970.73</v>
      </c>
      <c r="AU20">
        <v>958.32389999999998</v>
      </c>
      <c r="AV20">
        <v>943.99959999999999</v>
      </c>
      <c r="AW20">
        <v>927.71590000000003</v>
      </c>
      <c r="AX20">
        <v>16.2</v>
      </c>
      <c r="AY20">
        <v>34</v>
      </c>
      <c r="AZ20">
        <v>32.043399999999998</v>
      </c>
      <c r="BA20">
        <v>22.117799999999999</v>
      </c>
      <c r="BB20">
        <v>15.11</v>
      </c>
      <c r="BC20">
        <v>11.2254</v>
      </c>
      <c r="BD20">
        <v>8.4450000000000003</v>
      </c>
      <c r="BE20">
        <v>6.5726000000000004</v>
      </c>
      <c r="BF20">
        <v>5.4538000000000002</v>
      </c>
      <c r="BG20">
        <v>4.8857999999999997</v>
      </c>
      <c r="BH20">
        <v>4.8771000000000004</v>
      </c>
      <c r="BI20">
        <v>93.17</v>
      </c>
      <c r="BJ20">
        <v>114.24</v>
      </c>
      <c r="BK20">
        <v>137.49</v>
      </c>
      <c r="BL20">
        <v>166.64</v>
      </c>
      <c r="BM20">
        <v>187.62</v>
      </c>
      <c r="BN20">
        <v>227.23</v>
      </c>
      <c r="BO20">
        <v>249.18</v>
      </c>
      <c r="BP20">
        <v>302.42</v>
      </c>
      <c r="BQ20">
        <v>321.85000000000002</v>
      </c>
      <c r="BR20">
        <v>392.13</v>
      </c>
      <c r="BS20">
        <v>388.42</v>
      </c>
      <c r="BT20">
        <v>476.81</v>
      </c>
      <c r="BU20">
        <v>442.61</v>
      </c>
      <c r="BV20">
        <v>538.53</v>
      </c>
      <c r="BW20">
        <v>0</v>
      </c>
      <c r="BX20">
        <v>48.2</v>
      </c>
      <c r="BY20">
        <v>0</v>
      </c>
      <c r="BZ20">
        <v>0.45</v>
      </c>
      <c r="CA20">
        <v>1.0306999999999999</v>
      </c>
      <c r="CB20">
        <v>2.1490999999999998</v>
      </c>
      <c r="CC20">
        <v>1.139</v>
      </c>
      <c r="CD20">
        <v>1.0306999999999999</v>
      </c>
      <c r="CE20">
        <v>6207741</v>
      </c>
      <c r="CF20">
        <v>1</v>
      </c>
      <c r="CI20">
        <v>2.6343000000000001</v>
      </c>
      <c r="CJ20">
        <v>4.8993000000000002</v>
      </c>
      <c r="CK20">
        <v>5.8207000000000004</v>
      </c>
      <c r="CL20">
        <v>7.7336</v>
      </c>
      <c r="CM20">
        <v>9.4885999999999999</v>
      </c>
      <c r="CN20">
        <v>12.767899999999999</v>
      </c>
      <c r="CO20">
        <v>2.5283000000000002</v>
      </c>
      <c r="CP20">
        <v>5.4546999999999999</v>
      </c>
      <c r="CQ20">
        <v>6.5225999999999997</v>
      </c>
      <c r="CR20">
        <v>8.7528000000000006</v>
      </c>
      <c r="CS20">
        <v>10.8226</v>
      </c>
      <c r="CT20">
        <v>14.4415</v>
      </c>
      <c r="CU20">
        <v>24.911100000000001</v>
      </c>
      <c r="CV20">
        <v>24.952400000000001</v>
      </c>
      <c r="CW20">
        <v>24.9832</v>
      </c>
      <c r="CX20">
        <v>24.981200000000001</v>
      </c>
      <c r="CY20">
        <v>25.0214</v>
      </c>
      <c r="CZ20">
        <v>25.038399999999999</v>
      </c>
      <c r="DB20">
        <v>11181</v>
      </c>
      <c r="DC20">
        <v>667</v>
      </c>
      <c r="DD20">
        <v>2</v>
      </c>
      <c r="DF20" t="s">
        <v>577</v>
      </c>
      <c r="DG20">
        <v>483</v>
      </c>
      <c r="DH20">
        <v>1529</v>
      </c>
      <c r="DI20">
        <v>10</v>
      </c>
      <c r="DJ20">
        <v>3</v>
      </c>
      <c r="DK20">
        <v>35</v>
      </c>
      <c r="DL20">
        <v>34.400002000000001</v>
      </c>
      <c r="DM20">
        <v>0.45</v>
      </c>
      <c r="DN20">
        <v>1928.6642999999999</v>
      </c>
      <c r="DO20">
        <v>1881.0143</v>
      </c>
      <c r="DP20">
        <v>1631.0857000000001</v>
      </c>
      <c r="DQ20">
        <v>1540.2643</v>
      </c>
      <c r="DR20">
        <v>1442.3715</v>
      </c>
      <c r="DS20">
        <v>1279.6500000000001</v>
      </c>
      <c r="DT20">
        <v>1134.6285</v>
      </c>
      <c r="DU20">
        <v>77.585700000000003</v>
      </c>
      <c r="DV20">
        <v>86.8643</v>
      </c>
      <c r="DW20">
        <v>90.250699999999995</v>
      </c>
      <c r="DX20">
        <v>85.875</v>
      </c>
      <c r="DY20">
        <v>51.492100000000001</v>
      </c>
      <c r="DZ20">
        <v>65.311400000000006</v>
      </c>
      <c r="EA20">
        <v>62.532899999999998</v>
      </c>
      <c r="EB20">
        <v>32.043399999999998</v>
      </c>
      <c r="EC20">
        <v>22.117799999999999</v>
      </c>
      <c r="ED20">
        <v>15.11</v>
      </c>
      <c r="EE20">
        <v>11.2254</v>
      </c>
      <c r="EF20">
        <v>8.4450000000000003</v>
      </c>
      <c r="EG20">
        <v>6.5726000000000004</v>
      </c>
      <c r="EH20">
        <v>5.4538000000000002</v>
      </c>
      <c r="EI20">
        <v>4.8857999999999997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7.1225999999999998E-2</v>
      </c>
      <c r="EY20">
        <v>6.6104999999999997E-2</v>
      </c>
      <c r="EZ20">
        <v>5.9700999999999997E-2</v>
      </c>
      <c r="FA20">
        <v>6.1686999999999999E-2</v>
      </c>
      <c r="FB20">
        <v>5.4279000000000001E-2</v>
      </c>
      <c r="FC20">
        <v>1.6204E-2</v>
      </c>
      <c r="FD20">
        <v>1.4697E-2</v>
      </c>
      <c r="FE20">
        <v>-6.5880000000000001E-3</v>
      </c>
      <c r="FF20">
        <v>-1.9994000000000001E-2</v>
      </c>
      <c r="FG20">
        <v>-4.5862E-2</v>
      </c>
      <c r="FH20">
        <v>-2.9843000000000001E-2</v>
      </c>
      <c r="FI20">
        <v>-3.8802000000000003E-2</v>
      </c>
      <c r="FJ20">
        <v>-1.1462E-2</v>
      </c>
      <c r="FK20">
        <v>-6.522E-3</v>
      </c>
      <c r="FL20">
        <v>6.3048999999999994E-2</v>
      </c>
      <c r="FM20">
        <v>5.9804000000000003E-2</v>
      </c>
      <c r="FN20">
        <v>5.8513000000000003E-2</v>
      </c>
      <c r="FO20">
        <v>5.9894000000000003E-2</v>
      </c>
      <c r="FP20">
        <v>6.7249000000000003E-2</v>
      </c>
      <c r="FQ20">
        <v>7.8298000000000006E-2</v>
      </c>
      <c r="FR20">
        <v>7.4226E-2</v>
      </c>
      <c r="FS20">
        <v>-0.39994400000000002</v>
      </c>
      <c r="FT20">
        <v>-0.39361699999999999</v>
      </c>
      <c r="FU20">
        <v>-0.39099800000000001</v>
      </c>
      <c r="FV20">
        <v>-0.39558700000000002</v>
      </c>
      <c r="FW20">
        <v>-0.40859299999999998</v>
      </c>
      <c r="FX20">
        <v>-0.40675800000000001</v>
      </c>
      <c r="FY20">
        <v>-0.398065</v>
      </c>
      <c r="FZ20">
        <v>-1.243109</v>
      </c>
      <c r="GA20">
        <v>-1.2147619999999999</v>
      </c>
      <c r="GB20">
        <v>-1.20502</v>
      </c>
      <c r="GC20">
        <v>-1.2269749999999999</v>
      </c>
      <c r="GD20">
        <v>-1.284888</v>
      </c>
      <c r="GE20">
        <v>-1.2704770000000001</v>
      </c>
      <c r="GF20">
        <v>-1.231719</v>
      </c>
      <c r="GG20">
        <v>-0.70843999999999996</v>
      </c>
      <c r="GH20">
        <v>-0.64402999999999999</v>
      </c>
      <c r="GI20">
        <v>-0.62498500000000001</v>
      </c>
      <c r="GJ20">
        <v>-0.679867</v>
      </c>
      <c r="GK20">
        <v>-0.82091099999999995</v>
      </c>
      <c r="GL20">
        <v>-0.92018100000000003</v>
      </c>
      <c r="GM20">
        <v>-0.82468399999999997</v>
      </c>
      <c r="GN20">
        <v>-0.24965100000000001</v>
      </c>
      <c r="GO20">
        <v>-0.228718</v>
      </c>
      <c r="GP20">
        <v>-0.21956200000000001</v>
      </c>
      <c r="GQ20">
        <v>-0.234204</v>
      </c>
      <c r="GR20">
        <v>-0.27669199999999999</v>
      </c>
      <c r="GS20">
        <v>-0.27210899999999999</v>
      </c>
      <c r="GT20">
        <v>-0.244058</v>
      </c>
      <c r="GU20">
        <v>0.38972800000000002</v>
      </c>
      <c r="GV20">
        <v>0.37067099999999997</v>
      </c>
      <c r="GW20">
        <v>0.30792900000000001</v>
      </c>
      <c r="GX20">
        <v>0.25129099999999999</v>
      </c>
      <c r="GY20">
        <v>0.41423300000000002</v>
      </c>
      <c r="GZ20">
        <v>0.36408200000000002</v>
      </c>
      <c r="HA20">
        <v>0.33476400000000001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10</v>
      </c>
      <c r="HH20">
        <v>-10</v>
      </c>
      <c r="HI20">
        <v>-2.6382180000000002</v>
      </c>
      <c r="HJ20">
        <v>-2.6002999999999998</v>
      </c>
      <c r="HK20">
        <v>-2.5864470000000002</v>
      </c>
      <c r="HL20">
        <v>-2.6155789999999999</v>
      </c>
      <c r="HM20">
        <v>-2.693619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742.99</v>
      </c>
      <c r="HX20">
        <v>0</v>
      </c>
      <c r="HZ20">
        <v>742.83600000000001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767.81899999999996</v>
      </c>
      <c r="IJ20">
        <v>0</v>
      </c>
      <c r="IL20">
        <v>767.62900000000002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776.60799999999995</v>
      </c>
      <c r="IV20">
        <v>0</v>
      </c>
      <c r="IX20">
        <v>776.88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756.90800000000002</v>
      </c>
      <c r="JH20">
        <v>0</v>
      </c>
      <c r="JJ20">
        <v>757.04100000000005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708.11</v>
      </c>
      <c r="JT20">
        <v>0</v>
      </c>
      <c r="JV20">
        <v>708.16700000000003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747.08500000000004</v>
      </c>
      <c r="KF20">
        <v>0.10199999999999999</v>
      </c>
      <c r="KH20">
        <v>747.226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777.14499999999998</v>
      </c>
      <c r="KR20">
        <v>2.5000000000000001E-2</v>
      </c>
      <c r="KT20">
        <v>777.25099999999998</v>
      </c>
      <c r="KU20">
        <v>2.5000000000000001E-2</v>
      </c>
      <c r="KV20">
        <v>121.60035545069998</v>
      </c>
      <c r="KW20">
        <v>112.4921791972</v>
      </c>
      <c r="KX20">
        <v>95.439717564100008</v>
      </c>
      <c r="KY20">
        <v>92.2525899842</v>
      </c>
      <c r="KZ20">
        <v>96.998041003500006</v>
      </c>
      <c r="LA20">
        <v>100.19403570000001</v>
      </c>
      <c r="LB20">
        <v>84.218935041000009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-41.326612799999999</v>
      </c>
      <c r="LI20">
        <v>-10.110850999999998</v>
      </c>
      <c r="LJ20">
        <v>-80.352079542000013</v>
      </c>
      <c r="LK20">
        <v>-56.013890581999995</v>
      </c>
      <c r="LL20">
        <v>-16.676271779999997</v>
      </c>
      <c r="LM20">
        <v>-39.071791899999994</v>
      </c>
      <c r="LN20">
        <v>-19.886211575999997</v>
      </c>
      <c r="LO20">
        <v>-6.0246019340000005</v>
      </c>
      <c r="LP20">
        <v>-10.069302825000001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92.337630000000004</v>
      </c>
      <c r="LY20">
        <v>91.010499999999993</v>
      </c>
      <c r="LZ20">
        <v>77.593410000000006</v>
      </c>
      <c r="MA20">
        <v>65.38947499999999</v>
      </c>
      <c r="MB20">
        <v>67.340474999999998</v>
      </c>
      <c r="MC20">
        <v>0</v>
      </c>
      <c r="MD20">
        <v>0</v>
      </c>
      <c r="ME20">
        <v>-54.964813307999997</v>
      </c>
      <c r="MF20">
        <v>-55.943215129000002</v>
      </c>
      <c r="MG20">
        <v>-56.405333739500001</v>
      </c>
      <c r="MH20">
        <v>-58.383578624999998</v>
      </c>
      <c r="MI20">
        <v>-42.270431303099997</v>
      </c>
      <c r="MJ20">
        <v>-60.098309363400006</v>
      </c>
      <c r="MK20">
        <v>-51.569882103599994</v>
      </c>
      <c r="ML20">
        <v>78.621092600699967</v>
      </c>
      <c r="MM20">
        <v>91.545573486199999</v>
      </c>
      <c r="MN20">
        <v>99.951522044600011</v>
      </c>
      <c r="MO20">
        <v>60.186694459199998</v>
      </c>
      <c r="MP20">
        <v>102.1818731244</v>
      </c>
      <c r="MQ20">
        <v>-7.2554883973999935</v>
      </c>
      <c r="MR20">
        <v>12.468899112400024</v>
      </c>
    </row>
    <row r="21" spans="1:356" x14ac:dyDescent="0.25">
      <c r="A21">
        <v>19</v>
      </c>
      <c r="B21" t="s">
        <v>404</v>
      </c>
      <c r="C21" s="3">
        <v>42806.147824074076</v>
      </c>
      <c r="D21">
        <v>50.041899999999998</v>
      </c>
      <c r="E21">
        <v>53.028300000000002</v>
      </c>
      <c r="F21">
        <v>92</v>
      </c>
      <c r="G21">
        <v>58</v>
      </c>
      <c r="H21">
        <v>1.3644000000000001</v>
      </c>
      <c r="I21">
        <v>413.62459999999999</v>
      </c>
      <c r="J21">
        <v>25319</v>
      </c>
      <c r="K21">
        <v>31</v>
      </c>
      <c r="L21">
        <v>239962</v>
      </c>
      <c r="M21">
        <v>239921</v>
      </c>
      <c r="N21">
        <v>239988</v>
      </c>
      <c r="O21">
        <v>239996</v>
      </c>
      <c r="P21">
        <v>139337</v>
      </c>
      <c r="Q21">
        <v>139295</v>
      </c>
      <c r="R21">
        <v>220947</v>
      </c>
      <c r="S21">
        <v>220954</v>
      </c>
      <c r="T21">
        <v>239749</v>
      </c>
      <c r="U21">
        <v>239947</v>
      </c>
      <c r="V21">
        <v>215616</v>
      </c>
      <c r="W21">
        <v>215624</v>
      </c>
      <c r="X21">
        <v>216069</v>
      </c>
      <c r="Y21">
        <v>216051</v>
      </c>
      <c r="Z21">
        <v>294041</v>
      </c>
      <c r="AA21">
        <v>294025</v>
      </c>
      <c r="AB21">
        <v>1344.9301</v>
      </c>
      <c r="AC21">
        <v>27983.132799999999</v>
      </c>
      <c r="AD21">
        <v>6</v>
      </c>
      <c r="AE21">
        <v>215.16229999999999</v>
      </c>
      <c r="AF21">
        <v>215.16229999999999</v>
      </c>
      <c r="AG21">
        <v>215.16229999999999</v>
      </c>
      <c r="AH21">
        <v>215.16229999999999</v>
      </c>
      <c r="AI21">
        <v>215.16229999999999</v>
      </c>
      <c r="AJ21">
        <v>6.6637000000000004</v>
      </c>
      <c r="AK21">
        <v>6.6637000000000004</v>
      </c>
      <c r="AL21">
        <v>1267.7734</v>
      </c>
      <c r="AM21">
        <v>1164.7929999999999</v>
      </c>
      <c r="AN21">
        <v>1121.1666</v>
      </c>
      <c r="AO21">
        <v>893.89840000000004</v>
      </c>
      <c r="AP21">
        <v>1079.1853000000001</v>
      </c>
      <c r="AQ21">
        <v>1012.5747</v>
      </c>
      <c r="AR21">
        <v>991.8777</v>
      </c>
      <c r="AS21">
        <v>973.38930000000005</v>
      </c>
      <c r="AT21">
        <v>954.82719999999995</v>
      </c>
      <c r="AU21">
        <v>940.01559999999995</v>
      </c>
      <c r="AV21">
        <v>923.72109999999998</v>
      </c>
      <c r="AW21">
        <v>904.50019999999995</v>
      </c>
      <c r="AX21">
        <v>16</v>
      </c>
      <c r="AY21">
        <v>33.200000000000003</v>
      </c>
      <c r="AZ21">
        <v>31.765599999999999</v>
      </c>
      <c r="BA21">
        <v>21.337700000000002</v>
      </c>
      <c r="BB21">
        <v>14.931699999999999</v>
      </c>
      <c r="BC21">
        <v>11.224</v>
      </c>
      <c r="BD21">
        <v>8.7710000000000008</v>
      </c>
      <c r="BE21">
        <v>6.9549000000000003</v>
      </c>
      <c r="BF21">
        <v>5.7588999999999997</v>
      </c>
      <c r="BG21">
        <v>5.1428000000000003</v>
      </c>
      <c r="BH21">
        <v>5.1315</v>
      </c>
      <c r="BI21">
        <v>85.16</v>
      </c>
      <c r="BJ21">
        <v>116.34</v>
      </c>
      <c r="BK21">
        <v>125.19</v>
      </c>
      <c r="BL21">
        <v>165.18</v>
      </c>
      <c r="BM21">
        <v>168.56</v>
      </c>
      <c r="BN21">
        <v>222.61</v>
      </c>
      <c r="BO21">
        <v>216.55</v>
      </c>
      <c r="BP21">
        <v>287.14</v>
      </c>
      <c r="BQ21">
        <v>274.14</v>
      </c>
      <c r="BR21">
        <v>364.18</v>
      </c>
      <c r="BS21">
        <v>329.6</v>
      </c>
      <c r="BT21">
        <v>442.41</v>
      </c>
      <c r="BU21">
        <v>375.86</v>
      </c>
      <c r="BV21">
        <v>500.27</v>
      </c>
      <c r="BW21">
        <v>49.3</v>
      </c>
      <c r="BX21">
        <v>48.1</v>
      </c>
      <c r="BY21">
        <v>33.918700000000001</v>
      </c>
      <c r="BZ21">
        <v>2.1833339999999999</v>
      </c>
      <c r="CA21">
        <v>3.7450000000000001</v>
      </c>
      <c r="CB21">
        <v>4.9675000000000002</v>
      </c>
      <c r="CC21">
        <v>-0.27829999999999999</v>
      </c>
      <c r="CD21">
        <v>3.7450000000000001</v>
      </c>
      <c r="CE21">
        <v>6201393</v>
      </c>
      <c r="CF21">
        <v>2</v>
      </c>
      <c r="CI21">
        <v>3.0129000000000001</v>
      </c>
      <c r="CJ21">
        <v>5.3042999999999996</v>
      </c>
      <c r="CK21">
        <v>6.8879000000000001</v>
      </c>
      <c r="CL21">
        <v>8.8513999999999999</v>
      </c>
      <c r="CM21">
        <v>10.333600000000001</v>
      </c>
      <c r="CN21">
        <v>13.69</v>
      </c>
      <c r="CO21">
        <v>3.2517</v>
      </c>
      <c r="CP21">
        <v>5.5275999999999996</v>
      </c>
      <c r="CQ21">
        <v>7.2690000000000001</v>
      </c>
      <c r="CR21">
        <v>9.2637999999999998</v>
      </c>
      <c r="CS21">
        <v>10.831</v>
      </c>
      <c r="CT21">
        <v>15.0052</v>
      </c>
      <c r="CU21">
        <v>24.976900000000001</v>
      </c>
      <c r="CV21">
        <v>24.973199999999999</v>
      </c>
      <c r="CW21">
        <v>25.030200000000001</v>
      </c>
      <c r="CX21">
        <v>25.088899999999999</v>
      </c>
      <c r="CY21">
        <v>25.132100000000001</v>
      </c>
      <c r="CZ21">
        <v>25.009799999999998</v>
      </c>
      <c r="DB21">
        <v>11181</v>
      </c>
      <c r="DC21">
        <v>667</v>
      </c>
      <c r="DD21">
        <v>3</v>
      </c>
      <c r="DF21" t="s">
        <v>578</v>
      </c>
      <c r="DG21">
        <v>508</v>
      </c>
      <c r="DH21">
        <v>1523</v>
      </c>
      <c r="DI21">
        <v>10</v>
      </c>
      <c r="DJ21">
        <v>7</v>
      </c>
      <c r="DK21">
        <v>35</v>
      </c>
      <c r="DL21">
        <v>48.333336000000003</v>
      </c>
      <c r="DM21">
        <v>2.1833339999999999</v>
      </c>
      <c r="DN21">
        <v>2000.6857</v>
      </c>
      <c r="DO21">
        <v>1878.2572</v>
      </c>
      <c r="DP21">
        <v>1726.8571999999999</v>
      </c>
      <c r="DQ21">
        <v>1591.3143</v>
      </c>
      <c r="DR21">
        <v>1584.1143</v>
      </c>
      <c r="DS21">
        <v>1510.7072000000001</v>
      </c>
      <c r="DT21">
        <v>1287.0857000000001</v>
      </c>
      <c r="DU21">
        <v>86.878600000000006</v>
      </c>
      <c r="DV21">
        <v>98.8536</v>
      </c>
      <c r="DW21">
        <v>105.55289999999999</v>
      </c>
      <c r="DX21">
        <v>100.2114</v>
      </c>
      <c r="DY21">
        <v>56.504300000000001</v>
      </c>
      <c r="DZ21">
        <v>68.306399999999996</v>
      </c>
      <c r="EA21">
        <v>64.349999999999994</v>
      </c>
      <c r="EB21">
        <v>31.765599999999999</v>
      </c>
      <c r="EC21">
        <v>21.337700000000002</v>
      </c>
      <c r="ED21">
        <v>14.931699999999999</v>
      </c>
      <c r="EE21">
        <v>11.224</v>
      </c>
      <c r="EF21">
        <v>8.7710000000000008</v>
      </c>
      <c r="EG21">
        <v>6.9549000000000003</v>
      </c>
      <c r="EH21">
        <v>5.7588999999999997</v>
      </c>
      <c r="EI21">
        <v>5.1428000000000003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6.7582000000000003E-2</v>
      </c>
      <c r="EY21">
        <v>6.2509999999999996E-2</v>
      </c>
      <c r="EZ21">
        <v>5.6367E-2</v>
      </c>
      <c r="FA21">
        <v>5.9773E-2</v>
      </c>
      <c r="FB21">
        <v>5.1064999999999999E-2</v>
      </c>
      <c r="FC21">
        <v>1.5561999999999999E-2</v>
      </c>
      <c r="FD21">
        <v>1.4152E-2</v>
      </c>
      <c r="FE21">
        <v>-6.5690000000000002E-3</v>
      </c>
      <c r="FF21">
        <v>-1.9872999999999998E-2</v>
      </c>
      <c r="FG21">
        <v>-4.5636999999999997E-2</v>
      </c>
      <c r="FH21">
        <v>-2.9714999999999998E-2</v>
      </c>
      <c r="FI21">
        <v>-3.8596999999999999E-2</v>
      </c>
      <c r="FJ21">
        <v>-1.1386E-2</v>
      </c>
      <c r="FK21">
        <v>-6.4609999999999997E-3</v>
      </c>
      <c r="FL21">
        <v>6.3366000000000006E-2</v>
      </c>
      <c r="FM21">
        <v>6.0111999999999999E-2</v>
      </c>
      <c r="FN21">
        <v>5.8805000000000003E-2</v>
      </c>
      <c r="FO21">
        <v>6.0194999999999999E-2</v>
      </c>
      <c r="FP21">
        <v>6.7566000000000001E-2</v>
      </c>
      <c r="FQ21">
        <v>7.8622999999999998E-2</v>
      </c>
      <c r="FR21">
        <v>7.4556999999999998E-2</v>
      </c>
      <c r="FS21">
        <v>-0.39843699999999999</v>
      </c>
      <c r="FT21">
        <v>-0.39200600000000002</v>
      </c>
      <c r="FU21">
        <v>-0.38963100000000001</v>
      </c>
      <c r="FV21">
        <v>-0.394117</v>
      </c>
      <c r="FW21">
        <v>-0.40755799999999998</v>
      </c>
      <c r="FX21">
        <v>-0.406169</v>
      </c>
      <c r="FY21">
        <v>-0.39724599999999999</v>
      </c>
      <c r="FZ21">
        <v>-1.2439260000000001</v>
      </c>
      <c r="GA21">
        <v>-1.2153579999999999</v>
      </c>
      <c r="GB21">
        <v>-1.206634</v>
      </c>
      <c r="GC21">
        <v>-1.2279899999999999</v>
      </c>
      <c r="GD21">
        <v>-1.288367</v>
      </c>
      <c r="GE21">
        <v>-1.2764500000000001</v>
      </c>
      <c r="GF21">
        <v>-1.2365699999999999</v>
      </c>
      <c r="GG21">
        <v>-0.70528199999999996</v>
      </c>
      <c r="GH21">
        <v>-0.64166299999999998</v>
      </c>
      <c r="GI21">
        <v>-0.622</v>
      </c>
      <c r="GJ21">
        <v>-0.67680799999999997</v>
      </c>
      <c r="GK21">
        <v>-0.81555800000000001</v>
      </c>
      <c r="GL21">
        <v>-0.91265300000000005</v>
      </c>
      <c r="GM21">
        <v>-0.81874899999999995</v>
      </c>
      <c r="GN21">
        <v>-0.25107000000000002</v>
      </c>
      <c r="GO21">
        <v>-0.229491</v>
      </c>
      <c r="GP21">
        <v>-0.22101799999999999</v>
      </c>
      <c r="GQ21">
        <v>-0.23556199999999999</v>
      </c>
      <c r="GR21">
        <v>-0.27999400000000002</v>
      </c>
      <c r="GS21">
        <v>-0.27648899999999998</v>
      </c>
      <c r="GT21">
        <v>-0.247222</v>
      </c>
      <c r="GU21">
        <v>0.38755699999999998</v>
      </c>
      <c r="GV21">
        <v>0.36819099999999999</v>
      </c>
      <c r="GW21">
        <v>0.30832700000000002</v>
      </c>
      <c r="GX21">
        <v>0.25824000000000003</v>
      </c>
      <c r="GY21">
        <v>0.43143199999999998</v>
      </c>
      <c r="GZ21">
        <v>0.379915</v>
      </c>
      <c r="HA21">
        <v>0.34993600000000002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0</v>
      </c>
      <c r="HH21">
        <v>0</v>
      </c>
      <c r="HI21">
        <v>-2.6294770000000001</v>
      </c>
      <c r="HJ21">
        <v>-2.5918199999999998</v>
      </c>
      <c r="HK21">
        <v>-2.577772</v>
      </c>
      <c r="HL21">
        <v>-2.6069819999999999</v>
      </c>
      <c r="HM21">
        <v>-2.6855639999999998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742.99</v>
      </c>
      <c r="HX21">
        <v>0</v>
      </c>
      <c r="HZ21">
        <v>742.83600000000001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767.81899999999996</v>
      </c>
      <c r="IJ21">
        <v>0</v>
      </c>
      <c r="IL21">
        <v>767.62900000000002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776.60799999999995</v>
      </c>
      <c r="IV21">
        <v>0</v>
      </c>
      <c r="IX21">
        <v>776.88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756.90800000000002</v>
      </c>
      <c r="JH21">
        <v>0</v>
      </c>
      <c r="JJ21">
        <v>757.04100000000005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708.11</v>
      </c>
      <c r="JT21">
        <v>0</v>
      </c>
      <c r="JV21">
        <v>708.16700000000003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747.08500000000004</v>
      </c>
      <c r="KF21">
        <v>0.10199999999999999</v>
      </c>
      <c r="KH21">
        <v>747.226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777.14499999999998</v>
      </c>
      <c r="KR21">
        <v>2.5000000000000001E-2</v>
      </c>
      <c r="KT21">
        <v>777.25099999999998</v>
      </c>
      <c r="KU21">
        <v>2.5000000000000001E-2</v>
      </c>
      <c r="KV21">
        <v>126.77545006620001</v>
      </c>
      <c r="KW21">
        <v>112.90579680640001</v>
      </c>
      <c r="KX21">
        <v>101.547837646</v>
      </c>
      <c r="KY21">
        <v>95.789164288500004</v>
      </c>
      <c r="KZ21">
        <v>107.03226679380001</v>
      </c>
      <c r="LA21">
        <v>118.7763321856</v>
      </c>
      <c r="LB21">
        <v>95.961248534900008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-41.266770399999999</v>
      </c>
      <c r="LI21">
        <v>-10.090048399999999</v>
      </c>
      <c r="LJ21">
        <v>-75.89565703800001</v>
      </c>
      <c r="LK21">
        <v>-51.819219045999986</v>
      </c>
      <c r="LL21">
        <v>-12.947182820000005</v>
      </c>
      <c r="LM21">
        <v>-36.910923419999996</v>
      </c>
      <c r="LN21">
        <v>-16.063359756000001</v>
      </c>
      <c r="LO21">
        <v>-5.3304551999999994</v>
      </c>
      <c r="LP21">
        <v>-9.51045987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92.031694999999999</v>
      </c>
      <c r="LY21">
        <v>90.713699999999989</v>
      </c>
      <c r="LZ21">
        <v>77.333159999999992</v>
      </c>
      <c r="MA21">
        <v>65.174549999999996</v>
      </c>
      <c r="MB21">
        <v>67.139099999999999</v>
      </c>
      <c r="MC21">
        <v>0</v>
      </c>
      <c r="MD21">
        <v>0</v>
      </c>
      <c r="ME21">
        <v>-61.273912765200002</v>
      </c>
      <c r="MF21">
        <v>-63.430697536799997</v>
      </c>
      <c r="MG21">
        <v>-65.653903799999995</v>
      </c>
      <c r="MH21">
        <v>-67.823877211199999</v>
      </c>
      <c r="MI21">
        <v>-46.082533899399998</v>
      </c>
      <c r="MJ21">
        <v>-62.340040879199996</v>
      </c>
      <c r="MK21">
        <v>-52.686498149999991</v>
      </c>
      <c r="ML21">
        <v>81.637575262999974</v>
      </c>
      <c r="MM21">
        <v>88.369580223600011</v>
      </c>
      <c r="MN21">
        <v>100.27991102600001</v>
      </c>
      <c r="MO21">
        <v>56.228913657300012</v>
      </c>
      <c r="MP21">
        <v>112.0254731384</v>
      </c>
      <c r="MQ21">
        <v>9.8390657063999996</v>
      </c>
      <c r="MR21">
        <v>23.674242114900011</v>
      </c>
    </row>
    <row r="22" spans="1:356" x14ac:dyDescent="0.25">
      <c r="A22">
        <v>19</v>
      </c>
      <c r="B22" t="s">
        <v>405</v>
      </c>
      <c r="C22" s="3">
        <v>42806.149421296293</v>
      </c>
      <c r="D22">
        <v>49.800400000000003</v>
      </c>
      <c r="E22">
        <v>52.8125</v>
      </c>
      <c r="F22">
        <v>79</v>
      </c>
      <c r="G22">
        <v>42</v>
      </c>
      <c r="H22">
        <v>1.2425999999999999</v>
      </c>
      <c r="I22">
        <v>342.27140000000003</v>
      </c>
      <c r="J22">
        <v>19799</v>
      </c>
      <c r="K22">
        <v>31</v>
      </c>
      <c r="L22">
        <v>239962</v>
      </c>
      <c r="M22">
        <v>239921</v>
      </c>
      <c r="N22">
        <v>239988</v>
      </c>
      <c r="O22">
        <v>239996</v>
      </c>
      <c r="P22">
        <v>139337</v>
      </c>
      <c r="Q22">
        <v>139295</v>
      </c>
      <c r="R22">
        <v>220947</v>
      </c>
      <c r="S22">
        <v>220954</v>
      </c>
      <c r="T22">
        <v>239749</v>
      </c>
      <c r="U22">
        <v>239947</v>
      </c>
      <c r="V22">
        <v>215616</v>
      </c>
      <c r="W22">
        <v>215624</v>
      </c>
      <c r="X22">
        <v>216069</v>
      </c>
      <c r="Y22">
        <v>216051</v>
      </c>
      <c r="Z22">
        <v>294041</v>
      </c>
      <c r="AA22">
        <v>294025</v>
      </c>
      <c r="AB22">
        <v>1344.9301</v>
      </c>
      <c r="AC22">
        <v>28003.285199999998</v>
      </c>
      <c r="AD22">
        <v>6</v>
      </c>
      <c r="AE22">
        <v>215.38990000000001</v>
      </c>
      <c r="AF22">
        <v>215.38990000000001</v>
      </c>
      <c r="AG22">
        <v>215.38990000000001</v>
      </c>
      <c r="AH22">
        <v>215.38990000000001</v>
      </c>
      <c r="AI22">
        <v>215.38990000000001</v>
      </c>
      <c r="AJ22">
        <v>6.8913000000000002</v>
      </c>
      <c r="AK22">
        <v>6.8913000000000002</v>
      </c>
      <c r="AL22">
        <v>1250.1953000000001</v>
      </c>
      <c r="AM22">
        <v>1164.4766</v>
      </c>
      <c r="AN22">
        <v>1130.5</v>
      </c>
      <c r="AO22">
        <v>915.62350000000004</v>
      </c>
      <c r="AP22">
        <v>1075.6613</v>
      </c>
      <c r="AQ22">
        <v>1016.3299</v>
      </c>
      <c r="AR22">
        <v>999.7636</v>
      </c>
      <c r="AS22">
        <v>984.18989999999997</v>
      </c>
      <c r="AT22">
        <v>968.51570000000004</v>
      </c>
      <c r="AU22">
        <v>955.65139999999997</v>
      </c>
      <c r="AV22">
        <v>940.88589999999999</v>
      </c>
      <c r="AW22">
        <v>924.09720000000004</v>
      </c>
      <c r="AX22">
        <v>16.2</v>
      </c>
      <c r="AY22">
        <v>34.4</v>
      </c>
      <c r="AZ22">
        <v>32.253399999999999</v>
      </c>
      <c r="BA22">
        <v>21.910599999999999</v>
      </c>
      <c r="BB22">
        <v>14.902100000000001</v>
      </c>
      <c r="BC22">
        <v>11.0974</v>
      </c>
      <c r="BD22">
        <v>8.4093</v>
      </c>
      <c r="BE22">
        <v>6.5757000000000003</v>
      </c>
      <c r="BF22">
        <v>5.4607999999999999</v>
      </c>
      <c r="BG22">
        <v>4.8906000000000001</v>
      </c>
      <c r="BH22">
        <v>4.8807999999999998</v>
      </c>
      <c r="BI22">
        <v>93.6</v>
      </c>
      <c r="BJ22">
        <v>117.41</v>
      </c>
      <c r="BK22">
        <v>138.79</v>
      </c>
      <c r="BL22">
        <v>172.5</v>
      </c>
      <c r="BM22">
        <v>188.99</v>
      </c>
      <c r="BN22">
        <v>234.62</v>
      </c>
      <c r="BO22">
        <v>247.81</v>
      </c>
      <c r="BP22">
        <v>310.18</v>
      </c>
      <c r="BQ22">
        <v>318.37</v>
      </c>
      <c r="BR22">
        <v>400.38</v>
      </c>
      <c r="BS22">
        <v>383.93</v>
      </c>
      <c r="BT22">
        <v>485.23</v>
      </c>
      <c r="BU22">
        <v>437.44</v>
      </c>
      <c r="BV22">
        <v>547.23</v>
      </c>
      <c r="BW22">
        <v>50.1</v>
      </c>
      <c r="BX22">
        <v>48.2</v>
      </c>
      <c r="BY22">
        <v>10.5793</v>
      </c>
      <c r="BZ22">
        <v>4.7874999999999996</v>
      </c>
      <c r="CA22">
        <v>6.1534000000000004</v>
      </c>
      <c r="CB22">
        <v>6.1534000000000004</v>
      </c>
      <c r="CC22">
        <v>-1.5374000000000001</v>
      </c>
      <c r="CD22">
        <v>6.1534000000000004</v>
      </c>
      <c r="CE22">
        <v>6207319</v>
      </c>
      <c r="CF22">
        <v>1</v>
      </c>
      <c r="CI22">
        <v>2.7913999999999999</v>
      </c>
      <c r="CJ22">
        <v>5.0586000000000002</v>
      </c>
      <c r="CK22">
        <v>6.2271000000000001</v>
      </c>
      <c r="CL22">
        <v>7.8978999999999999</v>
      </c>
      <c r="CM22">
        <v>9.7906999999999993</v>
      </c>
      <c r="CN22">
        <v>13.073600000000001</v>
      </c>
      <c r="CO22">
        <v>2.3584999999999998</v>
      </c>
      <c r="CP22">
        <v>5.4321000000000002</v>
      </c>
      <c r="CQ22">
        <v>6.8528000000000002</v>
      </c>
      <c r="CR22">
        <v>8.6736000000000004</v>
      </c>
      <c r="CS22">
        <v>11.145300000000001</v>
      </c>
      <c r="CT22">
        <v>14.747199999999999</v>
      </c>
      <c r="CU22">
        <v>24.8599</v>
      </c>
      <c r="CV22">
        <v>24.886199999999999</v>
      </c>
      <c r="CW22">
        <v>24.9543</v>
      </c>
      <c r="CX22">
        <v>25.092199999999998</v>
      </c>
      <c r="CY22">
        <v>25.040600000000001</v>
      </c>
      <c r="CZ22">
        <v>24.826599999999999</v>
      </c>
      <c r="DB22">
        <v>11181</v>
      </c>
      <c r="DC22">
        <v>667</v>
      </c>
      <c r="DD22">
        <v>4</v>
      </c>
      <c r="DF22" t="s">
        <v>577</v>
      </c>
      <c r="DG22">
        <v>483</v>
      </c>
      <c r="DH22">
        <v>1514</v>
      </c>
      <c r="DI22">
        <v>10</v>
      </c>
      <c r="DJ22">
        <v>3</v>
      </c>
      <c r="DK22">
        <v>35</v>
      </c>
      <c r="DL22">
        <v>32.599997999999999</v>
      </c>
      <c r="DM22">
        <v>4.7874999999999996</v>
      </c>
      <c r="DN22">
        <v>2009.6428000000001</v>
      </c>
      <c r="DO22">
        <v>1913.8643</v>
      </c>
      <c r="DP22">
        <v>1659.8785</v>
      </c>
      <c r="DQ22">
        <v>1548.2284999999999</v>
      </c>
      <c r="DR22">
        <v>1488.85</v>
      </c>
      <c r="DS22">
        <v>1312.95</v>
      </c>
      <c r="DT22">
        <v>1176.6570999999999</v>
      </c>
      <c r="DU22">
        <v>103.6764</v>
      </c>
      <c r="DV22">
        <v>115.7743</v>
      </c>
      <c r="DW22">
        <v>122.7786</v>
      </c>
      <c r="DX22">
        <v>119.295</v>
      </c>
      <c r="DY22">
        <v>62.681399999999996</v>
      </c>
      <c r="DZ22">
        <v>64.639300000000006</v>
      </c>
      <c r="EA22">
        <v>66.557900000000004</v>
      </c>
      <c r="EB22">
        <v>32.253399999999999</v>
      </c>
      <c r="EC22">
        <v>21.910599999999999</v>
      </c>
      <c r="ED22">
        <v>14.902100000000001</v>
      </c>
      <c r="EE22">
        <v>11.0974</v>
      </c>
      <c r="EF22">
        <v>8.4093</v>
      </c>
      <c r="EG22">
        <v>6.5757000000000003</v>
      </c>
      <c r="EH22">
        <v>5.4607999999999999</v>
      </c>
      <c r="EI22">
        <v>4.8906000000000001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6.4569000000000001E-2</v>
      </c>
      <c r="EY22">
        <v>5.9200000000000003E-2</v>
      </c>
      <c r="EZ22">
        <v>5.4110999999999999E-2</v>
      </c>
      <c r="FA22">
        <v>5.7631000000000002E-2</v>
      </c>
      <c r="FB22">
        <v>4.8001000000000002E-2</v>
      </c>
      <c r="FC22">
        <v>1.5620999999999999E-2</v>
      </c>
      <c r="FD22">
        <v>1.4126E-2</v>
      </c>
      <c r="FE22">
        <v>-6.5370000000000003E-3</v>
      </c>
      <c r="FF22">
        <v>-1.9751999999999999E-2</v>
      </c>
      <c r="FG22">
        <v>-4.5260000000000002E-2</v>
      </c>
      <c r="FH22">
        <v>-2.9440999999999998E-2</v>
      </c>
      <c r="FI22">
        <v>-3.8363000000000001E-2</v>
      </c>
      <c r="FJ22">
        <v>-1.1216E-2</v>
      </c>
      <c r="FK22">
        <v>-6.332E-3</v>
      </c>
      <c r="FL22">
        <v>6.4496999999999999E-2</v>
      </c>
      <c r="FM22">
        <v>6.1178000000000003E-2</v>
      </c>
      <c r="FN22">
        <v>5.9857E-2</v>
      </c>
      <c r="FO22">
        <v>6.1269999999999998E-2</v>
      </c>
      <c r="FP22">
        <v>6.8792000000000006E-2</v>
      </c>
      <c r="FQ22">
        <v>8.0126000000000003E-2</v>
      </c>
      <c r="FR22">
        <v>7.5953000000000007E-2</v>
      </c>
      <c r="FS22">
        <v>-0.39321</v>
      </c>
      <c r="FT22">
        <v>-0.38702700000000001</v>
      </c>
      <c r="FU22">
        <v>-0.384465</v>
      </c>
      <c r="FV22">
        <v>-0.38892199999999999</v>
      </c>
      <c r="FW22">
        <v>-0.40179199999999998</v>
      </c>
      <c r="FX22">
        <v>-0.39996900000000002</v>
      </c>
      <c r="FY22">
        <v>-0.39151999999999998</v>
      </c>
      <c r="FZ22">
        <v>-1.2494959999999999</v>
      </c>
      <c r="GA22">
        <v>-1.2215320000000001</v>
      </c>
      <c r="GB22">
        <v>-1.211795</v>
      </c>
      <c r="GC22">
        <v>-1.2333810000000001</v>
      </c>
      <c r="GD22">
        <v>-1.2922279999999999</v>
      </c>
      <c r="GE22">
        <v>-1.27807</v>
      </c>
      <c r="GF22">
        <v>-1.239749</v>
      </c>
      <c r="GG22">
        <v>-0.69337199999999999</v>
      </c>
      <c r="GH22">
        <v>-0.63033399999999995</v>
      </c>
      <c r="GI22">
        <v>-0.61165700000000001</v>
      </c>
      <c r="GJ22">
        <v>-0.66545900000000002</v>
      </c>
      <c r="GK22">
        <v>-0.80331399999999997</v>
      </c>
      <c r="GL22">
        <v>-0.90038600000000002</v>
      </c>
      <c r="GM22">
        <v>-0.80663499999999999</v>
      </c>
      <c r="GN22">
        <v>-0.25673000000000001</v>
      </c>
      <c r="GO22">
        <v>-0.23519999999999999</v>
      </c>
      <c r="GP22">
        <v>-0.225829</v>
      </c>
      <c r="GQ22">
        <v>-0.24079200000000001</v>
      </c>
      <c r="GR22">
        <v>-0.28469</v>
      </c>
      <c r="GS22">
        <v>-0.27976899999999999</v>
      </c>
      <c r="GT22">
        <v>-0.25117600000000001</v>
      </c>
      <c r="GU22">
        <v>0.38938899999999999</v>
      </c>
      <c r="GV22">
        <v>0.36968800000000002</v>
      </c>
      <c r="GW22">
        <v>0.30754199999999998</v>
      </c>
      <c r="GX22">
        <v>0.25317000000000001</v>
      </c>
      <c r="GY22">
        <v>0.41834199999999999</v>
      </c>
      <c r="GZ22">
        <v>0.36785499999999999</v>
      </c>
      <c r="HA22">
        <v>0.33828599999999998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-10</v>
      </c>
      <c r="HH22">
        <v>10</v>
      </c>
      <c r="HI22">
        <v>-2.611002</v>
      </c>
      <c r="HJ22">
        <v>-2.57342</v>
      </c>
      <c r="HK22">
        <v>-2.5596019999999999</v>
      </c>
      <c r="HL22">
        <v>-2.5884619999999998</v>
      </c>
      <c r="HM22">
        <v>-2.6657739999999999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742.99</v>
      </c>
      <c r="HX22">
        <v>0</v>
      </c>
      <c r="HZ22">
        <v>742.83600000000001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767.81899999999996</v>
      </c>
      <c r="IJ22">
        <v>0</v>
      </c>
      <c r="IL22">
        <v>767.62900000000002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776.60799999999995</v>
      </c>
      <c r="IV22">
        <v>0</v>
      </c>
      <c r="IX22">
        <v>776.88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756.90800000000002</v>
      </c>
      <c r="JH22">
        <v>0</v>
      </c>
      <c r="JJ22">
        <v>757.04100000000005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708.11</v>
      </c>
      <c r="JT22">
        <v>0</v>
      </c>
      <c r="JV22">
        <v>708.16700000000003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747.08500000000004</v>
      </c>
      <c r="KF22">
        <v>0.10199999999999999</v>
      </c>
      <c r="KH22">
        <v>747.226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777.14499999999998</v>
      </c>
      <c r="KR22">
        <v>2.5000000000000001E-2</v>
      </c>
      <c r="KT22">
        <v>777.25099999999998</v>
      </c>
      <c r="KU22">
        <v>2.5000000000000001E-2</v>
      </c>
      <c r="KV22">
        <v>129.61593167160001</v>
      </c>
      <c r="KW22">
        <v>117.0863901454</v>
      </c>
      <c r="KX22">
        <v>99.355347374499999</v>
      </c>
      <c r="KY22">
        <v>94.859960194999999</v>
      </c>
      <c r="KZ22">
        <v>102.4209692</v>
      </c>
      <c r="LA22">
        <v>105.2014317</v>
      </c>
      <c r="LB22">
        <v>89.370636716299998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-40.6368504</v>
      </c>
      <c r="LI22">
        <v>-9.9446079999999988</v>
      </c>
      <c r="LJ22">
        <v>-72.510751872</v>
      </c>
      <c r="LK22">
        <v>-48.186994336000005</v>
      </c>
      <c r="LL22">
        <v>-10.725597544999996</v>
      </c>
      <c r="LM22">
        <v>-34.769010390000005</v>
      </c>
      <c r="LN22">
        <v>-12.454493463999999</v>
      </c>
      <c r="LO22">
        <v>-5.6298983499999995</v>
      </c>
      <c r="LP22">
        <v>-9.6626037059999987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91.385069999999999</v>
      </c>
      <c r="LY22">
        <v>90.069699999999997</v>
      </c>
      <c r="LZ22">
        <v>76.788060000000002</v>
      </c>
      <c r="MA22">
        <v>64.711549999999988</v>
      </c>
      <c r="MB22">
        <v>66.644350000000003</v>
      </c>
      <c r="MC22">
        <v>0</v>
      </c>
      <c r="MD22">
        <v>0</v>
      </c>
      <c r="ME22">
        <v>-71.886312820800001</v>
      </c>
      <c r="MF22">
        <v>-72.976477616199986</v>
      </c>
      <c r="MG22">
        <v>-75.098390140199996</v>
      </c>
      <c r="MH22">
        <v>-79.385931405000008</v>
      </c>
      <c r="MI22">
        <v>-50.352846159599999</v>
      </c>
      <c r="MJ22">
        <v>-58.200320769800008</v>
      </c>
      <c r="MK22">
        <v>-53.687931666499999</v>
      </c>
      <c r="ML22">
        <v>76.603936978800007</v>
      </c>
      <c r="MM22">
        <v>85.99261819320003</v>
      </c>
      <c r="MN22">
        <v>90.31941968930002</v>
      </c>
      <c r="MO22">
        <v>45.416568399999974</v>
      </c>
      <c r="MP22">
        <v>106.2579795764</v>
      </c>
      <c r="MQ22">
        <v>0.73436218019999444</v>
      </c>
      <c r="MR22">
        <v>16.075493343799998</v>
      </c>
    </row>
    <row r="23" spans="1:356" x14ac:dyDescent="0.25">
      <c r="A23">
        <v>19</v>
      </c>
      <c r="B23" t="s">
        <v>406</v>
      </c>
      <c r="C23" s="3">
        <v>42806.150960648149</v>
      </c>
      <c r="D23">
        <v>49.409199999999998</v>
      </c>
      <c r="E23">
        <v>52.499700000000004</v>
      </c>
      <c r="F23">
        <v>90</v>
      </c>
      <c r="G23">
        <v>41</v>
      </c>
      <c r="H23">
        <v>1.2425999999999999</v>
      </c>
      <c r="I23">
        <v>343.71140000000003</v>
      </c>
      <c r="J23">
        <v>19883</v>
      </c>
      <c r="K23">
        <v>31</v>
      </c>
      <c r="L23">
        <v>239962</v>
      </c>
      <c r="M23">
        <v>239921</v>
      </c>
      <c r="N23">
        <v>239988</v>
      </c>
      <c r="O23">
        <v>239996</v>
      </c>
      <c r="P23">
        <v>139337</v>
      </c>
      <c r="Q23">
        <v>139295</v>
      </c>
      <c r="R23">
        <v>220947</v>
      </c>
      <c r="S23">
        <v>220954</v>
      </c>
      <c r="T23">
        <v>239749</v>
      </c>
      <c r="U23">
        <v>239947</v>
      </c>
      <c r="V23">
        <v>215616</v>
      </c>
      <c r="W23">
        <v>215624</v>
      </c>
      <c r="X23">
        <v>216069</v>
      </c>
      <c r="Y23">
        <v>216051</v>
      </c>
      <c r="Z23">
        <v>294041</v>
      </c>
      <c r="AA23">
        <v>294025</v>
      </c>
      <c r="AB23">
        <v>1344.9301</v>
      </c>
      <c r="AC23">
        <v>28023.4277</v>
      </c>
      <c r="AD23">
        <v>6</v>
      </c>
      <c r="AE23">
        <v>215.61840000000001</v>
      </c>
      <c r="AF23">
        <v>215.61840000000001</v>
      </c>
      <c r="AG23">
        <v>215.61840000000001</v>
      </c>
      <c r="AH23">
        <v>215.61840000000001</v>
      </c>
      <c r="AI23">
        <v>215.61840000000001</v>
      </c>
      <c r="AJ23">
        <v>7.1199000000000003</v>
      </c>
      <c r="AK23">
        <v>7.1199000000000003</v>
      </c>
      <c r="AL23">
        <v>1257.2266</v>
      </c>
      <c r="AM23">
        <v>1169.2065</v>
      </c>
      <c r="AN23">
        <v>1130.5</v>
      </c>
      <c r="AO23">
        <v>921.87350000000004</v>
      </c>
      <c r="AP23">
        <v>1080.4458999999999</v>
      </c>
      <c r="AQ23">
        <v>1022.4195999999999</v>
      </c>
      <c r="AR23">
        <v>1006.3266</v>
      </c>
      <c r="AS23">
        <v>991.16959999999995</v>
      </c>
      <c r="AT23">
        <v>976.37009999999998</v>
      </c>
      <c r="AU23">
        <v>963.65779999999995</v>
      </c>
      <c r="AV23">
        <v>949.73080000000004</v>
      </c>
      <c r="AW23">
        <v>933.70079999999996</v>
      </c>
      <c r="AX23">
        <v>16</v>
      </c>
      <c r="AY23">
        <v>36.200000000000003</v>
      </c>
      <c r="AZ23">
        <v>32.345500000000001</v>
      </c>
      <c r="BA23">
        <v>21.979600000000001</v>
      </c>
      <c r="BB23">
        <v>14.956200000000001</v>
      </c>
      <c r="BC23">
        <v>11.141400000000001</v>
      </c>
      <c r="BD23">
        <v>8.4152000000000005</v>
      </c>
      <c r="BE23">
        <v>6.6191000000000004</v>
      </c>
      <c r="BF23">
        <v>5.4768999999999997</v>
      </c>
      <c r="BG23">
        <v>4.8893000000000004</v>
      </c>
      <c r="BH23">
        <v>4.88</v>
      </c>
      <c r="BI23">
        <v>95.78</v>
      </c>
      <c r="BJ23">
        <v>119.4</v>
      </c>
      <c r="BK23">
        <v>141.71</v>
      </c>
      <c r="BL23">
        <v>174.94</v>
      </c>
      <c r="BM23">
        <v>193.19</v>
      </c>
      <c r="BN23">
        <v>237.67</v>
      </c>
      <c r="BO23">
        <v>254.45</v>
      </c>
      <c r="BP23">
        <v>315</v>
      </c>
      <c r="BQ23">
        <v>326.14999999999998</v>
      </c>
      <c r="BR23">
        <v>404.58</v>
      </c>
      <c r="BS23">
        <v>394.38</v>
      </c>
      <c r="BT23">
        <v>492.76</v>
      </c>
      <c r="BU23">
        <v>449.39</v>
      </c>
      <c r="BV23">
        <v>557.70000000000005</v>
      </c>
      <c r="BW23">
        <v>50.7</v>
      </c>
      <c r="BX23">
        <v>48</v>
      </c>
      <c r="BY23">
        <v>10.1152</v>
      </c>
      <c r="BZ23">
        <v>6.7</v>
      </c>
      <c r="CA23">
        <v>7.5598000000000001</v>
      </c>
      <c r="CB23">
        <v>7.5598000000000001</v>
      </c>
      <c r="CC23">
        <v>1.7897000000000001</v>
      </c>
      <c r="CD23">
        <v>7.5598000000000001</v>
      </c>
      <c r="CE23">
        <v>6207596</v>
      </c>
      <c r="CF23">
        <v>2</v>
      </c>
      <c r="CI23">
        <v>2.6364000000000001</v>
      </c>
      <c r="CJ23">
        <v>4.9070999999999998</v>
      </c>
      <c r="CK23">
        <v>5.9221000000000004</v>
      </c>
      <c r="CL23">
        <v>7.8342999999999998</v>
      </c>
      <c r="CM23">
        <v>9.4321000000000002</v>
      </c>
      <c r="CN23">
        <v>12.768599999999999</v>
      </c>
      <c r="CO23">
        <v>2.8134999999999999</v>
      </c>
      <c r="CP23">
        <v>5.5095999999999998</v>
      </c>
      <c r="CQ23">
        <v>6.6345999999999998</v>
      </c>
      <c r="CR23">
        <v>9</v>
      </c>
      <c r="CS23">
        <v>10.494199999999999</v>
      </c>
      <c r="CT23">
        <v>14.651899999999999</v>
      </c>
      <c r="CU23">
        <v>24.976099999999999</v>
      </c>
      <c r="CV23">
        <v>24.8734</v>
      </c>
      <c r="CW23">
        <v>24.998100000000001</v>
      </c>
      <c r="CX23">
        <v>25.0015</v>
      </c>
      <c r="CY23">
        <v>25.1861</v>
      </c>
      <c r="CZ23">
        <v>25.005600000000001</v>
      </c>
      <c r="DB23">
        <v>11181</v>
      </c>
      <c r="DC23">
        <v>667</v>
      </c>
      <c r="DD23">
        <v>5</v>
      </c>
      <c r="DF23" t="s">
        <v>577</v>
      </c>
      <c r="DG23">
        <v>483</v>
      </c>
      <c r="DH23">
        <v>1514</v>
      </c>
      <c r="DI23">
        <v>10</v>
      </c>
      <c r="DJ23">
        <v>3</v>
      </c>
      <c r="DK23">
        <v>35</v>
      </c>
      <c r="DL23">
        <v>31.799999</v>
      </c>
      <c r="DM23">
        <v>6.7</v>
      </c>
      <c r="DN23">
        <v>1981.8643</v>
      </c>
      <c r="DO23">
        <v>1885.1143</v>
      </c>
      <c r="DP23">
        <v>1627.2357</v>
      </c>
      <c r="DQ23">
        <v>1544.9641999999999</v>
      </c>
      <c r="DR23">
        <v>1421.2</v>
      </c>
      <c r="DS23">
        <v>1331.1</v>
      </c>
      <c r="DT23">
        <v>1170.0143</v>
      </c>
      <c r="DU23">
        <v>105.61</v>
      </c>
      <c r="DV23">
        <v>116.01430000000001</v>
      </c>
      <c r="DW23">
        <v>122.6521</v>
      </c>
      <c r="DX23">
        <v>121.71210000000001</v>
      </c>
      <c r="DY23">
        <v>66.805000000000007</v>
      </c>
      <c r="DZ23">
        <v>73.3</v>
      </c>
      <c r="EA23">
        <v>69.385000000000005</v>
      </c>
      <c r="EB23">
        <v>32.345500000000001</v>
      </c>
      <c r="EC23">
        <v>21.979600000000001</v>
      </c>
      <c r="ED23">
        <v>14.956200000000001</v>
      </c>
      <c r="EE23">
        <v>11.141400000000001</v>
      </c>
      <c r="EF23">
        <v>8.4152000000000005</v>
      </c>
      <c r="EG23">
        <v>6.6191000000000004</v>
      </c>
      <c r="EH23">
        <v>5.4768999999999997</v>
      </c>
      <c r="EI23">
        <v>4.8893000000000004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6.2931000000000001E-2</v>
      </c>
      <c r="EY23">
        <v>5.7664E-2</v>
      </c>
      <c r="EZ23">
        <v>5.2227999999999997E-2</v>
      </c>
      <c r="FA23">
        <v>5.6654999999999997E-2</v>
      </c>
      <c r="FB23">
        <v>4.6768999999999998E-2</v>
      </c>
      <c r="FC23">
        <v>1.521E-2</v>
      </c>
      <c r="FD23">
        <v>1.3792E-2</v>
      </c>
      <c r="FE23">
        <v>-6.5360000000000001E-3</v>
      </c>
      <c r="FF23">
        <v>-1.975E-2</v>
      </c>
      <c r="FG23">
        <v>-4.5249999999999999E-2</v>
      </c>
      <c r="FH23">
        <v>-2.9433000000000001E-2</v>
      </c>
      <c r="FI23">
        <v>-3.8359999999999998E-2</v>
      </c>
      <c r="FJ23">
        <v>-1.1819E-2</v>
      </c>
      <c r="FK23">
        <v>-6.6610000000000003E-3</v>
      </c>
      <c r="FL23">
        <v>6.4529000000000003E-2</v>
      </c>
      <c r="FM23">
        <v>6.1207999999999999E-2</v>
      </c>
      <c r="FN23">
        <v>5.9887000000000003E-2</v>
      </c>
      <c r="FO23">
        <v>6.1301000000000001E-2</v>
      </c>
      <c r="FP23">
        <v>6.8836999999999995E-2</v>
      </c>
      <c r="FQ23">
        <v>8.0166000000000001E-2</v>
      </c>
      <c r="FR23">
        <v>7.5996999999999995E-2</v>
      </c>
      <c r="FS23">
        <v>-0.39288699999999999</v>
      </c>
      <c r="FT23">
        <v>-0.38670599999999999</v>
      </c>
      <c r="FU23">
        <v>-0.384135</v>
      </c>
      <c r="FV23">
        <v>-0.38858399999999998</v>
      </c>
      <c r="FW23">
        <v>-0.40123599999999998</v>
      </c>
      <c r="FX23">
        <v>-0.399565</v>
      </c>
      <c r="FY23">
        <v>-0.39103199999999999</v>
      </c>
      <c r="FZ23">
        <v>-1.2486060000000001</v>
      </c>
      <c r="GA23">
        <v>-1.220647</v>
      </c>
      <c r="GB23">
        <v>-1.210871</v>
      </c>
      <c r="GC23">
        <v>-1.232418</v>
      </c>
      <c r="GD23">
        <v>-1.2902800000000001</v>
      </c>
      <c r="GE23">
        <v>-1.2749779999999999</v>
      </c>
      <c r="GF23">
        <v>-1.2362280000000001</v>
      </c>
      <c r="GG23">
        <v>-0.69386899999999996</v>
      </c>
      <c r="GH23">
        <v>-0.63079499999999999</v>
      </c>
      <c r="GI23">
        <v>-0.61212500000000003</v>
      </c>
      <c r="GJ23">
        <v>-0.66598100000000005</v>
      </c>
      <c r="GK23">
        <v>-0.80469500000000005</v>
      </c>
      <c r="GL23">
        <v>-0.90061599999999997</v>
      </c>
      <c r="GM23">
        <v>-0.80718599999999996</v>
      </c>
      <c r="GN23">
        <v>-0.25606099999999998</v>
      </c>
      <c r="GO23">
        <v>-0.23457600000000001</v>
      </c>
      <c r="GP23">
        <v>-0.225192</v>
      </c>
      <c r="GQ23">
        <v>-0.240092</v>
      </c>
      <c r="GR23">
        <v>-0.28306199999999998</v>
      </c>
      <c r="GS23">
        <v>-0.27943499999999999</v>
      </c>
      <c r="GT23">
        <v>-0.25061299999999997</v>
      </c>
      <c r="GU23">
        <v>0.38979200000000003</v>
      </c>
      <c r="GV23">
        <v>0.370728</v>
      </c>
      <c r="GW23">
        <v>0.30858000000000002</v>
      </c>
      <c r="GX23">
        <v>0.25326700000000002</v>
      </c>
      <c r="GY23">
        <v>0.41946299999999997</v>
      </c>
      <c r="GZ23">
        <v>0.36795</v>
      </c>
      <c r="HA23">
        <v>0.33830500000000002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-20</v>
      </c>
      <c r="HH23">
        <v>20</v>
      </c>
      <c r="HI23">
        <v>-2.6096620000000001</v>
      </c>
      <c r="HJ23">
        <v>-2.5721940000000001</v>
      </c>
      <c r="HK23">
        <v>-2.5585550000000001</v>
      </c>
      <c r="HL23">
        <v>-2.5873620000000002</v>
      </c>
      <c r="HM23">
        <v>-2.6644679999999998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742.99</v>
      </c>
      <c r="HX23">
        <v>0</v>
      </c>
      <c r="HZ23">
        <v>742.83600000000001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767.81899999999996</v>
      </c>
      <c r="IJ23">
        <v>0</v>
      </c>
      <c r="IL23">
        <v>767.62900000000002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776.60799999999995</v>
      </c>
      <c r="IV23">
        <v>0</v>
      </c>
      <c r="IX23">
        <v>776.88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756.90800000000002</v>
      </c>
      <c r="JH23">
        <v>0</v>
      </c>
      <c r="JJ23">
        <v>757.04100000000005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708.11</v>
      </c>
      <c r="JT23">
        <v>0</v>
      </c>
      <c r="JV23">
        <v>708.16700000000003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747.08500000000004</v>
      </c>
      <c r="KF23">
        <v>0.10199999999999999</v>
      </c>
      <c r="KH23">
        <v>747.226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777.14499999999998</v>
      </c>
      <c r="KR23">
        <v>2.5000000000000001E-2</v>
      </c>
      <c r="KT23">
        <v>777.25099999999998</v>
      </c>
      <c r="KU23">
        <v>2.5000000000000001E-2</v>
      </c>
      <c r="KV23">
        <v>127.88772141470001</v>
      </c>
      <c r="KW23">
        <v>115.3840760744</v>
      </c>
      <c r="KX23">
        <v>97.450264365899997</v>
      </c>
      <c r="KY23">
        <v>94.707850424199989</v>
      </c>
      <c r="KZ23">
        <v>97.831144399999999</v>
      </c>
      <c r="LA23">
        <v>106.70896259999999</v>
      </c>
      <c r="LB23">
        <v>88.917576757099994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-40.595804000000001</v>
      </c>
      <c r="LI23">
        <v>-9.9322128000000003</v>
      </c>
      <c r="LJ23">
        <v>-70.415135370000016</v>
      </c>
      <c r="LK23">
        <v>-46.279610358000006</v>
      </c>
      <c r="LL23">
        <v>-8.4494578379999972</v>
      </c>
      <c r="LM23">
        <v>-33.548882796000001</v>
      </c>
      <c r="LN23">
        <v>-10.849964519999999</v>
      </c>
      <c r="LO23">
        <v>-4.3234503979999994</v>
      </c>
      <c r="LP23">
        <v>-8.8155418680000004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91.338170000000005</v>
      </c>
      <c r="LY23">
        <v>90.026790000000005</v>
      </c>
      <c r="LZ23">
        <v>76.756650000000008</v>
      </c>
      <c r="MA23">
        <v>64.684049999999999</v>
      </c>
      <c r="MB23">
        <v>66.611699999999999</v>
      </c>
      <c r="MC23">
        <v>0</v>
      </c>
      <c r="MD23">
        <v>0</v>
      </c>
      <c r="ME23">
        <v>-73.279505090000001</v>
      </c>
      <c r="MF23">
        <v>-73.181240368499999</v>
      </c>
      <c r="MG23">
        <v>-75.078416712500001</v>
      </c>
      <c r="MH23">
        <v>-81.057946070100016</v>
      </c>
      <c r="MI23">
        <v>-53.757649475000008</v>
      </c>
      <c r="MJ23">
        <v>-66.015152799999996</v>
      </c>
      <c r="MK23">
        <v>-56.00660061</v>
      </c>
      <c r="ML23">
        <v>75.531250954699985</v>
      </c>
      <c r="MM23">
        <v>85.950015347900006</v>
      </c>
      <c r="MN23">
        <v>90.679039815399989</v>
      </c>
      <c r="MO23">
        <v>44.785071558099972</v>
      </c>
      <c r="MP23">
        <v>99.83523040499999</v>
      </c>
      <c r="MQ23">
        <v>-4.2254445980000028</v>
      </c>
      <c r="MR23">
        <v>14.163221479099995</v>
      </c>
    </row>
    <row r="24" spans="1:356" x14ac:dyDescent="0.25">
      <c r="A24">
        <v>19</v>
      </c>
      <c r="B24" t="s">
        <v>407</v>
      </c>
      <c r="C24" s="3">
        <v>42806.152592592596</v>
      </c>
      <c r="D24">
        <v>48.913800000000002</v>
      </c>
      <c r="E24">
        <v>52.117699999999999</v>
      </c>
      <c r="F24">
        <v>99</v>
      </c>
      <c r="G24">
        <v>42</v>
      </c>
      <c r="H24">
        <v>1.2425999999999999</v>
      </c>
      <c r="I24">
        <v>344.38150000000002</v>
      </c>
      <c r="J24">
        <v>19922</v>
      </c>
      <c r="K24">
        <v>31</v>
      </c>
      <c r="L24">
        <v>239962</v>
      </c>
      <c r="M24">
        <v>239921</v>
      </c>
      <c r="N24">
        <v>239988</v>
      </c>
      <c r="O24">
        <v>239996</v>
      </c>
      <c r="P24">
        <v>139337</v>
      </c>
      <c r="Q24">
        <v>139295</v>
      </c>
      <c r="R24">
        <v>220947</v>
      </c>
      <c r="S24">
        <v>220954</v>
      </c>
      <c r="T24">
        <v>239749</v>
      </c>
      <c r="U24">
        <v>239947</v>
      </c>
      <c r="V24">
        <v>215616</v>
      </c>
      <c r="W24">
        <v>215624</v>
      </c>
      <c r="X24">
        <v>216069</v>
      </c>
      <c r="Y24">
        <v>216051</v>
      </c>
      <c r="Z24">
        <v>294041</v>
      </c>
      <c r="AA24">
        <v>294025</v>
      </c>
      <c r="AB24">
        <v>1344.9301</v>
      </c>
      <c r="AC24">
        <v>28043.5723</v>
      </c>
      <c r="AD24">
        <v>6</v>
      </c>
      <c r="AE24">
        <v>215.84739999999999</v>
      </c>
      <c r="AF24">
        <v>215.84739999999999</v>
      </c>
      <c r="AG24">
        <v>215.84739999999999</v>
      </c>
      <c r="AH24">
        <v>215.84739999999999</v>
      </c>
      <c r="AI24">
        <v>215.84739999999999</v>
      </c>
      <c r="AJ24">
        <v>7.3489000000000004</v>
      </c>
      <c r="AK24">
        <v>7.3489000000000004</v>
      </c>
      <c r="AL24">
        <v>1247.8516</v>
      </c>
      <c r="AM24">
        <v>1167.4469999999999</v>
      </c>
      <c r="AN24">
        <v>1123.1666</v>
      </c>
      <c r="AO24">
        <v>922.54219999999998</v>
      </c>
      <c r="AP24">
        <v>1083.4965999999999</v>
      </c>
      <c r="AQ24">
        <v>1025.2284</v>
      </c>
      <c r="AR24">
        <v>1009.0559</v>
      </c>
      <c r="AS24">
        <v>994.16279999999995</v>
      </c>
      <c r="AT24">
        <v>979.31709999999998</v>
      </c>
      <c r="AU24">
        <v>966.67579999999998</v>
      </c>
      <c r="AV24">
        <v>952.97289999999998</v>
      </c>
      <c r="AW24">
        <v>936.9434</v>
      </c>
      <c r="AX24">
        <v>16</v>
      </c>
      <c r="AY24">
        <v>35.200000000000003</v>
      </c>
      <c r="AZ24">
        <v>32.254199999999997</v>
      </c>
      <c r="BA24">
        <v>21.9697</v>
      </c>
      <c r="BB24">
        <v>14.993499999999999</v>
      </c>
      <c r="BC24">
        <v>11.1813</v>
      </c>
      <c r="BD24">
        <v>8.4232999999999993</v>
      </c>
      <c r="BE24">
        <v>6.6311999999999998</v>
      </c>
      <c r="BF24">
        <v>5.4454000000000002</v>
      </c>
      <c r="BG24">
        <v>4.8890000000000002</v>
      </c>
      <c r="BH24">
        <v>4.8829000000000002</v>
      </c>
      <c r="BI24">
        <v>95.56</v>
      </c>
      <c r="BJ24">
        <v>119.43</v>
      </c>
      <c r="BK24">
        <v>141.54</v>
      </c>
      <c r="BL24">
        <v>174.39</v>
      </c>
      <c r="BM24">
        <v>192.42</v>
      </c>
      <c r="BN24">
        <v>236.84</v>
      </c>
      <c r="BO24">
        <v>254.04</v>
      </c>
      <c r="BP24">
        <v>314.64999999999998</v>
      </c>
      <c r="BQ24">
        <v>326.89999999999998</v>
      </c>
      <c r="BR24">
        <v>403.8</v>
      </c>
      <c r="BS24">
        <v>393.65</v>
      </c>
      <c r="BT24">
        <v>494.44</v>
      </c>
      <c r="BU24">
        <v>448.78</v>
      </c>
      <c r="BV24">
        <v>558.26</v>
      </c>
      <c r="BW24">
        <v>50.5</v>
      </c>
      <c r="BX24">
        <v>47.9</v>
      </c>
      <c r="BY24">
        <v>7.4074</v>
      </c>
      <c r="BZ24">
        <v>5.2</v>
      </c>
      <c r="CA24">
        <v>5.0702999999999996</v>
      </c>
      <c r="CB24">
        <v>5.0702999999999996</v>
      </c>
      <c r="CC24">
        <v>-1.4944999999999999</v>
      </c>
      <c r="CD24">
        <v>5.0702999999999996</v>
      </c>
      <c r="CE24">
        <v>6207597</v>
      </c>
      <c r="CF24">
        <v>1</v>
      </c>
      <c r="CI24">
        <v>2.6057000000000001</v>
      </c>
      <c r="CJ24">
        <v>4.6849999999999996</v>
      </c>
      <c r="CK24">
        <v>5.7186000000000003</v>
      </c>
      <c r="CL24">
        <v>7.5879000000000003</v>
      </c>
      <c r="CM24">
        <v>9.2013999999999996</v>
      </c>
      <c r="CN24">
        <v>12.438599999999999</v>
      </c>
      <c r="CO24">
        <v>3.1981000000000002</v>
      </c>
      <c r="CP24">
        <v>5.1942000000000004</v>
      </c>
      <c r="CQ24">
        <v>6.4904000000000002</v>
      </c>
      <c r="CR24">
        <v>8.6480999999999995</v>
      </c>
      <c r="CS24">
        <v>10.3019</v>
      </c>
      <c r="CT24">
        <v>14.517300000000001</v>
      </c>
      <c r="CU24">
        <v>24.804500000000001</v>
      </c>
      <c r="CV24">
        <v>24.927499999999998</v>
      </c>
      <c r="CW24">
        <v>24.9846</v>
      </c>
      <c r="CX24">
        <v>24.945900000000002</v>
      </c>
      <c r="CY24">
        <v>25.003599999999999</v>
      </c>
      <c r="CZ24">
        <v>24.911899999999999</v>
      </c>
      <c r="DB24">
        <v>11181</v>
      </c>
      <c r="DC24">
        <v>667</v>
      </c>
      <c r="DD24">
        <v>6</v>
      </c>
      <c r="DF24" t="s">
        <v>577</v>
      </c>
      <c r="DG24">
        <v>483</v>
      </c>
      <c r="DH24">
        <v>1514</v>
      </c>
      <c r="DI24">
        <v>10</v>
      </c>
      <c r="DJ24">
        <v>3</v>
      </c>
      <c r="DK24">
        <v>35</v>
      </c>
      <c r="DL24">
        <v>33</v>
      </c>
      <c r="DM24">
        <v>5.2</v>
      </c>
      <c r="DN24">
        <v>2000.9357</v>
      </c>
      <c r="DO24">
        <v>1905.2428</v>
      </c>
      <c r="DP24">
        <v>1639.9429</v>
      </c>
      <c r="DQ24">
        <v>1570.5072</v>
      </c>
      <c r="DR24">
        <v>1444.6857</v>
      </c>
      <c r="DS24">
        <v>1397.45</v>
      </c>
      <c r="DT24">
        <v>1128.9286</v>
      </c>
      <c r="DU24">
        <v>102.5879</v>
      </c>
      <c r="DV24">
        <v>111.53360000000001</v>
      </c>
      <c r="DW24">
        <v>119.3579</v>
      </c>
      <c r="DX24">
        <v>118.11069999999999</v>
      </c>
      <c r="DY24">
        <v>66.672899999999998</v>
      </c>
      <c r="DZ24">
        <v>74.2864</v>
      </c>
      <c r="EA24">
        <v>67.820700000000002</v>
      </c>
      <c r="EB24">
        <v>32.254199999999997</v>
      </c>
      <c r="EC24">
        <v>21.9697</v>
      </c>
      <c r="ED24">
        <v>14.993499999999999</v>
      </c>
      <c r="EE24">
        <v>11.1813</v>
      </c>
      <c r="EF24">
        <v>8.4232999999999993</v>
      </c>
      <c r="EG24">
        <v>6.6311999999999998</v>
      </c>
      <c r="EH24">
        <v>5.4454000000000002</v>
      </c>
      <c r="EI24">
        <v>4.8890000000000002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6.0893999999999997E-2</v>
      </c>
      <c r="EY24">
        <v>5.5656999999999998E-2</v>
      </c>
      <c r="EZ24">
        <v>5.0254E-2</v>
      </c>
      <c r="FA24">
        <v>5.5701000000000001E-2</v>
      </c>
      <c r="FB24">
        <v>4.5162000000000001E-2</v>
      </c>
      <c r="FC24">
        <v>1.4992E-2</v>
      </c>
      <c r="FD24">
        <v>1.3627999999999999E-2</v>
      </c>
      <c r="FE24">
        <v>-6.5370000000000003E-3</v>
      </c>
      <c r="FF24">
        <v>-1.9753E-2</v>
      </c>
      <c r="FG24">
        <v>-4.5261000000000003E-2</v>
      </c>
      <c r="FH24">
        <v>-2.9441999999999999E-2</v>
      </c>
      <c r="FI24">
        <v>-3.8366999999999998E-2</v>
      </c>
      <c r="FJ24">
        <v>-1.2579999999999999E-2</v>
      </c>
      <c r="FK24">
        <v>-7.0920000000000002E-3</v>
      </c>
      <c r="FL24">
        <v>6.4494999999999997E-2</v>
      </c>
      <c r="FM24">
        <v>6.1175E-2</v>
      </c>
      <c r="FN24">
        <v>5.9853000000000003E-2</v>
      </c>
      <c r="FO24">
        <v>6.1262999999999998E-2</v>
      </c>
      <c r="FP24">
        <v>6.8795999999999996E-2</v>
      </c>
      <c r="FQ24">
        <v>8.0101000000000006E-2</v>
      </c>
      <c r="FR24">
        <v>7.5976000000000002E-2</v>
      </c>
      <c r="FS24">
        <v>-0.39300099999999999</v>
      </c>
      <c r="FT24">
        <v>-0.386855</v>
      </c>
      <c r="FU24">
        <v>-0.38431300000000002</v>
      </c>
      <c r="FV24">
        <v>-0.38885399999999998</v>
      </c>
      <c r="FW24">
        <v>-0.40145599999999998</v>
      </c>
      <c r="FX24">
        <v>-0.39965800000000001</v>
      </c>
      <c r="FY24">
        <v>-0.39067299999999999</v>
      </c>
      <c r="FZ24">
        <v>-1.2481819999999999</v>
      </c>
      <c r="GA24">
        <v>-1.220397</v>
      </c>
      <c r="GB24">
        <v>-1.2107540000000001</v>
      </c>
      <c r="GC24">
        <v>-1.232702</v>
      </c>
      <c r="GD24">
        <v>-1.2903089999999999</v>
      </c>
      <c r="GE24">
        <v>-1.271323</v>
      </c>
      <c r="GF24">
        <v>-1.230702</v>
      </c>
      <c r="GG24">
        <v>-0.69442999999999999</v>
      </c>
      <c r="GH24">
        <v>-0.631193</v>
      </c>
      <c r="GI24">
        <v>-0.61242600000000003</v>
      </c>
      <c r="GJ24">
        <v>-0.66602799999999995</v>
      </c>
      <c r="GK24">
        <v>-0.80496800000000002</v>
      </c>
      <c r="GL24">
        <v>-0.90027699999999999</v>
      </c>
      <c r="GM24">
        <v>-0.80862299999999998</v>
      </c>
      <c r="GN24">
        <v>-0.25568800000000003</v>
      </c>
      <c r="GO24">
        <v>-0.23435500000000001</v>
      </c>
      <c r="GP24">
        <v>-0.22507199999999999</v>
      </c>
      <c r="GQ24">
        <v>-0.24026700000000001</v>
      </c>
      <c r="GR24">
        <v>-0.28304200000000002</v>
      </c>
      <c r="GS24">
        <v>-0.27995599999999998</v>
      </c>
      <c r="GT24">
        <v>-0.24964800000000001</v>
      </c>
      <c r="GU24">
        <v>0.38966699999999999</v>
      </c>
      <c r="GV24">
        <v>0.37074400000000002</v>
      </c>
      <c r="GW24">
        <v>0.308668</v>
      </c>
      <c r="GX24">
        <v>0.252801</v>
      </c>
      <c r="GY24">
        <v>0.41801700000000003</v>
      </c>
      <c r="GZ24">
        <v>0.36766500000000002</v>
      </c>
      <c r="HA24">
        <v>0.33840799999999999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-30</v>
      </c>
      <c r="HH24">
        <v>30</v>
      </c>
      <c r="HI24">
        <v>-2.6093459999999999</v>
      </c>
      <c r="HJ24">
        <v>-2.5719660000000002</v>
      </c>
      <c r="HK24">
        <v>-2.5584190000000002</v>
      </c>
      <c r="HL24">
        <v>-2.5871339999999998</v>
      </c>
      <c r="HM24">
        <v>-2.6639889999999999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742.99</v>
      </c>
      <c r="HX24">
        <v>0</v>
      </c>
      <c r="HZ24">
        <v>742.83600000000001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767.81899999999996</v>
      </c>
      <c r="IJ24">
        <v>0</v>
      </c>
      <c r="IL24">
        <v>767.62900000000002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776.60799999999995</v>
      </c>
      <c r="IV24">
        <v>0</v>
      </c>
      <c r="IX24">
        <v>776.88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756.90800000000002</v>
      </c>
      <c r="JH24">
        <v>0</v>
      </c>
      <c r="JJ24">
        <v>757.04100000000005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708.11</v>
      </c>
      <c r="JT24">
        <v>0</v>
      </c>
      <c r="JV24">
        <v>708.16700000000003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747.08500000000004</v>
      </c>
      <c r="KF24">
        <v>0.10199999999999999</v>
      </c>
      <c r="KH24">
        <v>747.226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777.14499999999998</v>
      </c>
      <c r="KR24">
        <v>2.5000000000000001E-2</v>
      </c>
      <c r="KT24">
        <v>777.25099999999998</v>
      </c>
      <c r="KU24">
        <v>2.5000000000000001E-2</v>
      </c>
      <c r="KV24">
        <v>129.0503479715</v>
      </c>
      <c r="KW24">
        <v>116.55322828999999</v>
      </c>
      <c r="KX24">
        <v>98.155502393700004</v>
      </c>
      <c r="KY24">
        <v>96.213982593599994</v>
      </c>
      <c r="KZ24">
        <v>99.388597417199989</v>
      </c>
      <c r="LA24">
        <v>111.93714245000001</v>
      </c>
      <c r="LB24">
        <v>85.771479313599997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-40.605252799999995</v>
      </c>
      <c r="LI24">
        <v>-9.9230941999999995</v>
      </c>
      <c r="LJ24">
        <v>-67.847428973999982</v>
      </c>
      <c r="LK24">
        <v>-43.817133887999994</v>
      </c>
      <c r="LL24">
        <v>-6.0452947219999977</v>
      </c>
      <c r="LM24">
        <v>-32.369521818000003</v>
      </c>
      <c r="LN24">
        <v>-8.7676496550000032</v>
      </c>
      <c r="LO24">
        <v>-3.0664310760000011</v>
      </c>
      <c r="LP24">
        <v>-8.0438682719999992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91.327110000000005</v>
      </c>
      <c r="LY24">
        <v>90.018810000000002</v>
      </c>
      <c r="LZ24">
        <v>76.752570000000006</v>
      </c>
      <c r="MA24">
        <v>64.678349999999995</v>
      </c>
      <c r="MB24">
        <v>66.599724999999992</v>
      </c>
      <c r="MC24">
        <v>0</v>
      </c>
      <c r="MD24">
        <v>0</v>
      </c>
      <c r="ME24">
        <v>-71.240115396999997</v>
      </c>
      <c r="MF24">
        <v>-70.399227584800002</v>
      </c>
      <c r="MG24">
        <v>-73.097881265400005</v>
      </c>
      <c r="MH24">
        <v>-78.665033299599997</v>
      </c>
      <c r="MI24">
        <v>-53.669550967200003</v>
      </c>
      <c r="MJ24">
        <v>-66.878337332800001</v>
      </c>
      <c r="MK24">
        <v>-54.841377896099999</v>
      </c>
      <c r="ML24">
        <v>81.289913600500043</v>
      </c>
      <c r="MM24">
        <v>92.355676817199992</v>
      </c>
      <c r="MN24">
        <v>95.764896406300025</v>
      </c>
      <c r="MO24">
        <v>49.857777475999995</v>
      </c>
      <c r="MP24">
        <v>103.55112179499997</v>
      </c>
      <c r="MQ24">
        <v>1.3871212412000204</v>
      </c>
      <c r="MR24">
        <v>12.963138945500006</v>
      </c>
    </row>
    <row r="25" spans="1:356" x14ac:dyDescent="0.25">
      <c r="A25">
        <v>19</v>
      </c>
      <c r="B25" t="s">
        <v>408</v>
      </c>
      <c r="C25" s="3">
        <v>42806.154305555552</v>
      </c>
      <c r="D25">
        <v>48.428100000000001</v>
      </c>
      <c r="E25">
        <v>51.622300000000003</v>
      </c>
      <c r="F25">
        <v>105</v>
      </c>
      <c r="G25">
        <v>40</v>
      </c>
      <c r="H25">
        <v>1.2425999999999999</v>
      </c>
      <c r="I25">
        <v>343.42880000000002</v>
      </c>
      <c r="J25">
        <v>19857</v>
      </c>
      <c r="K25">
        <v>31</v>
      </c>
      <c r="L25">
        <v>239962</v>
      </c>
      <c r="M25">
        <v>239921</v>
      </c>
      <c r="N25">
        <v>239988</v>
      </c>
      <c r="O25">
        <v>239996</v>
      </c>
      <c r="P25">
        <v>139337</v>
      </c>
      <c r="Q25">
        <v>139295</v>
      </c>
      <c r="R25">
        <v>220947</v>
      </c>
      <c r="S25">
        <v>220954</v>
      </c>
      <c r="T25">
        <v>239749</v>
      </c>
      <c r="U25">
        <v>239947</v>
      </c>
      <c r="V25">
        <v>215616</v>
      </c>
      <c r="W25">
        <v>215624</v>
      </c>
      <c r="X25">
        <v>216069</v>
      </c>
      <c r="Y25">
        <v>216051</v>
      </c>
      <c r="Z25">
        <v>294041</v>
      </c>
      <c r="AA25">
        <v>294025</v>
      </c>
      <c r="AB25">
        <v>1344.9301</v>
      </c>
      <c r="AC25">
        <v>28063.722699999998</v>
      </c>
      <c r="AD25">
        <v>6</v>
      </c>
      <c r="AE25">
        <v>216.07579999999999</v>
      </c>
      <c r="AF25">
        <v>216.07579999999999</v>
      </c>
      <c r="AG25">
        <v>216.07579999999999</v>
      </c>
      <c r="AH25">
        <v>216.07579999999999</v>
      </c>
      <c r="AI25">
        <v>216.07579999999999</v>
      </c>
      <c r="AJ25">
        <v>7.5772000000000004</v>
      </c>
      <c r="AK25">
        <v>7.5772000000000004</v>
      </c>
      <c r="AL25">
        <v>1247.8516</v>
      </c>
      <c r="AM25">
        <v>1160.3302000000001</v>
      </c>
      <c r="AN25">
        <v>1125.5</v>
      </c>
      <c r="AO25">
        <v>913.72500000000002</v>
      </c>
      <c r="AP25">
        <v>1058.51</v>
      </c>
      <c r="AQ25">
        <v>1003.3687</v>
      </c>
      <c r="AR25">
        <v>988.53579999999999</v>
      </c>
      <c r="AS25">
        <v>974.26859999999999</v>
      </c>
      <c r="AT25">
        <v>960.50819999999999</v>
      </c>
      <c r="AU25">
        <v>949.07439999999997</v>
      </c>
      <c r="AV25">
        <v>935.54240000000004</v>
      </c>
      <c r="AW25">
        <v>919.76639999999998</v>
      </c>
      <c r="AX25">
        <v>16</v>
      </c>
      <c r="AY25">
        <v>43.2</v>
      </c>
      <c r="AZ25">
        <v>32.3005</v>
      </c>
      <c r="BA25">
        <v>22.039400000000001</v>
      </c>
      <c r="BB25">
        <v>15.1585</v>
      </c>
      <c r="BC25">
        <v>11.295500000000001</v>
      </c>
      <c r="BD25">
        <v>8.4905000000000008</v>
      </c>
      <c r="BE25">
        <v>6.5991</v>
      </c>
      <c r="BF25">
        <v>5.4781000000000004</v>
      </c>
      <c r="BG25">
        <v>4.8853</v>
      </c>
      <c r="BH25">
        <v>4.8841999999999999</v>
      </c>
      <c r="BI25">
        <v>98.48</v>
      </c>
      <c r="BJ25">
        <v>121.69</v>
      </c>
      <c r="BK25">
        <v>144.85</v>
      </c>
      <c r="BL25">
        <v>177.28</v>
      </c>
      <c r="BM25">
        <v>197.25</v>
      </c>
      <c r="BN25">
        <v>240.59</v>
      </c>
      <c r="BO25">
        <v>261.49</v>
      </c>
      <c r="BP25">
        <v>320.66000000000003</v>
      </c>
      <c r="BQ25">
        <v>337.61</v>
      </c>
      <c r="BR25">
        <v>417.32</v>
      </c>
      <c r="BS25">
        <v>408.85</v>
      </c>
      <c r="BT25">
        <v>506.67</v>
      </c>
      <c r="BU25">
        <v>467.13</v>
      </c>
      <c r="BV25">
        <v>573.67999999999995</v>
      </c>
      <c r="BW25">
        <v>49</v>
      </c>
      <c r="BX25">
        <v>47.8</v>
      </c>
      <c r="BY25">
        <v>7.6821000000000002</v>
      </c>
      <c r="BZ25">
        <v>3.625</v>
      </c>
      <c r="CA25">
        <v>4.4226999999999999</v>
      </c>
      <c r="CB25">
        <v>4.4226999999999999</v>
      </c>
      <c r="CC25">
        <v>-0.4783</v>
      </c>
      <c r="CD25">
        <v>4.4226999999999999</v>
      </c>
      <c r="CE25">
        <v>6207318</v>
      </c>
      <c r="CF25">
        <v>2</v>
      </c>
      <c r="CI25">
        <v>2.7778999999999998</v>
      </c>
      <c r="CJ25">
        <v>4.9870999999999999</v>
      </c>
      <c r="CK25">
        <v>5.9257</v>
      </c>
      <c r="CL25">
        <v>7.7557</v>
      </c>
      <c r="CM25">
        <v>9.4606999999999992</v>
      </c>
      <c r="CN25">
        <v>12.5814</v>
      </c>
      <c r="CO25">
        <v>2.3820000000000001</v>
      </c>
      <c r="CP25">
        <v>5.6</v>
      </c>
      <c r="CQ25">
        <v>6.38</v>
      </c>
      <c r="CR25">
        <v>8.5719999999999992</v>
      </c>
      <c r="CS25">
        <v>10.311999999999999</v>
      </c>
      <c r="CT25">
        <v>14.182</v>
      </c>
      <c r="CU25">
        <v>25.066099999999999</v>
      </c>
      <c r="CV25">
        <v>24.939499999999999</v>
      </c>
      <c r="CW25">
        <v>25.020399999999999</v>
      </c>
      <c r="CX25">
        <v>25.081199999999999</v>
      </c>
      <c r="CY25">
        <v>25.000599999999999</v>
      </c>
      <c r="CZ25">
        <v>24.969100000000001</v>
      </c>
      <c r="DB25">
        <v>11181</v>
      </c>
      <c r="DC25">
        <v>667</v>
      </c>
      <c r="DD25">
        <v>7</v>
      </c>
      <c r="DF25" t="s">
        <v>577</v>
      </c>
      <c r="DG25">
        <v>483</v>
      </c>
      <c r="DH25">
        <v>1514</v>
      </c>
      <c r="DI25">
        <v>10</v>
      </c>
      <c r="DJ25">
        <v>3</v>
      </c>
      <c r="DK25">
        <v>35</v>
      </c>
      <c r="DL25">
        <v>39.400002000000001</v>
      </c>
      <c r="DM25">
        <v>3.625</v>
      </c>
      <c r="DN25">
        <v>2011.1215</v>
      </c>
      <c r="DO25">
        <v>1946.7428</v>
      </c>
      <c r="DP25">
        <v>1697.2141999999999</v>
      </c>
      <c r="DQ25">
        <v>1623.1857</v>
      </c>
      <c r="DR25">
        <v>1514.0143</v>
      </c>
      <c r="DS25">
        <v>1341.5072</v>
      </c>
      <c r="DT25">
        <v>1235.0143</v>
      </c>
      <c r="DU25">
        <v>96.669300000000007</v>
      </c>
      <c r="DV25">
        <v>110.6814</v>
      </c>
      <c r="DW25">
        <v>120.18640000000001</v>
      </c>
      <c r="DX25">
        <v>116.5364</v>
      </c>
      <c r="DY25">
        <v>61.615699999999997</v>
      </c>
      <c r="DZ25">
        <v>71.747900000000001</v>
      </c>
      <c r="EA25">
        <v>64.859300000000005</v>
      </c>
      <c r="EB25">
        <v>32.3005</v>
      </c>
      <c r="EC25">
        <v>22.039400000000001</v>
      </c>
      <c r="ED25">
        <v>15.1585</v>
      </c>
      <c r="EE25">
        <v>11.295500000000001</v>
      </c>
      <c r="EF25">
        <v>8.4905000000000008</v>
      </c>
      <c r="EG25">
        <v>6.5991</v>
      </c>
      <c r="EH25">
        <v>5.4781000000000004</v>
      </c>
      <c r="EI25">
        <v>4.8853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5.8569999999999997E-2</v>
      </c>
      <c r="EY25">
        <v>5.3394999999999998E-2</v>
      </c>
      <c r="EZ25">
        <v>4.8136999999999999E-2</v>
      </c>
      <c r="FA25">
        <v>5.4636999999999998E-2</v>
      </c>
      <c r="FB25">
        <v>4.3314999999999999E-2</v>
      </c>
      <c r="FC25">
        <v>1.5061E-2</v>
      </c>
      <c r="FD25">
        <v>1.3724E-2</v>
      </c>
      <c r="FE25">
        <v>-6.5370000000000003E-3</v>
      </c>
      <c r="FF25">
        <v>-1.9751000000000001E-2</v>
      </c>
      <c r="FG25">
        <v>-4.5253000000000002E-2</v>
      </c>
      <c r="FH25">
        <v>-2.9434999999999999E-2</v>
      </c>
      <c r="FI25">
        <v>-3.8365000000000003E-2</v>
      </c>
      <c r="FJ25">
        <v>-1.3544E-2</v>
      </c>
      <c r="FK25">
        <v>-7.6119999999999998E-3</v>
      </c>
      <c r="FL25">
        <v>6.447E-2</v>
      </c>
      <c r="FM25">
        <v>6.1152999999999999E-2</v>
      </c>
      <c r="FN25">
        <v>5.9831000000000002E-2</v>
      </c>
      <c r="FO25">
        <v>6.1237E-2</v>
      </c>
      <c r="FP25">
        <v>6.8759000000000001E-2</v>
      </c>
      <c r="FQ25">
        <v>8.0078999999999997E-2</v>
      </c>
      <c r="FR25">
        <v>7.5895000000000004E-2</v>
      </c>
      <c r="FS25">
        <v>-0.39349299999999998</v>
      </c>
      <c r="FT25">
        <v>-0.38722499999999999</v>
      </c>
      <c r="FU25">
        <v>-0.38471899999999998</v>
      </c>
      <c r="FV25">
        <v>-0.38931700000000002</v>
      </c>
      <c r="FW25">
        <v>-0.40211999999999998</v>
      </c>
      <c r="FX25">
        <v>-0.39943600000000001</v>
      </c>
      <c r="FY25">
        <v>-0.39117800000000003</v>
      </c>
      <c r="FZ25">
        <v>-1.2505949999999999</v>
      </c>
      <c r="GA25">
        <v>-1.2218830000000001</v>
      </c>
      <c r="GB25">
        <v>-1.2124029999999999</v>
      </c>
      <c r="GC25">
        <v>-1.2346159999999999</v>
      </c>
      <c r="GD25">
        <v>-1.293161</v>
      </c>
      <c r="GE25">
        <v>-1.2658160000000001</v>
      </c>
      <c r="GF25">
        <v>-1.2290209999999999</v>
      </c>
      <c r="GG25">
        <v>-0.69311100000000003</v>
      </c>
      <c r="GH25">
        <v>-0.63022800000000001</v>
      </c>
      <c r="GI25">
        <v>-0.61138899999999996</v>
      </c>
      <c r="GJ25">
        <v>-0.66474200000000006</v>
      </c>
      <c r="GK25">
        <v>-0.80273799999999995</v>
      </c>
      <c r="GL25">
        <v>-0.89976699999999998</v>
      </c>
      <c r="GM25">
        <v>-0.80549199999999999</v>
      </c>
      <c r="GN25">
        <v>-0.257137</v>
      </c>
      <c r="GO25">
        <v>-0.23543500000000001</v>
      </c>
      <c r="GP25">
        <v>-0.226242</v>
      </c>
      <c r="GQ25">
        <v>-0.24169599999999999</v>
      </c>
      <c r="GR25">
        <v>-0.28545500000000001</v>
      </c>
      <c r="GS25">
        <v>-0.28043899999999999</v>
      </c>
      <c r="GT25">
        <v>-0.252249</v>
      </c>
      <c r="GU25">
        <v>0.39060800000000001</v>
      </c>
      <c r="GV25">
        <v>0.35286400000000001</v>
      </c>
      <c r="GW25">
        <v>0.311552</v>
      </c>
      <c r="GX25">
        <v>0.25467000000000001</v>
      </c>
      <c r="GY25">
        <v>0.41953800000000002</v>
      </c>
      <c r="GZ25">
        <v>0.36858400000000002</v>
      </c>
      <c r="HA25">
        <v>0.338536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-40</v>
      </c>
      <c r="HH25">
        <v>40</v>
      </c>
      <c r="HI25">
        <v>-2.6099570000000001</v>
      </c>
      <c r="HJ25">
        <v>-2.5724529999999999</v>
      </c>
      <c r="HK25">
        <v>-2.5587620000000002</v>
      </c>
      <c r="HL25">
        <v>-2.5875880000000002</v>
      </c>
      <c r="HM25">
        <v>-2.6647669999999999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742.99</v>
      </c>
      <c r="HX25">
        <v>0</v>
      </c>
      <c r="HZ25">
        <v>742.83600000000001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767.81899999999996</v>
      </c>
      <c r="IJ25">
        <v>0</v>
      </c>
      <c r="IL25">
        <v>767.62900000000002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776.60799999999995</v>
      </c>
      <c r="IV25">
        <v>0</v>
      </c>
      <c r="IX25">
        <v>776.88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756.90800000000002</v>
      </c>
      <c r="JH25">
        <v>0</v>
      </c>
      <c r="JJ25">
        <v>757.04100000000005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708.11</v>
      </c>
      <c r="JT25">
        <v>0</v>
      </c>
      <c r="JV25">
        <v>708.16700000000003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747.08500000000004</v>
      </c>
      <c r="KF25">
        <v>0.10199999999999999</v>
      </c>
      <c r="KH25">
        <v>747.226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777.14499999999998</v>
      </c>
      <c r="KR25">
        <v>2.5000000000000001E-2</v>
      </c>
      <c r="KT25">
        <v>777.25099999999998</v>
      </c>
      <c r="KU25">
        <v>2.5000000000000001E-2</v>
      </c>
      <c r="KV25">
        <v>129.657003105</v>
      </c>
      <c r="KW25">
        <v>119.0491624484</v>
      </c>
      <c r="KX25">
        <v>101.54602280019999</v>
      </c>
      <c r="KY25">
        <v>99.399022710899999</v>
      </c>
      <c r="KZ25">
        <v>104.10210925370001</v>
      </c>
      <c r="LA25">
        <v>107.4265550688</v>
      </c>
      <c r="LB25">
        <v>93.731410298500009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-40.582697600000003</v>
      </c>
      <c r="LI25">
        <v>-9.9359211999999992</v>
      </c>
      <c r="LJ25">
        <v>-65.072209634999993</v>
      </c>
      <c r="LK25">
        <v>-41.109031651999992</v>
      </c>
      <c r="LL25">
        <v>-3.496570251999997</v>
      </c>
      <c r="LM25">
        <v>-31.114792431999994</v>
      </c>
      <c r="LN25">
        <v>-6.4011469499999949</v>
      </c>
      <c r="LO25">
        <v>-1.9202428719999991</v>
      </c>
      <c r="LP25">
        <v>-7.511776352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91.348495</v>
      </c>
      <c r="LY25">
        <v>90.035854999999998</v>
      </c>
      <c r="LZ25">
        <v>76.762860000000003</v>
      </c>
      <c r="MA25">
        <v>64.689700000000002</v>
      </c>
      <c r="MB25">
        <v>66.619174999999998</v>
      </c>
      <c r="MC25">
        <v>0</v>
      </c>
      <c r="MD25">
        <v>0</v>
      </c>
      <c r="ME25">
        <v>-67.002555192300008</v>
      </c>
      <c r="MF25">
        <v>-69.754517359199994</v>
      </c>
      <c r="MG25">
        <v>-73.480642909599993</v>
      </c>
      <c r="MH25">
        <v>-77.466639608800008</v>
      </c>
      <c r="MI25">
        <v>-49.461263786599993</v>
      </c>
      <c r="MJ25">
        <v>-64.556392739299994</v>
      </c>
      <c r="MK25">
        <v>-52.243647275600004</v>
      </c>
      <c r="ML25">
        <v>88.9307332777</v>
      </c>
      <c r="MM25">
        <v>98.221468437200016</v>
      </c>
      <c r="MN25">
        <v>101.3316696386</v>
      </c>
      <c r="MO25">
        <v>55.507290670100005</v>
      </c>
      <c r="MP25">
        <v>114.85887351709999</v>
      </c>
      <c r="MQ25">
        <v>0.3672218574999988</v>
      </c>
      <c r="MR25">
        <v>24.040065470900011</v>
      </c>
    </row>
    <row r="26" spans="1:356" x14ac:dyDescent="0.25">
      <c r="A26">
        <v>19</v>
      </c>
      <c r="B26" t="s">
        <v>409</v>
      </c>
      <c r="C26" s="3">
        <v>42806.156111111108</v>
      </c>
      <c r="D26">
        <v>48.203000000000003</v>
      </c>
      <c r="E26">
        <v>51.544200000000004</v>
      </c>
      <c r="F26">
        <v>115</v>
      </c>
      <c r="G26">
        <v>55</v>
      </c>
      <c r="H26">
        <v>1.2425999999999999</v>
      </c>
      <c r="I26">
        <v>483.2783</v>
      </c>
      <c r="J26">
        <v>26129</v>
      </c>
      <c r="K26">
        <v>31</v>
      </c>
      <c r="L26">
        <v>239962</v>
      </c>
      <c r="M26">
        <v>239921</v>
      </c>
      <c r="N26">
        <v>239988</v>
      </c>
      <c r="O26">
        <v>239996</v>
      </c>
      <c r="P26">
        <v>139337</v>
      </c>
      <c r="Q26">
        <v>139295</v>
      </c>
      <c r="R26">
        <v>220947</v>
      </c>
      <c r="S26">
        <v>220954</v>
      </c>
      <c r="T26">
        <v>239749</v>
      </c>
      <c r="U26">
        <v>239947</v>
      </c>
      <c r="V26">
        <v>215616</v>
      </c>
      <c r="W26">
        <v>215624</v>
      </c>
      <c r="X26">
        <v>216069</v>
      </c>
      <c r="Y26">
        <v>216051</v>
      </c>
      <c r="Z26">
        <v>294041</v>
      </c>
      <c r="AA26">
        <v>294025</v>
      </c>
      <c r="AB26">
        <v>1344.9301</v>
      </c>
      <c r="AC26">
        <v>28090.226600000002</v>
      </c>
      <c r="AD26">
        <v>6</v>
      </c>
      <c r="AE26">
        <v>216.39709999999999</v>
      </c>
      <c r="AF26">
        <v>216.39709999999999</v>
      </c>
      <c r="AG26">
        <v>216.39709999999999</v>
      </c>
      <c r="AH26">
        <v>216.39709999999999</v>
      </c>
      <c r="AI26">
        <v>216.39709999999999</v>
      </c>
      <c r="AJ26">
        <v>7.8986000000000001</v>
      </c>
      <c r="AK26">
        <v>7.8986000000000001</v>
      </c>
      <c r="AL26">
        <v>1238.4766</v>
      </c>
      <c r="AM26">
        <v>1155.5075999999999</v>
      </c>
      <c r="AN26">
        <v>1111.1666</v>
      </c>
      <c r="AO26">
        <v>918.65300000000002</v>
      </c>
      <c r="AP26">
        <v>1082.1952000000001</v>
      </c>
      <c r="AQ26">
        <v>1022.8248</v>
      </c>
      <c r="AR26">
        <v>1005.9968</v>
      </c>
      <c r="AS26">
        <v>990.07479999999998</v>
      </c>
      <c r="AT26">
        <v>974.56169999999997</v>
      </c>
      <c r="AU26">
        <v>961.43449999999996</v>
      </c>
      <c r="AV26">
        <v>946.89239999999995</v>
      </c>
      <c r="AW26">
        <v>929.96119999999996</v>
      </c>
      <c r="AX26">
        <v>15.8</v>
      </c>
      <c r="AY26">
        <v>30</v>
      </c>
      <c r="AZ26">
        <v>32.3127</v>
      </c>
      <c r="BA26">
        <v>21.6982</v>
      </c>
      <c r="BB26">
        <v>14.610200000000001</v>
      </c>
      <c r="BC26">
        <v>10.803599999999999</v>
      </c>
      <c r="BD26">
        <v>8.0733999999999995</v>
      </c>
      <c r="BE26">
        <v>6.3296000000000001</v>
      </c>
      <c r="BF26">
        <v>5.2050000000000001</v>
      </c>
      <c r="BG26">
        <v>4.6216999999999997</v>
      </c>
      <c r="BH26">
        <v>4.6193999999999997</v>
      </c>
      <c r="BI26">
        <v>93.8</v>
      </c>
      <c r="BJ26">
        <v>127.2</v>
      </c>
      <c r="BK26">
        <v>140.65</v>
      </c>
      <c r="BL26">
        <v>188.34</v>
      </c>
      <c r="BM26">
        <v>193.72</v>
      </c>
      <c r="BN26">
        <v>257.77</v>
      </c>
      <c r="BO26">
        <v>257.97000000000003</v>
      </c>
      <c r="BP26">
        <v>345.44</v>
      </c>
      <c r="BQ26">
        <v>333.45</v>
      </c>
      <c r="BR26">
        <v>443.69</v>
      </c>
      <c r="BS26">
        <v>404.81</v>
      </c>
      <c r="BT26">
        <v>542.59</v>
      </c>
      <c r="BU26">
        <v>461.79</v>
      </c>
      <c r="BV26">
        <v>617.86</v>
      </c>
      <c r="BW26">
        <v>49.8</v>
      </c>
      <c r="BX26">
        <v>47.9</v>
      </c>
      <c r="BY26">
        <v>29.7376</v>
      </c>
      <c r="BZ26">
        <v>4.05</v>
      </c>
      <c r="CA26">
        <v>4.2910000000000004</v>
      </c>
      <c r="CB26">
        <v>4.5239000000000003</v>
      </c>
      <c r="CC26">
        <v>0.28410000000000002</v>
      </c>
      <c r="CD26">
        <v>4.2910000000000004</v>
      </c>
      <c r="CE26">
        <v>6206849</v>
      </c>
      <c r="CF26">
        <v>1</v>
      </c>
      <c r="CI26">
        <v>2.6663999999999999</v>
      </c>
      <c r="CJ26">
        <v>4.91</v>
      </c>
      <c r="CK26">
        <v>5.9013999999999998</v>
      </c>
      <c r="CL26">
        <v>7.7843</v>
      </c>
      <c r="CM26">
        <v>9.4321000000000002</v>
      </c>
      <c r="CN26">
        <v>12.88</v>
      </c>
      <c r="CO26">
        <v>3.7019000000000002</v>
      </c>
      <c r="CP26">
        <v>5.4962</v>
      </c>
      <c r="CQ26">
        <v>6.4527999999999999</v>
      </c>
      <c r="CR26">
        <v>8.7980999999999998</v>
      </c>
      <c r="CS26">
        <v>10.918900000000001</v>
      </c>
      <c r="CT26">
        <v>14.7094</v>
      </c>
      <c r="CU26">
        <v>24.968800000000002</v>
      </c>
      <c r="CV26">
        <v>24.868400000000001</v>
      </c>
      <c r="CW26">
        <v>25.008400000000002</v>
      </c>
      <c r="CX26">
        <v>24.988700000000001</v>
      </c>
      <c r="CY26">
        <v>25.066099999999999</v>
      </c>
      <c r="CZ26">
        <v>25.0808</v>
      </c>
      <c r="DB26">
        <v>11181</v>
      </c>
      <c r="DC26">
        <v>667</v>
      </c>
      <c r="DD26">
        <v>8</v>
      </c>
      <c r="DF26" t="s">
        <v>577</v>
      </c>
      <c r="DG26">
        <v>457</v>
      </c>
      <c r="DH26">
        <v>1499</v>
      </c>
      <c r="DI26">
        <v>10</v>
      </c>
      <c r="DJ26">
        <v>3</v>
      </c>
      <c r="DK26">
        <v>35</v>
      </c>
      <c r="DL26">
        <v>38</v>
      </c>
      <c r="DM26">
        <v>4.05</v>
      </c>
      <c r="DN26">
        <v>2065.0715</v>
      </c>
      <c r="DO26">
        <v>1937.7428</v>
      </c>
      <c r="DP26">
        <v>1682.0786000000001</v>
      </c>
      <c r="DQ26">
        <v>1592.5358000000001</v>
      </c>
      <c r="DR26">
        <v>1457.6857</v>
      </c>
      <c r="DS26">
        <v>1402.1285</v>
      </c>
      <c r="DT26">
        <v>1263.1857</v>
      </c>
      <c r="DU26">
        <v>115.5429</v>
      </c>
      <c r="DV26">
        <v>122.4207</v>
      </c>
      <c r="DW26">
        <v>122.5364</v>
      </c>
      <c r="DX26">
        <v>122.9436</v>
      </c>
      <c r="DY26">
        <v>66.589299999999994</v>
      </c>
      <c r="DZ26">
        <v>64.779300000000006</v>
      </c>
      <c r="EA26">
        <v>66.974999999999994</v>
      </c>
      <c r="EB26">
        <v>32.3127</v>
      </c>
      <c r="EC26">
        <v>21.6982</v>
      </c>
      <c r="ED26">
        <v>14.610200000000001</v>
      </c>
      <c r="EE26">
        <v>10.803599999999999</v>
      </c>
      <c r="EF26">
        <v>8.0733999999999995</v>
      </c>
      <c r="EG26">
        <v>6.3296000000000001</v>
      </c>
      <c r="EH26">
        <v>5.2050000000000001</v>
      </c>
      <c r="EI26">
        <v>4.6216999999999997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5.4108000000000003E-2</v>
      </c>
      <c r="EY26">
        <v>4.9206E-2</v>
      </c>
      <c r="EZ26">
        <v>4.4207000000000003E-2</v>
      </c>
      <c r="FA26">
        <v>5.2151000000000003E-2</v>
      </c>
      <c r="FB26">
        <v>3.9619000000000001E-2</v>
      </c>
      <c r="FC26">
        <v>1.3664000000000001E-2</v>
      </c>
      <c r="FD26">
        <v>1.2444E-2</v>
      </c>
      <c r="FE26">
        <v>-6.4809999999999998E-3</v>
      </c>
      <c r="FF26">
        <v>-1.9597E-2</v>
      </c>
      <c r="FG26">
        <v>-4.4750999999999999E-2</v>
      </c>
      <c r="FH26">
        <v>-2.8931999999999999E-2</v>
      </c>
      <c r="FI26">
        <v>-3.8040999999999998E-2</v>
      </c>
      <c r="FJ26">
        <v>-1.2019999999999999E-2</v>
      </c>
      <c r="FK26">
        <v>-6.6039999999999996E-3</v>
      </c>
      <c r="FL26">
        <v>6.5870999999999999E-2</v>
      </c>
      <c r="FM26">
        <v>6.2483999999999998E-2</v>
      </c>
      <c r="FN26">
        <v>6.1134000000000001E-2</v>
      </c>
      <c r="FO26">
        <v>6.2575000000000006E-2</v>
      </c>
      <c r="FP26">
        <v>7.0267999999999997E-2</v>
      </c>
      <c r="FQ26">
        <v>8.1854999999999997E-2</v>
      </c>
      <c r="FR26">
        <v>7.7588000000000004E-2</v>
      </c>
      <c r="FS26">
        <v>-0.386598</v>
      </c>
      <c r="FT26">
        <v>-0.38045600000000002</v>
      </c>
      <c r="FU26">
        <v>-0.37807099999999999</v>
      </c>
      <c r="FV26">
        <v>-0.38239200000000001</v>
      </c>
      <c r="FW26">
        <v>-0.39482600000000001</v>
      </c>
      <c r="FX26">
        <v>-0.39289600000000002</v>
      </c>
      <c r="FY26">
        <v>-0.38464999999999999</v>
      </c>
      <c r="FZ26">
        <v>-1.256362</v>
      </c>
      <c r="GA26">
        <v>-1.227956</v>
      </c>
      <c r="GB26">
        <v>-1.2198640000000001</v>
      </c>
      <c r="GC26">
        <v>-1.2402070000000001</v>
      </c>
      <c r="GD26">
        <v>-1.2983549999999999</v>
      </c>
      <c r="GE26">
        <v>-1.279039</v>
      </c>
      <c r="GF26">
        <v>-1.2411760000000001</v>
      </c>
      <c r="GG26">
        <v>-0.67866800000000005</v>
      </c>
      <c r="GH26">
        <v>-0.61715799999999998</v>
      </c>
      <c r="GI26">
        <v>-0.59880699999999998</v>
      </c>
      <c r="GJ26">
        <v>-0.65131799999999995</v>
      </c>
      <c r="GK26">
        <v>-0.78703999999999996</v>
      </c>
      <c r="GL26">
        <v>-0.88078900000000004</v>
      </c>
      <c r="GM26">
        <v>-0.78894299999999995</v>
      </c>
      <c r="GN26">
        <v>-0.26375999999999999</v>
      </c>
      <c r="GO26">
        <v>-0.241426</v>
      </c>
      <c r="GP26">
        <v>-0.231878</v>
      </c>
      <c r="GQ26">
        <v>-0.247423</v>
      </c>
      <c r="GR26">
        <v>-0.29164299999999999</v>
      </c>
      <c r="GS26">
        <v>-0.28763699999999998</v>
      </c>
      <c r="GT26">
        <v>-0.25834600000000002</v>
      </c>
      <c r="GU26">
        <v>0.38989000000000001</v>
      </c>
      <c r="GV26">
        <v>0.368448</v>
      </c>
      <c r="GW26">
        <v>0.30477900000000002</v>
      </c>
      <c r="GX26">
        <v>0.24789700000000001</v>
      </c>
      <c r="GY26">
        <v>0.40760000000000002</v>
      </c>
      <c r="GZ26">
        <v>0.356298</v>
      </c>
      <c r="HA26">
        <v>0.32717299999999999</v>
      </c>
      <c r="HB26">
        <v>-35</v>
      </c>
      <c r="HC26">
        <v>-35</v>
      </c>
      <c r="HD26">
        <v>-25</v>
      </c>
      <c r="HE26">
        <v>-25</v>
      </c>
      <c r="HF26">
        <v>-25</v>
      </c>
      <c r="HG26">
        <v>-30</v>
      </c>
      <c r="HH26">
        <v>30</v>
      </c>
      <c r="HI26">
        <v>-2.5773600000000001</v>
      </c>
      <c r="HJ26">
        <v>-2.5404429999999998</v>
      </c>
      <c r="HK26">
        <v>-2.5279630000000002</v>
      </c>
      <c r="HL26">
        <v>-2.5554489999999999</v>
      </c>
      <c r="HM26">
        <v>-2.631567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742.99</v>
      </c>
      <c r="HX26">
        <v>0</v>
      </c>
      <c r="HZ26">
        <v>742.83600000000001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767.81899999999996</v>
      </c>
      <c r="IJ26">
        <v>0</v>
      </c>
      <c r="IL26">
        <v>767.62900000000002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776.60799999999995</v>
      </c>
      <c r="IV26">
        <v>0</v>
      </c>
      <c r="IX26">
        <v>776.88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756.90800000000002</v>
      </c>
      <c r="JH26">
        <v>0</v>
      </c>
      <c r="JJ26">
        <v>757.04100000000005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708.11</v>
      </c>
      <c r="JT26">
        <v>0</v>
      </c>
      <c r="JV26">
        <v>708.16700000000003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747.08500000000004</v>
      </c>
      <c r="KF26">
        <v>0.10199999999999999</v>
      </c>
      <c r="KH26">
        <v>747.226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777.14499999999998</v>
      </c>
      <c r="KR26">
        <v>2.5000000000000001E-2</v>
      </c>
      <c r="KT26">
        <v>777.25099999999998</v>
      </c>
      <c r="KU26">
        <v>2.5000000000000001E-2</v>
      </c>
      <c r="KV26">
        <v>136.0283247765</v>
      </c>
      <c r="KW26">
        <v>121.0779211152</v>
      </c>
      <c r="KX26">
        <v>102.83219313240001</v>
      </c>
      <c r="KY26">
        <v>99.652927685000009</v>
      </c>
      <c r="KZ26">
        <v>102.4286587676</v>
      </c>
      <c r="LA26">
        <v>114.7712283675</v>
      </c>
      <c r="LB26">
        <v>98.008052091600007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-39.918233600000001</v>
      </c>
      <c r="LI26">
        <v>-9.7701100000000007</v>
      </c>
      <c r="LJ26">
        <v>-59.836752973999999</v>
      </c>
      <c r="LK26">
        <v>-36.358549203999999</v>
      </c>
      <c r="LL26">
        <v>0.66360601599999491</v>
      </c>
      <c r="LM26">
        <v>-28.796366333000009</v>
      </c>
      <c r="LN26">
        <v>-2.0488041900000038</v>
      </c>
      <c r="LO26">
        <v>-2.1027401160000019</v>
      </c>
      <c r="LP26">
        <v>-7.2484678400000009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90.207599999999999</v>
      </c>
      <c r="LY26">
        <v>88.915504999999996</v>
      </c>
      <c r="LZ26">
        <v>63.199075000000008</v>
      </c>
      <c r="MA26">
        <v>63.886224999999996</v>
      </c>
      <c r="MB26">
        <v>65.789175</v>
      </c>
      <c r="MC26">
        <v>0</v>
      </c>
      <c r="MD26">
        <v>0</v>
      </c>
      <c r="ME26">
        <v>-78.415268857200005</v>
      </c>
      <c r="MF26">
        <v>-75.552914370599993</v>
      </c>
      <c r="MG26">
        <v>-73.375654074799996</v>
      </c>
      <c r="MH26">
        <v>-80.075379664799996</v>
      </c>
      <c r="MI26">
        <v>-52.408442671999993</v>
      </c>
      <c r="MJ26">
        <v>-57.056894867700009</v>
      </c>
      <c r="MK26">
        <v>-52.839457424999992</v>
      </c>
      <c r="ML26">
        <v>87.983902945300002</v>
      </c>
      <c r="MM26">
        <v>98.081962540600003</v>
      </c>
      <c r="MN26">
        <v>93.319220073600007</v>
      </c>
      <c r="MO26">
        <v>54.6674066872</v>
      </c>
      <c r="MP26">
        <v>113.76058690559999</v>
      </c>
      <c r="MQ26">
        <v>15.693359783799991</v>
      </c>
      <c r="MR26">
        <v>28.150016826600009</v>
      </c>
    </row>
    <row r="27" spans="1:356" x14ac:dyDescent="0.25">
      <c r="A27">
        <v>19</v>
      </c>
      <c r="B27" t="s">
        <v>410</v>
      </c>
      <c r="C27" s="3">
        <v>42806.157916666663</v>
      </c>
      <c r="D27">
        <v>48.192</v>
      </c>
      <c r="E27">
        <v>51.642099999999999</v>
      </c>
      <c r="F27">
        <v>100</v>
      </c>
      <c r="G27">
        <v>55</v>
      </c>
      <c r="H27">
        <v>1.2425999999999999</v>
      </c>
      <c r="I27">
        <v>482.62240000000003</v>
      </c>
      <c r="J27">
        <v>26087</v>
      </c>
      <c r="K27">
        <v>31</v>
      </c>
      <c r="L27">
        <v>239962</v>
      </c>
      <c r="M27">
        <v>239921</v>
      </c>
      <c r="N27">
        <v>239988</v>
      </c>
      <c r="O27">
        <v>239996</v>
      </c>
      <c r="P27">
        <v>139337</v>
      </c>
      <c r="Q27">
        <v>139295</v>
      </c>
      <c r="R27">
        <v>220947</v>
      </c>
      <c r="S27">
        <v>220954</v>
      </c>
      <c r="T27">
        <v>239749</v>
      </c>
      <c r="U27">
        <v>239947</v>
      </c>
      <c r="V27">
        <v>215616</v>
      </c>
      <c r="W27">
        <v>215624</v>
      </c>
      <c r="X27">
        <v>216069</v>
      </c>
      <c r="Y27">
        <v>216051</v>
      </c>
      <c r="Z27">
        <v>294041</v>
      </c>
      <c r="AA27">
        <v>294025</v>
      </c>
      <c r="AB27">
        <v>1344.9301</v>
      </c>
      <c r="AC27">
        <v>28116.712899999999</v>
      </c>
      <c r="AD27">
        <v>6</v>
      </c>
      <c r="AE27">
        <v>216.71799999999999</v>
      </c>
      <c r="AF27">
        <v>216.71799999999999</v>
      </c>
      <c r="AG27">
        <v>216.71799999999999</v>
      </c>
      <c r="AH27">
        <v>216.71799999999999</v>
      </c>
      <c r="AI27">
        <v>216.71799999999999</v>
      </c>
      <c r="AJ27">
        <v>8.2195</v>
      </c>
      <c r="AK27">
        <v>8.2195</v>
      </c>
      <c r="AL27">
        <v>1252.5391</v>
      </c>
      <c r="AM27">
        <v>1150.0920000000001</v>
      </c>
      <c r="AN27">
        <v>1104.6666</v>
      </c>
      <c r="AO27">
        <v>918.63009999999997</v>
      </c>
      <c r="AP27">
        <v>1086.7936999999999</v>
      </c>
      <c r="AQ27">
        <v>1026.425</v>
      </c>
      <c r="AR27">
        <v>1009.6968000000001</v>
      </c>
      <c r="AS27">
        <v>993.86829999999998</v>
      </c>
      <c r="AT27">
        <v>978.5308</v>
      </c>
      <c r="AU27">
        <v>965.52509999999995</v>
      </c>
      <c r="AV27">
        <v>951.13580000000002</v>
      </c>
      <c r="AW27">
        <v>934.52149999999995</v>
      </c>
      <c r="AX27">
        <v>16</v>
      </c>
      <c r="AY27">
        <v>27.2</v>
      </c>
      <c r="AZ27">
        <v>32.307699999999997</v>
      </c>
      <c r="BA27">
        <v>21.781600000000001</v>
      </c>
      <c r="BB27">
        <v>14.646599999999999</v>
      </c>
      <c r="BC27">
        <v>10.8247</v>
      </c>
      <c r="BD27">
        <v>8.0610999999999997</v>
      </c>
      <c r="BE27">
        <v>6.2728000000000002</v>
      </c>
      <c r="BF27">
        <v>5.1894999999999998</v>
      </c>
      <c r="BG27">
        <v>4.6252000000000004</v>
      </c>
      <c r="BH27">
        <v>4.6214000000000004</v>
      </c>
      <c r="BI27">
        <v>92.14</v>
      </c>
      <c r="BJ27">
        <v>125.05</v>
      </c>
      <c r="BK27">
        <v>138.26</v>
      </c>
      <c r="BL27">
        <v>185.21</v>
      </c>
      <c r="BM27">
        <v>190.5</v>
      </c>
      <c r="BN27">
        <v>254.01</v>
      </c>
      <c r="BO27">
        <v>254.26</v>
      </c>
      <c r="BP27">
        <v>341.52</v>
      </c>
      <c r="BQ27">
        <v>329.33</v>
      </c>
      <c r="BR27">
        <v>443.64</v>
      </c>
      <c r="BS27">
        <v>399.93</v>
      </c>
      <c r="BT27">
        <v>540.54999999999995</v>
      </c>
      <c r="BU27">
        <v>456.04</v>
      </c>
      <c r="BV27">
        <v>612.48</v>
      </c>
      <c r="BW27">
        <v>50.3</v>
      </c>
      <c r="BX27">
        <v>48.3</v>
      </c>
      <c r="BY27">
        <v>31.1175</v>
      </c>
      <c r="BZ27">
        <v>1.45</v>
      </c>
      <c r="CA27">
        <v>1.6752</v>
      </c>
      <c r="CB27">
        <v>4.3167999999999997</v>
      </c>
      <c r="CC27">
        <v>-1.0455000000000001</v>
      </c>
      <c r="CD27">
        <v>1.6752</v>
      </c>
      <c r="CE27">
        <v>6206847</v>
      </c>
      <c r="CF27">
        <v>2</v>
      </c>
      <c r="CI27">
        <v>2.6928999999999998</v>
      </c>
      <c r="CJ27">
        <v>4.8442999999999996</v>
      </c>
      <c r="CK27">
        <v>5.82</v>
      </c>
      <c r="CL27">
        <v>7.7450000000000001</v>
      </c>
      <c r="CM27">
        <v>9.5007000000000001</v>
      </c>
      <c r="CN27">
        <v>12.730700000000001</v>
      </c>
      <c r="CO27">
        <v>2.7709000000000001</v>
      </c>
      <c r="CP27">
        <v>5.7363999999999997</v>
      </c>
      <c r="CQ27">
        <v>6.5763999999999996</v>
      </c>
      <c r="CR27">
        <v>8.66</v>
      </c>
      <c r="CS27">
        <v>11.1509</v>
      </c>
      <c r="CT27">
        <v>14.776400000000001</v>
      </c>
      <c r="CU27">
        <v>24.9544</v>
      </c>
      <c r="CV27">
        <v>24.943100000000001</v>
      </c>
      <c r="CW27">
        <v>24.9847</v>
      </c>
      <c r="CX27">
        <v>24.971</v>
      </c>
      <c r="CY27">
        <v>25.020299999999999</v>
      </c>
      <c r="CZ27">
        <v>25.065100000000001</v>
      </c>
      <c r="DB27">
        <v>11181</v>
      </c>
      <c r="DC27">
        <v>667</v>
      </c>
      <c r="DD27">
        <v>9</v>
      </c>
      <c r="DF27" t="s">
        <v>577</v>
      </c>
      <c r="DG27">
        <v>457</v>
      </c>
      <c r="DH27">
        <v>1499</v>
      </c>
      <c r="DI27">
        <v>10</v>
      </c>
      <c r="DJ27">
        <v>3</v>
      </c>
      <c r="DK27">
        <v>35</v>
      </c>
      <c r="DL27">
        <v>37.400002000000001</v>
      </c>
      <c r="DM27">
        <v>1.45</v>
      </c>
      <c r="DN27">
        <v>2011.0929000000001</v>
      </c>
      <c r="DO27">
        <v>1918.65</v>
      </c>
      <c r="DP27">
        <v>1650.4429</v>
      </c>
      <c r="DQ27">
        <v>1575.2715000000001</v>
      </c>
      <c r="DR27">
        <v>1457.7072000000001</v>
      </c>
      <c r="DS27">
        <v>1333.5358000000001</v>
      </c>
      <c r="DT27">
        <v>1211.6786</v>
      </c>
      <c r="DU27">
        <v>100.235</v>
      </c>
      <c r="DV27">
        <v>99.073599999999999</v>
      </c>
      <c r="DW27">
        <v>98.108599999999996</v>
      </c>
      <c r="DX27">
        <v>101.50709999999999</v>
      </c>
      <c r="DY27">
        <v>74.305000000000007</v>
      </c>
      <c r="DZ27">
        <v>76.252899999999997</v>
      </c>
      <c r="EA27">
        <v>67.965000000000003</v>
      </c>
      <c r="EB27">
        <v>32.307699999999997</v>
      </c>
      <c r="EC27">
        <v>21.781600000000001</v>
      </c>
      <c r="ED27">
        <v>14.646599999999999</v>
      </c>
      <c r="EE27">
        <v>10.8247</v>
      </c>
      <c r="EF27">
        <v>8.0610999999999997</v>
      </c>
      <c r="EG27">
        <v>6.2728000000000002</v>
      </c>
      <c r="EH27">
        <v>5.1894999999999998</v>
      </c>
      <c r="EI27">
        <v>4.6252000000000004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5.2812999999999999E-2</v>
      </c>
      <c r="EY27">
        <v>4.7781999999999998E-2</v>
      </c>
      <c r="EZ27">
        <v>4.2847000000000003E-2</v>
      </c>
      <c r="FA27">
        <v>5.1207000000000003E-2</v>
      </c>
      <c r="FB27">
        <v>3.8367999999999999E-2</v>
      </c>
      <c r="FC27">
        <v>1.3982E-2</v>
      </c>
      <c r="FD27">
        <v>1.2674E-2</v>
      </c>
      <c r="FE27">
        <v>-6.4809999999999998E-3</v>
      </c>
      <c r="FF27">
        <v>-1.9559E-2</v>
      </c>
      <c r="FG27">
        <v>-4.4776999999999997E-2</v>
      </c>
      <c r="FH27">
        <v>-2.9010000000000001E-2</v>
      </c>
      <c r="FI27">
        <v>-3.8040999999999998E-2</v>
      </c>
      <c r="FJ27">
        <v>-1.1395000000000001E-2</v>
      </c>
      <c r="FK27">
        <v>-6.3920000000000001E-3</v>
      </c>
      <c r="FL27">
        <v>6.5989999999999993E-2</v>
      </c>
      <c r="FM27">
        <v>6.2592999999999996E-2</v>
      </c>
      <c r="FN27">
        <v>6.1241999999999998E-2</v>
      </c>
      <c r="FO27">
        <v>6.2683000000000003E-2</v>
      </c>
      <c r="FP27">
        <v>7.0393999999999998E-2</v>
      </c>
      <c r="FQ27">
        <v>8.2021999999999998E-2</v>
      </c>
      <c r="FR27">
        <v>7.7746999999999997E-2</v>
      </c>
      <c r="FS27">
        <v>-0.38588899999999998</v>
      </c>
      <c r="FT27">
        <v>-0.38000299999999998</v>
      </c>
      <c r="FU27">
        <v>-0.37755</v>
      </c>
      <c r="FV27">
        <v>-0.38191999999999998</v>
      </c>
      <c r="FW27">
        <v>-0.39415600000000001</v>
      </c>
      <c r="FX27">
        <v>-0.39234599999999997</v>
      </c>
      <c r="FY27">
        <v>-0.38409500000000002</v>
      </c>
      <c r="FZ27">
        <v>-1.2561960000000001</v>
      </c>
      <c r="GA27">
        <v>-1.2305740000000001</v>
      </c>
      <c r="GB27">
        <v>-1.2216089999999999</v>
      </c>
      <c r="GC27">
        <v>-1.2422359999999999</v>
      </c>
      <c r="GD27">
        <v>-1.298702</v>
      </c>
      <c r="GE27">
        <v>-1.282826</v>
      </c>
      <c r="GF27">
        <v>-1.244648</v>
      </c>
      <c r="GG27">
        <v>-0.67797799999999997</v>
      </c>
      <c r="GH27">
        <v>-0.61630600000000002</v>
      </c>
      <c r="GI27">
        <v>-0.598028</v>
      </c>
      <c r="GJ27">
        <v>-0.65029999999999999</v>
      </c>
      <c r="GK27">
        <v>-0.786134</v>
      </c>
      <c r="GL27">
        <v>-0.88030699999999995</v>
      </c>
      <c r="GM27">
        <v>-0.78857999999999995</v>
      </c>
      <c r="GN27">
        <v>-0.26375700000000002</v>
      </c>
      <c r="GO27">
        <v>-0.241675</v>
      </c>
      <c r="GP27">
        <v>-0.23205700000000001</v>
      </c>
      <c r="GQ27">
        <v>-0.247806</v>
      </c>
      <c r="GR27">
        <v>-0.29173100000000002</v>
      </c>
      <c r="GS27">
        <v>-0.28727200000000003</v>
      </c>
      <c r="GT27">
        <v>-0.257992</v>
      </c>
      <c r="GU27">
        <v>0.39036300000000002</v>
      </c>
      <c r="GV27">
        <v>0.36913699999999999</v>
      </c>
      <c r="GW27">
        <v>0.30547299999999999</v>
      </c>
      <c r="GX27">
        <v>0.248089</v>
      </c>
      <c r="GY27">
        <v>0.40745900000000002</v>
      </c>
      <c r="GZ27">
        <v>0.35633799999999999</v>
      </c>
      <c r="HA27">
        <v>0.32732299999999998</v>
      </c>
      <c r="HB27">
        <v>-35</v>
      </c>
      <c r="HC27">
        <v>-30</v>
      </c>
      <c r="HD27">
        <v>-20</v>
      </c>
      <c r="HE27">
        <v>-20</v>
      </c>
      <c r="HF27">
        <v>-25</v>
      </c>
      <c r="HG27">
        <v>-20</v>
      </c>
      <c r="HH27">
        <v>20</v>
      </c>
      <c r="HI27">
        <v>-2.5769259999999998</v>
      </c>
      <c r="HJ27">
        <v>-2.5412140000000001</v>
      </c>
      <c r="HK27">
        <v>-2.528384</v>
      </c>
      <c r="HL27">
        <v>-2.555866</v>
      </c>
      <c r="HM27">
        <v>-2.6311170000000002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742.99</v>
      </c>
      <c r="HX27">
        <v>0</v>
      </c>
      <c r="HZ27">
        <v>742.83600000000001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767.81899999999996</v>
      </c>
      <c r="IJ27">
        <v>0</v>
      </c>
      <c r="IL27">
        <v>767.62900000000002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776.60799999999995</v>
      </c>
      <c r="IV27">
        <v>0</v>
      </c>
      <c r="IX27">
        <v>776.88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756.90800000000002</v>
      </c>
      <c r="JH27">
        <v>0</v>
      </c>
      <c r="JJ27">
        <v>757.04100000000005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708.11</v>
      </c>
      <c r="JT27">
        <v>0</v>
      </c>
      <c r="JV27">
        <v>708.16700000000003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747.08500000000004</v>
      </c>
      <c r="KF27">
        <v>0.10199999999999999</v>
      </c>
      <c r="KH27">
        <v>747.226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777.14499999999998</v>
      </c>
      <c r="KR27">
        <v>2.5000000000000001E-2</v>
      </c>
      <c r="KT27">
        <v>777.25099999999998</v>
      </c>
      <c r="KU27">
        <v>2.5000000000000001E-2</v>
      </c>
      <c r="KV27">
        <v>132.71202047099999</v>
      </c>
      <c r="KW27">
        <v>120.09405945</v>
      </c>
      <c r="KX27">
        <v>101.0764240818</v>
      </c>
      <c r="KY27">
        <v>98.742743434500014</v>
      </c>
      <c r="KZ27">
        <v>102.61384063680001</v>
      </c>
      <c r="LA27">
        <v>109.37927338760001</v>
      </c>
      <c r="LB27">
        <v>94.204376114199988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-39.862353599999999</v>
      </c>
      <c r="LI27">
        <v>-9.7560130000000012</v>
      </c>
      <c r="LJ27">
        <v>-58.202073072000005</v>
      </c>
      <c r="LK27">
        <v>-34.730490002000003</v>
      </c>
      <c r="LL27">
        <v>2.3577053699999926</v>
      </c>
      <c r="LM27">
        <v>-27.573912492000002</v>
      </c>
      <c r="LN27">
        <v>-0.42467555400000118</v>
      </c>
      <c r="LO27">
        <v>-3.3186708619999985</v>
      </c>
      <c r="LP27">
        <v>-7.8188787359999985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90.192409999999995</v>
      </c>
      <c r="LY27">
        <v>76.23642000000001</v>
      </c>
      <c r="LZ27">
        <v>50.567679999999996</v>
      </c>
      <c r="MA27">
        <v>51.117319999999999</v>
      </c>
      <c r="MB27">
        <v>65.77792500000001</v>
      </c>
      <c r="MC27">
        <v>0</v>
      </c>
      <c r="MD27">
        <v>0</v>
      </c>
      <c r="ME27">
        <v>-67.957124829999998</v>
      </c>
      <c r="MF27">
        <v>-61.059654121600005</v>
      </c>
      <c r="MG27">
        <v>-58.671689840799999</v>
      </c>
      <c r="MH27">
        <v>-66.010067129999996</v>
      </c>
      <c r="MI27">
        <v>-58.413686870000006</v>
      </c>
      <c r="MJ27">
        <v>-67.125961640299991</v>
      </c>
      <c r="MK27">
        <v>-53.595839699999999</v>
      </c>
      <c r="ML27">
        <v>96.745232568999995</v>
      </c>
      <c r="MM27">
        <v>100.5403353264</v>
      </c>
      <c r="MN27">
        <v>95.330119611000001</v>
      </c>
      <c r="MO27">
        <v>56.276083812500005</v>
      </c>
      <c r="MP27">
        <v>109.55340321280001</v>
      </c>
      <c r="MQ27">
        <v>-0.92771271469997885</v>
      </c>
      <c r="MR27">
        <v>23.033644678199991</v>
      </c>
    </row>
    <row r="28" spans="1:356" x14ac:dyDescent="0.25">
      <c r="A28">
        <v>19</v>
      </c>
      <c r="B28" t="s">
        <v>411</v>
      </c>
      <c r="C28" s="3">
        <v>42806.159583333334</v>
      </c>
      <c r="D28">
        <v>48.877400000000002</v>
      </c>
      <c r="E28">
        <v>52.147400000000005</v>
      </c>
      <c r="F28">
        <v>88</v>
      </c>
      <c r="G28">
        <v>65</v>
      </c>
      <c r="H28">
        <v>1.3229</v>
      </c>
      <c r="I28">
        <v>580.20479999999998</v>
      </c>
      <c r="J28">
        <v>25949</v>
      </c>
      <c r="K28">
        <v>31</v>
      </c>
      <c r="L28">
        <v>239962</v>
      </c>
      <c r="M28">
        <v>239921</v>
      </c>
      <c r="N28">
        <v>239988</v>
      </c>
      <c r="O28">
        <v>239996</v>
      </c>
      <c r="P28">
        <v>139337</v>
      </c>
      <c r="Q28">
        <v>139295</v>
      </c>
      <c r="R28">
        <v>220947</v>
      </c>
      <c r="S28">
        <v>220954</v>
      </c>
      <c r="T28">
        <v>239749</v>
      </c>
      <c r="U28">
        <v>239947</v>
      </c>
      <c r="V28">
        <v>215616</v>
      </c>
      <c r="W28">
        <v>215624</v>
      </c>
      <c r="X28">
        <v>216069</v>
      </c>
      <c r="Y28">
        <v>216051</v>
      </c>
      <c r="Z28">
        <v>294041</v>
      </c>
      <c r="AA28">
        <v>294025</v>
      </c>
      <c r="AB28">
        <v>1344.9301</v>
      </c>
      <c r="AC28">
        <v>28142.982400000001</v>
      </c>
      <c r="AD28">
        <v>6</v>
      </c>
      <c r="AE28">
        <v>217.23609999999999</v>
      </c>
      <c r="AF28">
        <v>217.23609999999999</v>
      </c>
      <c r="AG28">
        <v>217.23609999999999</v>
      </c>
      <c r="AH28">
        <v>217.23609999999999</v>
      </c>
      <c r="AI28">
        <v>217.23609999999999</v>
      </c>
      <c r="AJ28">
        <v>8.7375000000000007</v>
      </c>
      <c r="AK28">
        <v>8.7375000000000007</v>
      </c>
      <c r="AL28">
        <v>1224.4141</v>
      </c>
      <c r="AM28">
        <v>1142.4938999999999</v>
      </c>
      <c r="AN28">
        <v>1100.1666</v>
      </c>
      <c r="AO28">
        <v>896.74400000000003</v>
      </c>
      <c r="AP28">
        <v>1084.6202000000001</v>
      </c>
      <c r="AQ28">
        <v>1012.7803</v>
      </c>
      <c r="AR28">
        <v>991.81769999999995</v>
      </c>
      <c r="AS28">
        <v>972.39260000000002</v>
      </c>
      <c r="AT28">
        <v>953.05830000000003</v>
      </c>
      <c r="AU28">
        <v>941.77970000000005</v>
      </c>
      <c r="AV28">
        <v>927.93830000000003</v>
      </c>
      <c r="AW28">
        <v>910.70740000000001</v>
      </c>
      <c r="AX28">
        <v>15.8</v>
      </c>
      <c r="AY28">
        <v>27.4</v>
      </c>
      <c r="AZ28">
        <v>32.413600000000002</v>
      </c>
      <c r="BA28">
        <v>20.807400000000001</v>
      </c>
      <c r="BB28">
        <v>13.6547</v>
      </c>
      <c r="BC28">
        <v>9.8834</v>
      </c>
      <c r="BD28">
        <v>7.2891000000000004</v>
      </c>
      <c r="BE28">
        <v>5.5076999999999998</v>
      </c>
      <c r="BF28">
        <v>4.3930999999999996</v>
      </c>
      <c r="BG28">
        <v>3.8525999999999998</v>
      </c>
      <c r="BH28">
        <v>3.8561000000000001</v>
      </c>
      <c r="BI28">
        <v>80.75</v>
      </c>
      <c r="BJ28">
        <v>105.55</v>
      </c>
      <c r="BK28">
        <v>127.54</v>
      </c>
      <c r="BL28">
        <v>164.32</v>
      </c>
      <c r="BM28">
        <v>179.75</v>
      </c>
      <c r="BN28">
        <v>231.24</v>
      </c>
      <c r="BO28">
        <v>241.37</v>
      </c>
      <c r="BP28">
        <v>314.36</v>
      </c>
      <c r="BQ28">
        <v>319.95</v>
      </c>
      <c r="BR28">
        <v>423.55</v>
      </c>
      <c r="BS28">
        <v>398.99</v>
      </c>
      <c r="BT28">
        <v>532.95000000000005</v>
      </c>
      <c r="BU28">
        <v>465.62</v>
      </c>
      <c r="BV28">
        <v>614.37</v>
      </c>
      <c r="BW28">
        <v>49.3</v>
      </c>
      <c r="BX28">
        <v>48</v>
      </c>
      <c r="BY28">
        <v>41.015300000000003</v>
      </c>
      <c r="BZ28">
        <v>0.1875</v>
      </c>
      <c r="CA28">
        <v>2.9428000000000001</v>
      </c>
      <c r="CB28">
        <v>4.7606999999999999</v>
      </c>
      <c r="CC28">
        <v>1.19</v>
      </c>
      <c r="CD28">
        <v>2.9428000000000001</v>
      </c>
      <c r="CE28">
        <v>6207728</v>
      </c>
      <c r="CF28">
        <v>1</v>
      </c>
      <c r="CI28">
        <v>4.3014000000000001</v>
      </c>
      <c r="CJ28">
        <v>7.7286000000000001</v>
      </c>
      <c r="CK28">
        <v>10.0779</v>
      </c>
      <c r="CL28">
        <v>12.777100000000001</v>
      </c>
      <c r="CM28">
        <v>15.099299999999999</v>
      </c>
      <c r="CN28">
        <v>20.282900000000001</v>
      </c>
      <c r="CO28">
        <v>4.6155999999999997</v>
      </c>
      <c r="CP28">
        <v>8.0875000000000004</v>
      </c>
      <c r="CQ28">
        <v>10.7203</v>
      </c>
      <c r="CR28">
        <v>13.671900000000001</v>
      </c>
      <c r="CS28">
        <v>16.551600000000001</v>
      </c>
      <c r="CT28">
        <v>23.723400000000002</v>
      </c>
      <c r="CU28">
        <v>24.884499999999999</v>
      </c>
      <c r="CV28">
        <v>25.0943</v>
      </c>
      <c r="CW28">
        <v>24.8904</v>
      </c>
      <c r="CX28">
        <v>25.030999999999999</v>
      </c>
      <c r="CY28">
        <v>25.1706</v>
      </c>
      <c r="CZ28">
        <v>24.6889</v>
      </c>
      <c r="DB28">
        <v>11181</v>
      </c>
      <c r="DC28">
        <v>667</v>
      </c>
      <c r="DD28">
        <v>10</v>
      </c>
      <c r="DF28" t="s">
        <v>579</v>
      </c>
      <c r="DG28">
        <v>381</v>
      </c>
      <c r="DH28">
        <v>1487</v>
      </c>
      <c r="DI28">
        <v>9</v>
      </c>
      <c r="DJ28">
        <v>7</v>
      </c>
      <c r="DK28">
        <v>35</v>
      </c>
      <c r="DL28">
        <v>39.833336000000003</v>
      </c>
      <c r="DM28">
        <v>0.1875</v>
      </c>
      <c r="DN28">
        <v>2299.3427999999999</v>
      </c>
      <c r="DO28">
        <v>2132.8501000000001</v>
      </c>
      <c r="DP28">
        <v>1855.35</v>
      </c>
      <c r="DQ28">
        <v>1754.45</v>
      </c>
      <c r="DR28">
        <v>1712.2213999999999</v>
      </c>
      <c r="DS28">
        <v>1650.3071</v>
      </c>
      <c r="DT28">
        <v>1418.0786000000001</v>
      </c>
      <c r="DU28">
        <v>100.8836</v>
      </c>
      <c r="DV28">
        <v>97.230699999999999</v>
      </c>
      <c r="DW28">
        <v>98.076400000000007</v>
      </c>
      <c r="DX28">
        <v>102.9014</v>
      </c>
      <c r="DY28">
        <v>86.29</v>
      </c>
      <c r="DZ28">
        <v>80.381399999999999</v>
      </c>
      <c r="EA28">
        <v>71.789299999999997</v>
      </c>
      <c r="EB28">
        <v>32.413600000000002</v>
      </c>
      <c r="EC28">
        <v>20.807400000000001</v>
      </c>
      <c r="ED28">
        <v>13.6547</v>
      </c>
      <c r="EE28">
        <v>9.8834</v>
      </c>
      <c r="EF28">
        <v>7.2891000000000004</v>
      </c>
      <c r="EG28">
        <v>5.5076999999999998</v>
      </c>
      <c r="EH28">
        <v>4.3930999999999996</v>
      </c>
      <c r="EI28">
        <v>3.8525999999999998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5.0583000000000003E-2</v>
      </c>
      <c r="EY28">
        <v>4.5502000000000001E-2</v>
      </c>
      <c r="EZ28">
        <v>4.0499E-2</v>
      </c>
      <c r="FA28">
        <v>4.9402000000000001E-2</v>
      </c>
      <c r="FB28">
        <v>3.6087000000000001E-2</v>
      </c>
      <c r="FC28">
        <v>1.3664000000000001E-2</v>
      </c>
      <c r="FD28">
        <v>1.2317E-2</v>
      </c>
      <c r="FE28">
        <v>-6.4209999999999996E-3</v>
      </c>
      <c r="FF28">
        <v>-1.9316E-2</v>
      </c>
      <c r="FG28">
        <v>-4.4186000000000003E-2</v>
      </c>
      <c r="FH28">
        <v>-2.8704E-2</v>
      </c>
      <c r="FI28">
        <v>-3.7769999999999998E-2</v>
      </c>
      <c r="FJ28">
        <v>-1.0958000000000001E-2</v>
      </c>
      <c r="FK28">
        <v>-6.1390000000000004E-3</v>
      </c>
      <c r="FL28">
        <v>6.6881999999999997E-2</v>
      </c>
      <c r="FM28">
        <v>6.3446000000000002E-2</v>
      </c>
      <c r="FN28">
        <v>6.2072000000000002E-2</v>
      </c>
      <c r="FO28">
        <v>6.3539999999999999E-2</v>
      </c>
      <c r="FP28">
        <v>7.1335999999999997E-2</v>
      </c>
      <c r="FQ28">
        <v>8.3072999999999994E-2</v>
      </c>
      <c r="FR28">
        <v>7.8764000000000001E-2</v>
      </c>
      <c r="FS28">
        <v>-0.38228499999999999</v>
      </c>
      <c r="FT28">
        <v>-0.37622699999999998</v>
      </c>
      <c r="FU28">
        <v>-0.37370500000000001</v>
      </c>
      <c r="FV28">
        <v>-0.377882</v>
      </c>
      <c r="FW28">
        <v>-0.39030399999999998</v>
      </c>
      <c r="FX28">
        <v>-0.38903100000000002</v>
      </c>
      <c r="FY28">
        <v>-0.38062600000000002</v>
      </c>
      <c r="FZ28">
        <v>-1.269277</v>
      </c>
      <c r="GA28">
        <v>-1.241425</v>
      </c>
      <c r="GB28">
        <v>-1.230289</v>
      </c>
      <c r="GC28">
        <v>-1.250375</v>
      </c>
      <c r="GD28">
        <v>-1.3077909999999999</v>
      </c>
      <c r="GE28">
        <v>-1.296421</v>
      </c>
      <c r="GF28">
        <v>-1.2566889999999999</v>
      </c>
      <c r="GG28">
        <v>-0.66563499999999998</v>
      </c>
      <c r="GH28">
        <v>-0.60550199999999998</v>
      </c>
      <c r="GI28">
        <v>-0.58735199999999999</v>
      </c>
      <c r="GJ28">
        <v>-0.63915699999999998</v>
      </c>
      <c r="GK28">
        <v>-0.77119400000000005</v>
      </c>
      <c r="GL28">
        <v>-0.862259</v>
      </c>
      <c r="GM28">
        <v>-0.773034</v>
      </c>
      <c r="GN28">
        <v>-0.271179</v>
      </c>
      <c r="GO28">
        <v>-0.248</v>
      </c>
      <c r="GP28">
        <v>-0.238404</v>
      </c>
      <c r="GQ28">
        <v>-0.25405299999999997</v>
      </c>
      <c r="GR28">
        <v>-0.30080600000000002</v>
      </c>
      <c r="GS28">
        <v>-0.29705900000000002</v>
      </c>
      <c r="GT28">
        <v>-0.26607500000000001</v>
      </c>
      <c r="GU28">
        <v>0.38766899999999999</v>
      </c>
      <c r="GV28">
        <v>0.35479899999999998</v>
      </c>
      <c r="GW28">
        <v>0.287719</v>
      </c>
      <c r="GX28">
        <v>0.23147499999999999</v>
      </c>
      <c r="GY28">
        <v>0.37073400000000001</v>
      </c>
      <c r="GZ28">
        <v>0.31570799999999999</v>
      </c>
      <c r="HA28">
        <v>0.28464699999999998</v>
      </c>
      <c r="HB28">
        <v>-25</v>
      </c>
      <c r="HC28">
        <v>-20</v>
      </c>
      <c r="HD28">
        <v>-15</v>
      </c>
      <c r="HE28">
        <v>-15</v>
      </c>
      <c r="HF28">
        <v>-25</v>
      </c>
      <c r="HG28">
        <v>-10</v>
      </c>
      <c r="HH28">
        <v>10</v>
      </c>
      <c r="HI28">
        <v>-2.5546289999999998</v>
      </c>
      <c r="HJ28">
        <v>-2.518923</v>
      </c>
      <c r="HK28">
        <v>-2.503959</v>
      </c>
      <c r="HL28">
        <v>-2.531361</v>
      </c>
      <c r="HM28">
        <v>-2.606258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742.99</v>
      </c>
      <c r="HX28">
        <v>0</v>
      </c>
      <c r="HZ28">
        <v>742.83600000000001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767.81899999999996</v>
      </c>
      <c r="IJ28">
        <v>0</v>
      </c>
      <c r="IL28">
        <v>767.62900000000002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776.60799999999995</v>
      </c>
      <c r="IV28">
        <v>0</v>
      </c>
      <c r="IX28">
        <v>776.88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756.90800000000002</v>
      </c>
      <c r="JH28">
        <v>0</v>
      </c>
      <c r="JJ28">
        <v>757.04100000000005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708.11</v>
      </c>
      <c r="JT28">
        <v>0</v>
      </c>
      <c r="JV28">
        <v>708.16700000000003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747.08500000000004</v>
      </c>
      <c r="KF28">
        <v>0.10199999999999999</v>
      </c>
      <c r="KH28">
        <v>747.226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777.14499999999998</v>
      </c>
      <c r="KR28">
        <v>2.5000000000000001E-2</v>
      </c>
      <c r="KT28">
        <v>777.25099999999998</v>
      </c>
      <c r="KU28">
        <v>2.5000000000000001E-2</v>
      </c>
      <c r="KV28">
        <v>153.78464514959998</v>
      </c>
      <c r="KW28">
        <v>135.32080744460001</v>
      </c>
      <c r="KX28">
        <v>115.1652852</v>
      </c>
      <c r="KY28">
        <v>111.47775300000001</v>
      </c>
      <c r="KZ28">
        <v>122.14302579039999</v>
      </c>
      <c r="LA28">
        <v>137.0959617183</v>
      </c>
      <c r="LB28">
        <v>111.69354285040001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-39.525549599999998</v>
      </c>
      <c r="LI28">
        <v>-9.6679004000000006</v>
      </c>
      <c r="LJ28">
        <v>-56.053810874000007</v>
      </c>
      <c r="LK28">
        <v>-32.50795505</v>
      </c>
      <c r="LL28">
        <v>4.5360755430000035</v>
      </c>
      <c r="LM28">
        <v>-25.880261750000003</v>
      </c>
      <c r="LN28">
        <v>2.201012252999996</v>
      </c>
      <c r="LO28">
        <v>-3.5081152260000001</v>
      </c>
      <c r="LP28">
        <v>-7.7638246419999986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63.865724999999998</v>
      </c>
      <c r="LY28">
        <v>50.378460000000004</v>
      </c>
      <c r="LZ28">
        <v>37.559384999999999</v>
      </c>
      <c r="MA28">
        <v>37.970415000000003</v>
      </c>
      <c r="MB28">
        <v>65.156449999999992</v>
      </c>
      <c r="MC28">
        <v>0</v>
      </c>
      <c r="MD28">
        <v>0</v>
      </c>
      <c r="ME28">
        <v>-67.151655086000005</v>
      </c>
      <c r="MF28">
        <v>-58.873383311399998</v>
      </c>
      <c r="MG28">
        <v>-57.605369692800004</v>
      </c>
      <c r="MH28">
        <v>-65.770150119799993</v>
      </c>
      <c r="MI28">
        <v>-66.546330260000005</v>
      </c>
      <c r="MJ28">
        <v>-69.309585582599993</v>
      </c>
      <c r="MK28">
        <v>-55.495569736199997</v>
      </c>
      <c r="ML28">
        <v>94.444904189599981</v>
      </c>
      <c r="MM28">
        <v>94.317929083199999</v>
      </c>
      <c r="MN28">
        <v>99.655376050200005</v>
      </c>
      <c r="MO28">
        <v>57.797756130200014</v>
      </c>
      <c r="MP28">
        <v>122.95415778339996</v>
      </c>
      <c r="MQ28">
        <v>24.752711309700004</v>
      </c>
      <c r="MR28">
        <v>38.7662480722</v>
      </c>
    </row>
    <row r="29" spans="1:356" x14ac:dyDescent="0.25">
      <c r="A29">
        <v>19</v>
      </c>
      <c r="B29" t="s">
        <v>412</v>
      </c>
      <c r="C29" s="3">
        <v>42806.161099537036</v>
      </c>
      <c r="D29">
        <v>49.833500000000001</v>
      </c>
      <c r="E29">
        <v>52.935000000000002</v>
      </c>
      <c r="F29">
        <v>65</v>
      </c>
      <c r="G29">
        <v>66</v>
      </c>
      <c r="H29">
        <v>1.3229</v>
      </c>
      <c r="I29">
        <v>579.21259999999995</v>
      </c>
      <c r="J29">
        <v>25938</v>
      </c>
      <c r="K29">
        <v>31</v>
      </c>
      <c r="L29">
        <v>239962</v>
      </c>
      <c r="M29">
        <v>239921</v>
      </c>
      <c r="N29">
        <v>239988</v>
      </c>
      <c r="O29">
        <v>239996</v>
      </c>
      <c r="P29">
        <v>139337</v>
      </c>
      <c r="Q29">
        <v>139295</v>
      </c>
      <c r="R29">
        <v>220947</v>
      </c>
      <c r="S29">
        <v>220954</v>
      </c>
      <c r="T29">
        <v>239749</v>
      </c>
      <c r="U29">
        <v>239947</v>
      </c>
      <c r="V29">
        <v>215616</v>
      </c>
      <c r="W29">
        <v>215624</v>
      </c>
      <c r="X29">
        <v>216069</v>
      </c>
      <c r="Y29">
        <v>216051</v>
      </c>
      <c r="Z29">
        <v>294041</v>
      </c>
      <c r="AA29">
        <v>294025</v>
      </c>
      <c r="AB29">
        <v>1344.9301</v>
      </c>
      <c r="AC29">
        <v>28169.238300000001</v>
      </c>
      <c r="AD29">
        <v>6</v>
      </c>
      <c r="AE29">
        <v>217.75319999999999</v>
      </c>
      <c r="AF29">
        <v>217.75319999999999</v>
      </c>
      <c r="AG29">
        <v>217.75319999999999</v>
      </c>
      <c r="AH29">
        <v>217.75319999999999</v>
      </c>
      <c r="AI29">
        <v>217.75319999999999</v>
      </c>
      <c r="AJ29">
        <v>9.2545999999999999</v>
      </c>
      <c r="AK29">
        <v>9.2545999999999999</v>
      </c>
      <c r="AL29">
        <v>1238.4766</v>
      </c>
      <c r="AM29">
        <v>1148.8003000000001</v>
      </c>
      <c r="AN29">
        <v>1103.8334</v>
      </c>
      <c r="AO29">
        <v>901.01900000000001</v>
      </c>
      <c r="AP29">
        <v>1100.3965000000001</v>
      </c>
      <c r="AQ29">
        <v>1026.8268</v>
      </c>
      <c r="AR29">
        <v>1004.752</v>
      </c>
      <c r="AS29">
        <v>984.06989999999996</v>
      </c>
      <c r="AT29">
        <v>964.12599999999998</v>
      </c>
      <c r="AU29">
        <v>951.7423</v>
      </c>
      <c r="AV29">
        <v>936.13149999999996</v>
      </c>
      <c r="AW29">
        <v>918.52560000000005</v>
      </c>
      <c r="AX29">
        <v>15.8</v>
      </c>
      <c r="AY29">
        <v>21.2</v>
      </c>
      <c r="AZ29">
        <v>32.713700000000003</v>
      </c>
      <c r="BA29">
        <v>20.9026</v>
      </c>
      <c r="BB29">
        <v>13.582800000000001</v>
      </c>
      <c r="BC29">
        <v>9.8261000000000003</v>
      </c>
      <c r="BD29">
        <v>7.1647999999999996</v>
      </c>
      <c r="BE29">
        <v>5.3834999999999997</v>
      </c>
      <c r="BF29">
        <v>4.3711000000000002</v>
      </c>
      <c r="BG29">
        <v>3.8586</v>
      </c>
      <c r="BH29">
        <v>3.8660999999999999</v>
      </c>
      <c r="BI29">
        <v>79.38</v>
      </c>
      <c r="BJ29">
        <v>104.55</v>
      </c>
      <c r="BK29">
        <v>125.66</v>
      </c>
      <c r="BL29">
        <v>159.83000000000001</v>
      </c>
      <c r="BM29">
        <v>176.67</v>
      </c>
      <c r="BN29">
        <v>227.35</v>
      </c>
      <c r="BO29">
        <v>239.43</v>
      </c>
      <c r="BP29">
        <v>313.17</v>
      </c>
      <c r="BQ29">
        <v>318.02</v>
      </c>
      <c r="BR29">
        <v>421.44</v>
      </c>
      <c r="BS29">
        <v>395.47</v>
      </c>
      <c r="BT29">
        <v>524.33000000000004</v>
      </c>
      <c r="BU29">
        <v>457.57</v>
      </c>
      <c r="BV29">
        <v>599.34</v>
      </c>
      <c r="BW29">
        <v>49.6</v>
      </c>
      <c r="BX29">
        <v>47.8</v>
      </c>
      <c r="BY29">
        <v>42.573500000000003</v>
      </c>
      <c r="BZ29">
        <v>2.5</v>
      </c>
      <c r="CA29">
        <v>4.0675999999999997</v>
      </c>
      <c r="CB29">
        <v>4.0702999999999996</v>
      </c>
      <c r="CC29">
        <v>2.2324000000000002</v>
      </c>
      <c r="CD29">
        <v>4.0675999999999997</v>
      </c>
      <c r="CE29">
        <v>6207727</v>
      </c>
      <c r="CF29">
        <v>2</v>
      </c>
      <c r="CI29">
        <v>4.2363999999999997</v>
      </c>
      <c r="CJ29">
        <v>7.66</v>
      </c>
      <c r="CK29">
        <v>9.5736000000000008</v>
      </c>
      <c r="CL29">
        <v>12.437099999999999</v>
      </c>
      <c r="CM29">
        <v>14.8971</v>
      </c>
      <c r="CN29">
        <v>19.995000000000001</v>
      </c>
      <c r="CO29">
        <v>4.54</v>
      </c>
      <c r="CP29">
        <v>8.1677</v>
      </c>
      <c r="CQ29">
        <v>10.130800000000001</v>
      </c>
      <c r="CR29">
        <v>13.106199999999999</v>
      </c>
      <c r="CS29">
        <v>16.5185</v>
      </c>
      <c r="CT29">
        <v>23.1585</v>
      </c>
      <c r="CU29">
        <v>24.790400000000002</v>
      </c>
      <c r="CV29">
        <v>24.9406</v>
      </c>
      <c r="CW29">
        <v>24.929300000000001</v>
      </c>
      <c r="CX29">
        <v>24.899100000000001</v>
      </c>
      <c r="CY29">
        <v>25.154399999999999</v>
      </c>
      <c r="CZ29">
        <v>25.162299999999998</v>
      </c>
      <c r="DB29">
        <v>11181</v>
      </c>
      <c r="DC29">
        <v>667</v>
      </c>
      <c r="DD29">
        <v>11</v>
      </c>
      <c r="DF29" t="s">
        <v>579</v>
      </c>
      <c r="DG29">
        <v>381</v>
      </c>
      <c r="DH29">
        <v>1487</v>
      </c>
      <c r="DI29">
        <v>9</v>
      </c>
      <c r="DJ29">
        <v>7</v>
      </c>
      <c r="DK29">
        <v>35</v>
      </c>
      <c r="DL29">
        <v>30.5</v>
      </c>
      <c r="DM29">
        <v>2.5</v>
      </c>
      <c r="DN29">
        <v>2160.5286000000001</v>
      </c>
      <c r="DO29">
        <v>2045.0215000000001</v>
      </c>
      <c r="DP29">
        <v>1771.05</v>
      </c>
      <c r="DQ29">
        <v>1710.0643</v>
      </c>
      <c r="DR29">
        <v>1618.9</v>
      </c>
      <c r="DS29">
        <v>1420.5714</v>
      </c>
      <c r="DT29">
        <v>1326.7284999999999</v>
      </c>
      <c r="DU29">
        <v>102.67</v>
      </c>
      <c r="DV29">
        <v>100.15860000000001</v>
      </c>
      <c r="DW29">
        <v>100.7157</v>
      </c>
      <c r="DX29">
        <v>102.8614</v>
      </c>
      <c r="DY29">
        <v>90.674300000000002</v>
      </c>
      <c r="DZ29">
        <v>80.489999999999995</v>
      </c>
      <c r="EA29">
        <v>74.358599999999996</v>
      </c>
      <c r="EB29">
        <v>32.713700000000003</v>
      </c>
      <c r="EC29">
        <v>20.9026</v>
      </c>
      <c r="ED29">
        <v>13.582800000000001</v>
      </c>
      <c r="EE29">
        <v>9.8261000000000003</v>
      </c>
      <c r="EF29">
        <v>7.1647999999999996</v>
      </c>
      <c r="EG29">
        <v>5.3834999999999997</v>
      </c>
      <c r="EH29">
        <v>4.3711000000000002</v>
      </c>
      <c r="EI29">
        <v>3.8586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5.1020999999999997E-2</v>
      </c>
      <c r="EY29">
        <v>4.6674E-2</v>
      </c>
      <c r="EZ29">
        <v>4.1112000000000003E-2</v>
      </c>
      <c r="FA29">
        <v>4.9079999999999999E-2</v>
      </c>
      <c r="FB29">
        <v>3.5684E-2</v>
      </c>
      <c r="FC29">
        <v>1.4696000000000001E-2</v>
      </c>
      <c r="FD29">
        <v>1.3257E-2</v>
      </c>
      <c r="FE29">
        <v>-6.4180000000000001E-3</v>
      </c>
      <c r="FF29">
        <v>-1.9314999999999999E-2</v>
      </c>
      <c r="FG29">
        <v>-4.4150000000000002E-2</v>
      </c>
      <c r="FH29">
        <v>-2.8794E-2</v>
      </c>
      <c r="FI29">
        <v>-3.7775000000000003E-2</v>
      </c>
      <c r="FJ29">
        <v>-1.0988E-2</v>
      </c>
      <c r="FK29">
        <v>-6.1450000000000003E-3</v>
      </c>
      <c r="FL29">
        <v>6.6954E-2</v>
      </c>
      <c r="FM29">
        <v>6.3513E-2</v>
      </c>
      <c r="FN29">
        <v>6.2142000000000003E-2</v>
      </c>
      <c r="FO29">
        <v>6.3603000000000007E-2</v>
      </c>
      <c r="FP29">
        <v>7.1420999999999998E-2</v>
      </c>
      <c r="FQ29">
        <v>8.3242999999999998E-2</v>
      </c>
      <c r="FR29">
        <v>7.8879000000000005E-2</v>
      </c>
      <c r="FS29">
        <v>-0.38188800000000001</v>
      </c>
      <c r="FT29">
        <v>-0.37582500000000002</v>
      </c>
      <c r="FU29">
        <v>-0.37319400000000003</v>
      </c>
      <c r="FV29">
        <v>-0.377556</v>
      </c>
      <c r="FW29">
        <v>-0.38961400000000002</v>
      </c>
      <c r="FX29">
        <v>-0.38784099999999999</v>
      </c>
      <c r="FY29">
        <v>-0.37992900000000002</v>
      </c>
      <c r="FZ29">
        <v>-1.270394</v>
      </c>
      <c r="GA29">
        <v>-1.2421990000000001</v>
      </c>
      <c r="GB29">
        <v>-1.2302740000000001</v>
      </c>
      <c r="GC29">
        <v>-1.2512529999999999</v>
      </c>
      <c r="GD29">
        <v>-1.306387</v>
      </c>
      <c r="GE29">
        <v>-1.293366</v>
      </c>
      <c r="GF29">
        <v>-1.2557689999999999</v>
      </c>
      <c r="GG29">
        <v>-0.66559599999999997</v>
      </c>
      <c r="GH29">
        <v>-0.60541500000000004</v>
      </c>
      <c r="GI29">
        <v>-0.587503</v>
      </c>
      <c r="GJ29">
        <v>-0.63872600000000002</v>
      </c>
      <c r="GK29">
        <v>-0.77171900000000004</v>
      </c>
      <c r="GL29">
        <v>-0.86494899999999997</v>
      </c>
      <c r="GM29">
        <v>-0.77377799999999997</v>
      </c>
      <c r="GN29">
        <v>-0.27076800000000001</v>
      </c>
      <c r="GO29">
        <v>-0.24767800000000001</v>
      </c>
      <c r="GP29">
        <v>-0.23779900000000001</v>
      </c>
      <c r="GQ29">
        <v>-0.25409700000000002</v>
      </c>
      <c r="GR29">
        <v>-0.29964400000000002</v>
      </c>
      <c r="GS29">
        <v>-0.29396600000000001</v>
      </c>
      <c r="GT29">
        <v>-0.26493</v>
      </c>
      <c r="GU29">
        <v>0.38778200000000002</v>
      </c>
      <c r="GV29">
        <v>0.354792</v>
      </c>
      <c r="GW29">
        <v>0.28845999999999999</v>
      </c>
      <c r="GX29">
        <v>0.23011400000000001</v>
      </c>
      <c r="GY29">
        <v>0.36833700000000003</v>
      </c>
      <c r="GZ29">
        <v>0.31494800000000001</v>
      </c>
      <c r="HA29">
        <v>0.285242</v>
      </c>
      <c r="HB29">
        <v>-20</v>
      </c>
      <c r="HC29">
        <v>-15</v>
      </c>
      <c r="HD29">
        <v>-10</v>
      </c>
      <c r="HE29">
        <v>-10</v>
      </c>
      <c r="HF29">
        <v>-25</v>
      </c>
      <c r="HG29">
        <v>0</v>
      </c>
      <c r="HH29">
        <v>0</v>
      </c>
      <c r="HI29">
        <v>-2.5546190000000002</v>
      </c>
      <c r="HJ29">
        <v>-2.5187949999999999</v>
      </c>
      <c r="HK29">
        <v>-2.5040480000000001</v>
      </c>
      <c r="HL29">
        <v>-2.5314960000000002</v>
      </c>
      <c r="HM29">
        <v>-2.6059190000000001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742.99</v>
      </c>
      <c r="HX29">
        <v>0</v>
      </c>
      <c r="HZ29">
        <v>742.83600000000001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767.81899999999996</v>
      </c>
      <c r="IJ29">
        <v>0</v>
      </c>
      <c r="IL29">
        <v>767.62900000000002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776.60799999999995</v>
      </c>
      <c r="IV29">
        <v>0</v>
      </c>
      <c r="IX29">
        <v>776.88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756.90800000000002</v>
      </c>
      <c r="JH29">
        <v>0</v>
      </c>
      <c r="JJ29">
        <v>757.04100000000005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708.11</v>
      </c>
      <c r="JT29">
        <v>0</v>
      </c>
      <c r="JV29">
        <v>708.16700000000003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747.08500000000004</v>
      </c>
      <c r="KF29">
        <v>0.10199999999999999</v>
      </c>
      <c r="KH29">
        <v>747.226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777.14499999999998</v>
      </c>
      <c r="KR29">
        <v>2.5000000000000001E-2</v>
      </c>
      <c r="KT29">
        <v>777.25099999999998</v>
      </c>
      <c r="KU29">
        <v>2.5000000000000001E-2</v>
      </c>
      <c r="KV29">
        <v>144.65603188439999</v>
      </c>
      <c r="KW29">
        <v>129.88545052949999</v>
      </c>
      <c r="KX29">
        <v>110.0565891</v>
      </c>
      <c r="KY29">
        <v>108.76521967290002</v>
      </c>
      <c r="KZ29">
        <v>115.62345690000001</v>
      </c>
      <c r="LA29">
        <v>118.2526250502</v>
      </c>
      <c r="LB29">
        <v>104.6510173515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-39.404645599999995</v>
      </c>
      <c r="LI29">
        <v>-9.650196600000001</v>
      </c>
      <c r="LJ29">
        <v>-56.663383581999994</v>
      </c>
      <c r="LK29">
        <v>-33.985322441000001</v>
      </c>
      <c r="LL29">
        <v>3.7375724119999991</v>
      </c>
      <c r="LM29">
        <v>-25.382918357999998</v>
      </c>
      <c r="LN29">
        <v>2.7316552170000032</v>
      </c>
      <c r="LO29">
        <v>-4.7958011280000017</v>
      </c>
      <c r="LP29">
        <v>-8.9310291279999987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51.092380000000006</v>
      </c>
      <c r="LY29">
        <v>37.781925000000001</v>
      </c>
      <c r="LZ29">
        <v>25.040480000000002</v>
      </c>
      <c r="MA29">
        <v>25.314960000000003</v>
      </c>
      <c r="MB29">
        <v>65.147975000000002</v>
      </c>
      <c r="MC29">
        <v>0</v>
      </c>
      <c r="MD29">
        <v>0</v>
      </c>
      <c r="ME29">
        <v>-68.336741320000002</v>
      </c>
      <c r="MF29">
        <v>-60.637518819000007</v>
      </c>
      <c r="MG29">
        <v>-59.1707758971</v>
      </c>
      <c r="MH29">
        <v>-65.700250576400009</v>
      </c>
      <c r="MI29">
        <v>-69.975080121700003</v>
      </c>
      <c r="MJ29">
        <v>-69.619745009999988</v>
      </c>
      <c r="MK29">
        <v>-57.537048790799993</v>
      </c>
      <c r="ML29">
        <v>70.748286982400018</v>
      </c>
      <c r="MM29">
        <v>73.044534269499991</v>
      </c>
      <c r="MN29">
        <v>79.663865614900018</v>
      </c>
      <c r="MO29">
        <v>42.997010738500009</v>
      </c>
      <c r="MP29">
        <v>113.5280069953</v>
      </c>
      <c r="MQ29">
        <v>4.4324333122000041</v>
      </c>
      <c r="MR29">
        <v>28.532742832700016</v>
      </c>
    </row>
    <row r="30" spans="1:356" x14ac:dyDescent="0.25">
      <c r="A30">
        <v>19</v>
      </c>
      <c r="B30" t="s">
        <v>413</v>
      </c>
      <c r="C30" s="3">
        <v>42806.162928240738</v>
      </c>
      <c r="D30">
        <v>50.159300000000002</v>
      </c>
      <c r="E30">
        <v>53.3277</v>
      </c>
      <c r="F30">
        <v>91</v>
      </c>
      <c r="G30">
        <v>65</v>
      </c>
      <c r="H30">
        <v>1.3229</v>
      </c>
      <c r="I30">
        <v>574.64949999999999</v>
      </c>
      <c r="J30">
        <v>25773</v>
      </c>
      <c r="K30">
        <v>31</v>
      </c>
      <c r="L30">
        <v>239962</v>
      </c>
      <c r="M30">
        <v>239921</v>
      </c>
      <c r="N30">
        <v>239988</v>
      </c>
      <c r="O30">
        <v>239996</v>
      </c>
      <c r="P30">
        <v>139337</v>
      </c>
      <c r="Q30">
        <v>139295</v>
      </c>
      <c r="R30">
        <v>220947</v>
      </c>
      <c r="S30">
        <v>220954</v>
      </c>
      <c r="T30">
        <v>239749</v>
      </c>
      <c r="U30">
        <v>239947</v>
      </c>
      <c r="V30">
        <v>215616</v>
      </c>
      <c r="W30">
        <v>215624</v>
      </c>
      <c r="X30">
        <v>216069</v>
      </c>
      <c r="Y30">
        <v>216051</v>
      </c>
      <c r="Z30">
        <v>294041</v>
      </c>
      <c r="AA30">
        <v>294025</v>
      </c>
      <c r="AB30">
        <v>1344.9301</v>
      </c>
      <c r="AC30">
        <v>28195.281299999999</v>
      </c>
      <c r="AD30">
        <v>6</v>
      </c>
      <c r="AE30">
        <v>218.2663</v>
      </c>
      <c r="AF30">
        <v>218.2663</v>
      </c>
      <c r="AG30">
        <v>218.2663</v>
      </c>
      <c r="AH30">
        <v>218.2663</v>
      </c>
      <c r="AI30">
        <v>218.2663</v>
      </c>
      <c r="AJ30">
        <v>9.7676999999999996</v>
      </c>
      <c r="AK30">
        <v>9.7676999999999996</v>
      </c>
      <c r="AL30">
        <v>1222.0703000000001</v>
      </c>
      <c r="AM30">
        <v>1139.0146</v>
      </c>
      <c r="AN30">
        <v>1098.8334</v>
      </c>
      <c r="AO30">
        <v>902.04349999999999</v>
      </c>
      <c r="AP30">
        <v>1088.7692999999999</v>
      </c>
      <c r="AQ30">
        <v>1016.9491</v>
      </c>
      <c r="AR30">
        <v>995.91759999999999</v>
      </c>
      <c r="AS30">
        <v>976.08690000000001</v>
      </c>
      <c r="AT30">
        <v>957.1857</v>
      </c>
      <c r="AU30">
        <v>946.23209999999995</v>
      </c>
      <c r="AV30">
        <v>932.63350000000003</v>
      </c>
      <c r="AW30">
        <v>915.6617</v>
      </c>
      <c r="AX30">
        <v>16</v>
      </c>
      <c r="AY30">
        <v>19.399999999999999</v>
      </c>
      <c r="AZ30">
        <v>32.589799999999997</v>
      </c>
      <c r="BA30">
        <v>21.2623</v>
      </c>
      <c r="BB30">
        <v>13.9283</v>
      </c>
      <c r="BC30">
        <v>10.1227</v>
      </c>
      <c r="BD30">
        <v>7.3879000000000001</v>
      </c>
      <c r="BE30">
        <v>5.5263999999999998</v>
      </c>
      <c r="BF30">
        <v>4.3673999999999999</v>
      </c>
      <c r="BG30">
        <v>3.8605</v>
      </c>
      <c r="BH30">
        <v>3.8696000000000002</v>
      </c>
      <c r="BI30">
        <v>80.09</v>
      </c>
      <c r="BJ30">
        <v>104.58</v>
      </c>
      <c r="BK30">
        <v>124.88</v>
      </c>
      <c r="BL30">
        <v>160.13999999999999</v>
      </c>
      <c r="BM30">
        <v>174.54</v>
      </c>
      <c r="BN30">
        <v>223.55</v>
      </c>
      <c r="BO30">
        <v>237.43</v>
      </c>
      <c r="BP30">
        <v>306.55</v>
      </c>
      <c r="BQ30">
        <v>319.43</v>
      </c>
      <c r="BR30">
        <v>415.04</v>
      </c>
      <c r="BS30">
        <v>401.74</v>
      </c>
      <c r="BT30">
        <v>524.32000000000005</v>
      </c>
      <c r="BU30">
        <v>466.59</v>
      </c>
      <c r="BV30">
        <v>603.74</v>
      </c>
      <c r="BW30">
        <v>49.3</v>
      </c>
      <c r="BX30">
        <v>48.2</v>
      </c>
      <c r="BY30">
        <v>39.821599999999997</v>
      </c>
      <c r="BZ30">
        <v>1.7875000000000001</v>
      </c>
      <c r="CA30">
        <v>4.5513000000000003</v>
      </c>
      <c r="CB30">
        <v>5.4508000000000001</v>
      </c>
      <c r="CC30">
        <v>-2.0436999999999999</v>
      </c>
      <c r="CD30">
        <v>4.5513000000000003</v>
      </c>
      <c r="CE30">
        <v>6204654</v>
      </c>
      <c r="CF30">
        <v>1</v>
      </c>
      <c r="CI30">
        <v>4.2020999999999997</v>
      </c>
      <c r="CJ30">
        <v>7.5936000000000003</v>
      </c>
      <c r="CK30">
        <v>9.3635999999999999</v>
      </c>
      <c r="CL30">
        <v>11.9107</v>
      </c>
      <c r="CM30">
        <v>14.43</v>
      </c>
      <c r="CN30">
        <v>20.183599999999998</v>
      </c>
      <c r="CO30">
        <v>4.3719000000000001</v>
      </c>
      <c r="CP30">
        <v>7.9984000000000002</v>
      </c>
      <c r="CQ30">
        <v>9.9421999999999997</v>
      </c>
      <c r="CR30">
        <v>12.7141</v>
      </c>
      <c r="CS30">
        <v>14.703099999999999</v>
      </c>
      <c r="CT30">
        <v>24.087499999999999</v>
      </c>
      <c r="CU30">
        <v>24.886299999999999</v>
      </c>
      <c r="CV30">
        <v>25.010400000000001</v>
      </c>
      <c r="CW30">
        <v>24.961600000000001</v>
      </c>
      <c r="CX30">
        <v>24.962399999999999</v>
      </c>
      <c r="CY30">
        <v>25.1387</v>
      </c>
      <c r="CZ30">
        <v>24.423500000000001</v>
      </c>
      <c r="DB30">
        <v>11181</v>
      </c>
      <c r="DC30">
        <v>667</v>
      </c>
      <c r="DD30">
        <v>12</v>
      </c>
      <c r="DF30" t="s">
        <v>579</v>
      </c>
      <c r="DG30">
        <v>381</v>
      </c>
      <c r="DH30">
        <v>1488</v>
      </c>
      <c r="DI30">
        <v>9</v>
      </c>
      <c r="DJ30">
        <v>7</v>
      </c>
      <c r="DK30">
        <v>35</v>
      </c>
      <c r="DL30">
        <v>31.5</v>
      </c>
      <c r="DM30">
        <v>1.7875000000000001</v>
      </c>
      <c r="DN30">
        <v>2126.0430000000001</v>
      </c>
      <c r="DO30">
        <v>2073.4072000000001</v>
      </c>
      <c r="DP30">
        <v>1785.5072</v>
      </c>
      <c r="DQ30">
        <v>1726.2927999999999</v>
      </c>
      <c r="DR30">
        <v>1675.3857</v>
      </c>
      <c r="DS30">
        <v>1616.4429</v>
      </c>
      <c r="DT30">
        <v>1300.4713999999999</v>
      </c>
      <c r="DU30">
        <v>98.298599999999993</v>
      </c>
      <c r="DV30">
        <v>97.66</v>
      </c>
      <c r="DW30">
        <v>98.520700000000005</v>
      </c>
      <c r="DX30">
        <v>100.2021</v>
      </c>
      <c r="DY30">
        <v>87.509299999999996</v>
      </c>
      <c r="DZ30">
        <v>80.207899999999995</v>
      </c>
      <c r="EA30">
        <v>74.057100000000005</v>
      </c>
      <c r="EB30">
        <v>32.589799999999997</v>
      </c>
      <c r="EC30">
        <v>21.2623</v>
      </c>
      <c r="ED30">
        <v>13.9283</v>
      </c>
      <c r="EE30">
        <v>10.1227</v>
      </c>
      <c r="EF30">
        <v>7.3879000000000001</v>
      </c>
      <c r="EG30">
        <v>5.5263999999999998</v>
      </c>
      <c r="EH30">
        <v>4.3673999999999999</v>
      </c>
      <c r="EI30">
        <v>3.8605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5.2261000000000002E-2</v>
      </c>
      <c r="EY30">
        <v>4.6708E-2</v>
      </c>
      <c r="EZ30">
        <v>4.1063000000000002E-2</v>
      </c>
      <c r="FA30">
        <v>4.8669999999999998E-2</v>
      </c>
      <c r="FB30">
        <v>3.5757999999999998E-2</v>
      </c>
      <c r="FC30">
        <v>1.4756999999999999E-2</v>
      </c>
      <c r="FD30">
        <v>1.333E-2</v>
      </c>
      <c r="FE30">
        <v>-6.4200000000000004E-3</v>
      </c>
      <c r="FF30">
        <v>-1.9318999999999999E-2</v>
      </c>
      <c r="FG30">
        <v>-4.4199000000000002E-2</v>
      </c>
      <c r="FH30">
        <v>-2.8802000000000001E-2</v>
      </c>
      <c r="FI30">
        <v>-3.7467E-2</v>
      </c>
      <c r="FJ30">
        <v>-1.1032999999999999E-2</v>
      </c>
      <c r="FK30">
        <v>-6.1599999999999997E-3</v>
      </c>
      <c r="FL30">
        <v>6.6804000000000002E-2</v>
      </c>
      <c r="FM30">
        <v>6.3366000000000006E-2</v>
      </c>
      <c r="FN30">
        <v>6.2E-2</v>
      </c>
      <c r="FO30">
        <v>6.3454999999999998E-2</v>
      </c>
      <c r="FP30">
        <v>7.1244000000000002E-2</v>
      </c>
      <c r="FQ30">
        <v>8.2970000000000002E-2</v>
      </c>
      <c r="FR30">
        <v>7.8705999999999998E-2</v>
      </c>
      <c r="FS30">
        <v>-0.38265199999999999</v>
      </c>
      <c r="FT30">
        <v>-0.37666300000000003</v>
      </c>
      <c r="FU30">
        <v>-0.37392300000000001</v>
      </c>
      <c r="FV30">
        <v>-0.37840200000000002</v>
      </c>
      <c r="FW30">
        <v>-0.39097900000000002</v>
      </c>
      <c r="FX30">
        <v>-0.38940799999999998</v>
      </c>
      <c r="FY30">
        <v>-0.38055299999999997</v>
      </c>
      <c r="FZ30">
        <v>-1.2697830000000001</v>
      </c>
      <c r="GA30">
        <v>-1.2418020000000001</v>
      </c>
      <c r="GB30">
        <v>-1.2286490000000001</v>
      </c>
      <c r="GC30">
        <v>-1.250875</v>
      </c>
      <c r="GD30">
        <v>-1.3110850000000001</v>
      </c>
      <c r="GE30">
        <v>-1.2956460000000001</v>
      </c>
      <c r="GF30">
        <v>-1.253665</v>
      </c>
      <c r="GG30">
        <v>-0.66734400000000005</v>
      </c>
      <c r="GH30">
        <v>-0.60668900000000003</v>
      </c>
      <c r="GI30">
        <v>-0.58881799999999995</v>
      </c>
      <c r="GJ30">
        <v>-0.64006099999999999</v>
      </c>
      <c r="GK30">
        <v>-0.77255700000000005</v>
      </c>
      <c r="GL30">
        <v>-0.86389400000000005</v>
      </c>
      <c r="GM30">
        <v>-0.77605000000000002</v>
      </c>
      <c r="GN30">
        <v>-0.26986399999999999</v>
      </c>
      <c r="GO30">
        <v>-0.24721899999999999</v>
      </c>
      <c r="GP30">
        <v>-0.23727200000000001</v>
      </c>
      <c r="GQ30">
        <v>-0.25364599999999998</v>
      </c>
      <c r="GR30">
        <v>-0.30001100000000003</v>
      </c>
      <c r="GS30">
        <v>-0.29619699999999999</v>
      </c>
      <c r="GT30">
        <v>-0.263853</v>
      </c>
      <c r="GU30">
        <v>0.38953199999999999</v>
      </c>
      <c r="GV30">
        <v>0.36047400000000002</v>
      </c>
      <c r="GW30">
        <v>0.29409800000000003</v>
      </c>
      <c r="GX30">
        <v>0.23449300000000001</v>
      </c>
      <c r="GY30">
        <v>0.37184899999999999</v>
      </c>
      <c r="GZ30">
        <v>0.315137</v>
      </c>
      <c r="HA30">
        <v>0.28543499999999999</v>
      </c>
      <c r="HB30">
        <v>-20</v>
      </c>
      <c r="HC30">
        <v>-15</v>
      </c>
      <c r="HD30">
        <v>-15</v>
      </c>
      <c r="HE30">
        <v>-10</v>
      </c>
      <c r="HF30">
        <v>-10</v>
      </c>
      <c r="HG30">
        <v>10</v>
      </c>
      <c r="HH30">
        <v>-10</v>
      </c>
      <c r="HI30">
        <v>-2.5548350000000002</v>
      </c>
      <c r="HJ30">
        <v>-2.5190090000000001</v>
      </c>
      <c r="HK30">
        <v>-2.503825</v>
      </c>
      <c r="HL30">
        <v>-2.5317129999999999</v>
      </c>
      <c r="HM30">
        <v>-2.608123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742.99</v>
      </c>
      <c r="HX30">
        <v>0</v>
      </c>
      <c r="HZ30">
        <v>742.83600000000001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767.81899999999996</v>
      </c>
      <c r="IJ30">
        <v>0</v>
      </c>
      <c r="IL30">
        <v>767.62900000000002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776.60799999999995</v>
      </c>
      <c r="IV30">
        <v>0</v>
      </c>
      <c r="IX30">
        <v>776.88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756.90800000000002</v>
      </c>
      <c r="JH30">
        <v>0</v>
      </c>
      <c r="JJ30">
        <v>757.04100000000005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708.11</v>
      </c>
      <c r="JT30">
        <v>0</v>
      </c>
      <c r="JV30">
        <v>708.16700000000003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747.08500000000004</v>
      </c>
      <c r="KF30">
        <v>0.10199999999999999</v>
      </c>
      <c r="KH30">
        <v>747.226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777.14499999999998</v>
      </c>
      <c r="KR30">
        <v>2.5000000000000001E-2</v>
      </c>
      <c r="KT30">
        <v>777.25099999999998</v>
      </c>
      <c r="KU30">
        <v>2.5000000000000001E-2</v>
      </c>
      <c r="KV30">
        <v>142.02817657200001</v>
      </c>
      <c r="KW30">
        <v>131.38352063520003</v>
      </c>
      <c r="KX30">
        <v>110.70144639999999</v>
      </c>
      <c r="KY30">
        <v>109.541909624</v>
      </c>
      <c r="KZ30">
        <v>119.36117881080001</v>
      </c>
      <c r="LA30">
        <v>134.116267413</v>
      </c>
      <c r="LB30">
        <v>102.35490200839999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-39.563852799999992</v>
      </c>
      <c r="LI30">
        <v>-9.6660461999999985</v>
      </c>
      <c r="LJ30">
        <v>-58.208122503000006</v>
      </c>
      <c r="LK30">
        <v>-34.011714978000001</v>
      </c>
      <c r="LL30">
        <v>3.8530432640000005</v>
      </c>
      <c r="LM30">
        <v>-24.852384499999992</v>
      </c>
      <c r="LN30">
        <v>2.2406442650000029</v>
      </c>
      <c r="LO30">
        <v>-4.8249857040000004</v>
      </c>
      <c r="LP30">
        <v>-8.9887780500000005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51.096700000000006</v>
      </c>
      <c r="LY30">
        <v>37.785135000000004</v>
      </c>
      <c r="LZ30">
        <v>37.557375</v>
      </c>
      <c r="MA30">
        <v>25.317129999999999</v>
      </c>
      <c r="MB30">
        <v>26.081229999999998</v>
      </c>
      <c r="MC30">
        <v>0</v>
      </c>
      <c r="MD30">
        <v>0</v>
      </c>
      <c r="ME30">
        <v>-65.598980918400002</v>
      </c>
      <c r="MF30">
        <v>-59.249247740000001</v>
      </c>
      <c r="MG30">
        <v>-58.0107615326</v>
      </c>
      <c r="MH30">
        <v>-64.135456328100005</v>
      </c>
      <c r="MI30">
        <v>-67.605922280100003</v>
      </c>
      <c r="MJ30">
        <v>-69.291123562600006</v>
      </c>
      <c r="MK30">
        <v>-57.472012455000005</v>
      </c>
      <c r="ML30">
        <v>69.317773150600004</v>
      </c>
      <c r="MM30">
        <v>75.907692917200038</v>
      </c>
      <c r="MN30">
        <v>94.101103131399995</v>
      </c>
      <c r="MO30">
        <v>45.871198795899986</v>
      </c>
      <c r="MP30">
        <v>80.077130795700015</v>
      </c>
      <c r="MQ30">
        <v>20.436305346400005</v>
      </c>
      <c r="MR30">
        <v>26.228065303399994</v>
      </c>
    </row>
    <row r="31" spans="1:356" x14ac:dyDescent="0.25">
      <c r="A31">
        <v>19</v>
      </c>
      <c r="B31" t="s">
        <v>414</v>
      </c>
      <c r="C31" s="3">
        <v>42806.164571759262</v>
      </c>
      <c r="D31">
        <v>50.667099999999998</v>
      </c>
      <c r="E31">
        <v>53.884700000000002</v>
      </c>
      <c r="F31">
        <v>76</v>
      </c>
      <c r="G31">
        <v>66</v>
      </c>
      <c r="H31">
        <v>1.3229</v>
      </c>
      <c r="I31">
        <v>581.34540000000004</v>
      </c>
      <c r="J31">
        <v>26006</v>
      </c>
      <c r="K31">
        <v>31</v>
      </c>
      <c r="L31">
        <v>239962</v>
      </c>
      <c r="M31">
        <v>239921</v>
      </c>
      <c r="N31">
        <v>239988</v>
      </c>
      <c r="O31">
        <v>239996</v>
      </c>
      <c r="P31">
        <v>139337</v>
      </c>
      <c r="Q31">
        <v>139295</v>
      </c>
      <c r="R31">
        <v>220947</v>
      </c>
      <c r="S31">
        <v>220954</v>
      </c>
      <c r="T31">
        <v>239749</v>
      </c>
      <c r="U31">
        <v>239947</v>
      </c>
      <c r="V31">
        <v>215616</v>
      </c>
      <c r="W31">
        <v>215624</v>
      </c>
      <c r="X31">
        <v>216069</v>
      </c>
      <c r="Y31">
        <v>216051</v>
      </c>
      <c r="Z31">
        <v>294041</v>
      </c>
      <c r="AA31">
        <v>294025</v>
      </c>
      <c r="AB31">
        <v>1344.9301</v>
      </c>
      <c r="AC31">
        <v>28221.5527</v>
      </c>
      <c r="AD31">
        <v>6</v>
      </c>
      <c r="AE31">
        <v>218.78530000000001</v>
      </c>
      <c r="AF31">
        <v>218.78530000000001</v>
      </c>
      <c r="AG31">
        <v>218.78530000000001</v>
      </c>
      <c r="AH31">
        <v>218.78530000000001</v>
      </c>
      <c r="AI31">
        <v>218.78530000000001</v>
      </c>
      <c r="AJ31">
        <v>10.2867</v>
      </c>
      <c r="AK31">
        <v>10.2867</v>
      </c>
      <c r="AL31">
        <v>1237.3046999999999</v>
      </c>
      <c r="AM31">
        <v>1147.6079</v>
      </c>
      <c r="AN31">
        <v>1101.1666</v>
      </c>
      <c r="AO31">
        <v>904.34780000000001</v>
      </c>
      <c r="AP31">
        <v>1099.7101</v>
      </c>
      <c r="AQ31">
        <v>1026.1775</v>
      </c>
      <c r="AR31">
        <v>1004.4521</v>
      </c>
      <c r="AS31">
        <v>984.14829999999995</v>
      </c>
      <c r="AT31">
        <v>964.61149999999998</v>
      </c>
      <c r="AU31">
        <v>952.85739999999998</v>
      </c>
      <c r="AV31">
        <v>938.46489999999994</v>
      </c>
      <c r="AW31">
        <v>921.22469999999998</v>
      </c>
      <c r="AX31">
        <v>16</v>
      </c>
      <c r="AY31">
        <v>21.2</v>
      </c>
      <c r="AZ31">
        <v>32.415799999999997</v>
      </c>
      <c r="BA31">
        <v>21.135999999999999</v>
      </c>
      <c r="BB31">
        <v>13.8512</v>
      </c>
      <c r="BC31">
        <v>10.0739</v>
      </c>
      <c r="BD31">
        <v>7.3394000000000004</v>
      </c>
      <c r="BE31">
        <v>5.4858000000000002</v>
      </c>
      <c r="BF31">
        <v>4.3550000000000004</v>
      </c>
      <c r="BG31">
        <v>3.8565999999999998</v>
      </c>
      <c r="BH31">
        <v>3.8748</v>
      </c>
      <c r="BI31">
        <v>80</v>
      </c>
      <c r="BJ31">
        <v>104.57</v>
      </c>
      <c r="BK31">
        <v>124.85</v>
      </c>
      <c r="BL31">
        <v>160.05000000000001</v>
      </c>
      <c r="BM31">
        <v>174.76</v>
      </c>
      <c r="BN31">
        <v>223.16</v>
      </c>
      <c r="BO31">
        <v>238</v>
      </c>
      <c r="BP31">
        <v>307.12</v>
      </c>
      <c r="BQ31">
        <v>318.58999999999997</v>
      </c>
      <c r="BR31">
        <v>416.11</v>
      </c>
      <c r="BS31">
        <v>399.15</v>
      </c>
      <c r="BT31">
        <v>524.48</v>
      </c>
      <c r="BU31">
        <v>463.53</v>
      </c>
      <c r="BV31">
        <v>603.92999999999995</v>
      </c>
      <c r="BW31">
        <v>49.3</v>
      </c>
      <c r="BX31">
        <v>48</v>
      </c>
      <c r="BY31">
        <v>40.672499999999999</v>
      </c>
      <c r="BZ31">
        <v>-1.7625</v>
      </c>
      <c r="CA31">
        <v>1.0217000000000001</v>
      </c>
      <c r="CB31">
        <v>4.8566000000000003</v>
      </c>
      <c r="CC31">
        <v>-2.3542000000000001</v>
      </c>
      <c r="CD31">
        <v>1.0217000000000001</v>
      </c>
      <c r="CE31">
        <v>6207727</v>
      </c>
      <c r="CF31">
        <v>2</v>
      </c>
      <c r="CI31">
        <v>4.1056999999999997</v>
      </c>
      <c r="CJ31">
        <v>7.5071000000000003</v>
      </c>
      <c r="CK31">
        <v>9.2556999999999992</v>
      </c>
      <c r="CL31">
        <v>11.768599999999999</v>
      </c>
      <c r="CM31">
        <v>14.1793</v>
      </c>
      <c r="CN31">
        <v>19.9071</v>
      </c>
      <c r="CO31">
        <v>4.2281000000000004</v>
      </c>
      <c r="CP31">
        <v>7.7922000000000002</v>
      </c>
      <c r="CQ31">
        <v>9.7688000000000006</v>
      </c>
      <c r="CR31">
        <v>12.3969</v>
      </c>
      <c r="CS31">
        <v>14.8672</v>
      </c>
      <c r="CT31">
        <v>23.734400000000001</v>
      </c>
      <c r="CU31">
        <v>24.848099999999999</v>
      </c>
      <c r="CV31">
        <v>25.055099999999999</v>
      </c>
      <c r="CW31">
        <v>24.944299999999998</v>
      </c>
      <c r="CX31">
        <v>24.983599999999999</v>
      </c>
      <c r="CY31">
        <v>25.2058</v>
      </c>
      <c r="CZ31">
        <v>24.297999999999998</v>
      </c>
      <c r="DB31">
        <v>11181</v>
      </c>
      <c r="DC31">
        <v>667</v>
      </c>
      <c r="DD31">
        <v>13</v>
      </c>
      <c r="DF31" t="s">
        <v>579</v>
      </c>
      <c r="DG31">
        <v>381</v>
      </c>
      <c r="DH31">
        <v>1487</v>
      </c>
      <c r="DI31">
        <v>9</v>
      </c>
      <c r="DJ31">
        <v>7</v>
      </c>
      <c r="DK31">
        <v>35</v>
      </c>
      <c r="DL31">
        <v>31.833334000000001</v>
      </c>
      <c r="DM31">
        <v>-1.7625</v>
      </c>
      <c r="DN31">
        <v>2125.0927999999999</v>
      </c>
      <c r="DO31">
        <v>2055.1785</v>
      </c>
      <c r="DP31">
        <v>1774.5571</v>
      </c>
      <c r="DQ31">
        <v>1737.85</v>
      </c>
      <c r="DR31">
        <v>1648.6713999999999</v>
      </c>
      <c r="DS31">
        <v>1556.3286000000001</v>
      </c>
      <c r="DT31">
        <v>1254.8928000000001</v>
      </c>
      <c r="DU31">
        <v>95.199299999999994</v>
      </c>
      <c r="DV31">
        <v>92.595699999999994</v>
      </c>
      <c r="DW31">
        <v>91.1</v>
      </c>
      <c r="DX31">
        <v>94.655699999999996</v>
      </c>
      <c r="DY31">
        <v>88.63</v>
      </c>
      <c r="DZ31">
        <v>80.025700000000001</v>
      </c>
      <c r="EA31">
        <v>72.11</v>
      </c>
      <c r="EB31">
        <v>32.415799999999997</v>
      </c>
      <c r="EC31">
        <v>21.135999999999999</v>
      </c>
      <c r="ED31">
        <v>13.8512</v>
      </c>
      <c r="EE31">
        <v>10.0739</v>
      </c>
      <c r="EF31">
        <v>7.3394000000000004</v>
      </c>
      <c r="EG31">
        <v>5.4858000000000002</v>
      </c>
      <c r="EH31">
        <v>4.3550000000000004</v>
      </c>
      <c r="EI31">
        <v>3.8565999999999998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5.2852000000000003E-2</v>
      </c>
      <c r="EY31">
        <v>4.6769999999999999E-2</v>
      </c>
      <c r="EZ31">
        <v>4.0866E-2</v>
      </c>
      <c r="FA31">
        <v>4.8237000000000002E-2</v>
      </c>
      <c r="FB31">
        <v>3.6514999999999999E-2</v>
      </c>
      <c r="FC31">
        <v>1.5571E-2</v>
      </c>
      <c r="FD31">
        <v>1.4007E-2</v>
      </c>
      <c r="FE31">
        <v>-6.4180000000000001E-3</v>
      </c>
      <c r="FF31">
        <v>-1.9313E-2</v>
      </c>
      <c r="FG31">
        <v>-4.4188999999999999E-2</v>
      </c>
      <c r="FH31">
        <v>-2.879E-2</v>
      </c>
      <c r="FI31">
        <v>-3.746E-2</v>
      </c>
      <c r="FJ31">
        <v>-1.1254E-2</v>
      </c>
      <c r="FK31">
        <v>-6.3070000000000001E-3</v>
      </c>
      <c r="FL31">
        <v>6.6999000000000003E-2</v>
      </c>
      <c r="FM31">
        <v>6.3550999999999996E-2</v>
      </c>
      <c r="FN31">
        <v>6.2179999999999999E-2</v>
      </c>
      <c r="FO31">
        <v>6.3639000000000001E-2</v>
      </c>
      <c r="FP31">
        <v>7.1458999999999995E-2</v>
      </c>
      <c r="FQ31">
        <v>8.3238999999999994E-2</v>
      </c>
      <c r="FR31">
        <v>7.8960000000000002E-2</v>
      </c>
      <c r="FS31">
        <v>-0.38161400000000001</v>
      </c>
      <c r="FT31">
        <v>-0.37564599999999998</v>
      </c>
      <c r="FU31">
        <v>-0.37291999999999997</v>
      </c>
      <c r="FV31">
        <v>-0.377413</v>
      </c>
      <c r="FW31">
        <v>-0.38978600000000002</v>
      </c>
      <c r="FX31">
        <v>-0.38798899999999997</v>
      </c>
      <c r="FY31">
        <v>-0.37917499999999998</v>
      </c>
      <c r="FZ31">
        <v>-1.2705059999999999</v>
      </c>
      <c r="GA31">
        <v>-1.242537</v>
      </c>
      <c r="GB31">
        <v>-1.2294039999999999</v>
      </c>
      <c r="GC31">
        <v>-1.251768</v>
      </c>
      <c r="GD31">
        <v>-1.311202</v>
      </c>
      <c r="GE31">
        <v>-1.2930170000000001</v>
      </c>
      <c r="GF31">
        <v>-1.2510399999999999</v>
      </c>
      <c r="GG31">
        <v>-0.66541899999999998</v>
      </c>
      <c r="GH31">
        <v>-0.60492000000000001</v>
      </c>
      <c r="GI31">
        <v>-0.58708099999999996</v>
      </c>
      <c r="GJ31">
        <v>-0.63809199999999999</v>
      </c>
      <c r="GK31">
        <v>-0.77079900000000001</v>
      </c>
      <c r="GL31">
        <v>-0.86216400000000004</v>
      </c>
      <c r="GM31">
        <v>-0.774478</v>
      </c>
      <c r="GN31">
        <v>-0.27066800000000002</v>
      </c>
      <c r="GO31">
        <v>-0.247977</v>
      </c>
      <c r="GP31">
        <v>-0.23801800000000001</v>
      </c>
      <c r="GQ31">
        <v>-0.25453900000000002</v>
      </c>
      <c r="GR31">
        <v>-0.300348</v>
      </c>
      <c r="GS31">
        <v>-0.29630400000000001</v>
      </c>
      <c r="GT31">
        <v>-0.26400800000000002</v>
      </c>
      <c r="GU31">
        <v>0.38922200000000001</v>
      </c>
      <c r="GV31">
        <v>0.35942600000000002</v>
      </c>
      <c r="GW31">
        <v>0.292987</v>
      </c>
      <c r="GX31">
        <v>0.23341799999999999</v>
      </c>
      <c r="GY31">
        <v>0.371332</v>
      </c>
      <c r="GZ31">
        <v>0.31554300000000002</v>
      </c>
      <c r="HA31">
        <v>0.2858</v>
      </c>
      <c r="HB31">
        <v>-20</v>
      </c>
      <c r="HC31">
        <v>-15</v>
      </c>
      <c r="HD31">
        <v>-15</v>
      </c>
      <c r="HE31">
        <v>-10</v>
      </c>
      <c r="HF31">
        <v>-10</v>
      </c>
      <c r="HG31">
        <v>20</v>
      </c>
      <c r="HH31">
        <v>-20</v>
      </c>
      <c r="HI31">
        <v>-2.553626</v>
      </c>
      <c r="HJ31">
        <v>-2.5178630000000002</v>
      </c>
      <c r="HK31">
        <v>-2.5029249999999998</v>
      </c>
      <c r="HL31">
        <v>-2.5308190000000002</v>
      </c>
      <c r="HM31">
        <v>-2.6071719999999998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742.99</v>
      </c>
      <c r="HX31">
        <v>0</v>
      </c>
      <c r="HZ31">
        <v>742.83600000000001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767.81899999999996</v>
      </c>
      <c r="IJ31">
        <v>0</v>
      </c>
      <c r="IL31">
        <v>767.62900000000002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776.60799999999995</v>
      </c>
      <c r="IV31">
        <v>0</v>
      </c>
      <c r="IX31">
        <v>776.88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756.90800000000002</v>
      </c>
      <c r="JH31">
        <v>0</v>
      </c>
      <c r="JJ31">
        <v>757.04100000000005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708.11</v>
      </c>
      <c r="JT31">
        <v>0</v>
      </c>
      <c r="JV31">
        <v>708.16700000000003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747.08500000000004</v>
      </c>
      <c r="KF31">
        <v>0.10199999999999999</v>
      </c>
      <c r="KH31">
        <v>747.226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777.14499999999998</v>
      </c>
      <c r="KR31">
        <v>2.5000000000000001E-2</v>
      </c>
      <c r="KT31">
        <v>777.25099999999998</v>
      </c>
      <c r="KU31">
        <v>2.5000000000000001E-2</v>
      </c>
      <c r="KV31">
        <v>142.3790925072</v>
      </c>
      <c r="KW31">
        <v>130.6086488535</v>
      </c>
      <c r="KX31">
        <v>110.341960478</v>
      </c>
      <c r="KY31">
        <v>110.59503615</v>
      </c>
      <c r="KZ31">
        <v>117.81240957259999</v>
      </c>
      <c r="LA31">
        <v>129.54723633539999</v>
      </c>
      <c r="LB31">
        <v>99.086335488000003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-39.419682399999999</v>
      </c>
      <c r="LI31">
        <v>-9.6310450000000003</v>
      </c>
      <c r="LJ31">
        <v>-58.994675604000001</v>
      </c>
      <c r="LK31">
        <v>-34.116338408999994</v>
      </c>
      <c r="LL31">
        <v>4.0853094919999995</v>
      </c>
      <c r="LM31">
        <v>-24.343132296000004</v>
      </c>
      <c r="LN31">
        <v>1.2390858900000019</v>
      </c>
      <c r="LO31">
        <v>-5.5819543889999998</v>
      </c>
      <c r="LP31">
        <v>-9.6330080000000002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51.072519999999997</v>
      </c>
      <c r="LY31">
        <v>37.767945000000005</v>
      </c>
      <c r="LZ31">
        <v>37.543875</v>
      </c>
      <c r="MA31">
        <v>25.308190000000003</v>
      </c>
      <c r="MB31">
        <v>26.071719999999999</v>
      </c>
      <c r="MC31">
        <v>0</v>
      </c>
      <c r="MD31">
        <v>0</v>
      </c>
      <c r="ME31">
        <v>-63.347423006699991</v>
      </c>
      <c r="MF31">
        <v>-56.012990844000001</v>
      </c>
      <c r="MG31">
        <v>-53.483079099999991</v>
      </c>
      <c r="MH31">
        <v>-60.399044924399995</v>
      </c>
      <c r="MI31">
        <v>-68.315915369999999</v>
      </c>
      <c r="MJ31">
        <v>-68.995277614800003</v>
      </c>
      <c r="MK31">
        <v>-55.847608579999999</v>
      </c>
      <c r="ML31">
        <v>71.109513896500005</v>
      </c>
      <c r="MM31">
        <v>78.247264600500017</v>
      </c>
      <c r="MN31">
        <v>98.488065870000014</v>
      </c>
      <c r="MO31">
        <v>51.161048929600007</v>
      </c>
      <c r="MP31">
        <v>76.807300092600002</v>
      </c>
      <c r="MQ31">
        <v>15.550321931599981</v>
      </c>
      <c r="MR31">
        <v>23.974673908</v>
      </c>
    </row>
    <row r="32" spans="1:356" x14ac:dyDescent="0.25">
      <c r="A32">
        <v>19</v>
      </c>
      <c r="B32" t="s">
        <v>415</v>
      </c>
      <c r="C32" s="3">
        <v>42806.166493055556</v>
      </c>
      <c r="D32">
        <v>50.839700000000001</v>
      </c>
      <c r="E32">
        <v>54.279500000000006</v>
      </c>
      <c r="F32">
        <v>99</v>
      </c>
      <c r="G32">
        <v>71</v>
      </c>
      <c r="H32">
        <v>1.4239999999999999</v>
      </c>
      <c r="I32">
        <v>605.87810000000002</v>
      </c>
      <c r="J32">
        <v>26983</v>
      </c>
      <c r="K32">
        <v>31</v>
      </c>
      <c r="L32">
        <v>239962</v>
      </c>
      <c r="M32">
        <v>239921</v>
      </c>
      <c r="N32">
        <v>239988</v>
      </c>
      <c r="O32">
        <v>239996</v>
      </c>
      <c r="P32">
        <v>139337</v>
      </c>
      <c r="Q32">
        <v>139295</v>
      </c>
      <c r="R32">
        <v>220947</v>
      </c>
      <c r="S32">
        <v>220954</v>
      </c>
      <c r="T32">
        <v>239749</v>
      </c>
      <c r="U32">
        <v>239947</v>
      </c>
      <c r="V32">
        <v>215616</v>
      </c>
      <c r="W32">
        <v>215624</v>
      </c>
      <c r="X32">
        <v>216069</v>
      </c>
      <c r="Y32">
        <v>216051</v>
      </c>
      <c r="Z32">
        <v>294041</v>
      </c>
      <c r="AA32">
        <v>294025</v>
      </c>
      <c r="AB32">
        <v>1344.9301</v>
      </c>
      <c r="AC32">
        <v>28248.966799999998</v>
      </c>
      <c r="AD32">
        <v>6</v>
      </c>
      <c r="AE32">
        <v>219.38290000000001</v>
      </c>
      <c r="AF32">
        <v>219.38290000000001</v>
      </c>
      <c r="AG32">
        <v>219.38290000000001</v>
      </c>
      <c r="AH32">
        <v>219.38290000000001</v>
      </c>
      <c r="AI32">
        <v>219.38290000000001</v>
      </c>
      <c r="AJ32">
        <v>10.8843</v>
      </c>
      <c r="AK32">
        <v>10.8843</v>
      </c>
      <c r="AL32">
        <v>1237.3046999999999</v>
      </c>
      <c r="AM32">
        <v>1151.0391999999999</v>
      </c>
      <c r="AN32">
        <v>1108.8334</v>
      </c>
      <c r="AO32">
        <v>900.99530000000004</v>
      </c>
      <c r="AP32">
        <v>1091.6306999999999</v>
      </c>
      <c r="AQ32">
        <v>1018.3205</v>
      </c>
      <c r="AR32">
        <v>996.92470000000003</v>
      </c>
      <c r="AS32">
        <v>976.86599999999999</v>
      </c>
      <c r="AT32">
        <v>957.90790000000004</v>
      </c>
      <c r="AU32">
        <v>948.44939999999997</v>
      </c>
      <c r="AV32">
        <v>935.04520000000002</v>
      </c>
      <c r="AW32">
        <v>917.9</v>
      </c>
      <c r="AX32">
        <v>16.2</v>
      </c>
      <c r="AY32">
        <v>24.4</v>
      </c>
      <c r="AZ32">
        <v>31.9969</v>
      </c>
      <c r="BA32">
        <v>21.095099999999999</v>
      </c>
      <c r="BB32">
        <v>13.8041</v>
      </c>
      <c r="BC32">
        <v>10.097799999999999</v>
      </c>
      <c r="BD32">
        <v>7.4474</v>
      </c>
      <c r="BE32">
        <v>5.5141999999999998</v>
      </c>
      <c r="BF32">
        <v>4.3731999999999998</v>
      </c>
      <c r="BG32">
        <v>3.8592</v>
      </c>
      <c r="BH32">
        <v>3.8853</v>
      </c>
      <c r="BI32">
        <v>77.09</v>
      </c>
      <c r="BJ32">
        <v>104.62</v>
      </c>
      <c r="BK32">
        <v>119.57</v>
      </c>
      <c r="BL32">
        <v>159.13</v>
      </c>
      <c r="BM32">
        <v>167.08</v>
      </c>
      <c r="BN32">
        <v>220.95</v>
      </c>
      <c r="BO32">
        <v>226.88</v>
      </c>
      <c r="BP32">
        <v>303.58999999999997</v>
      </c>
      <c r="BQ32">
        <v>304.88</v>
      </c>
      <c r="BR32">
        <v>409.21</v>
      </c>
      <c r="BS32">
        <v>381.2</v>
      </c>
      <c r="BT32">
        <v>515.54</v>
      </c>
      <c r="BU32">
        <v>443.58</v>
      </c>
      <c r="BV32">
        <v>595.36</v>
      </c>
      <c r="BW32">
        <v>50.5</v>
      </c>
      <c r="BX32">
        <v>48.1</v>
      </c>
      <c r="BY32">
        <v>44.020899999999997</v>
      </c>
      <c r="BZ32">
        <v>5.35</v>
      </c>
      <c r="CA32">
        <v>6.3090000000000002</v>
      </c>
      <c r="CB32">
        <v>6.3090000000000002</v>
      </c>
      <c r="CC32">
        <v>-0.55640000000000001</v>
      </c>
      <c r="CD32">
        <v>6.3090000000000002</v>
      </c>
      <c r="CE32">
        <v>2103205</v>
      </c>
      <c r="CF32">
        <v>1</v>
      </c>
      <c r="CI32">
        <v>4.5999999999999996</v>
      </c>
      <c r="CJ32">
        <v>8.3735999999999997</v>
      </c>
      <c r="CK32">
        <v>10.1464</v>
      </c>
      <c r="CL32">
        <v>12.712899999999999</v>
      </c>
      <c r="CM32">
        <v>15.52</v>
      </c>
      <c r="CN32">
        <v>21.3993</v>
      </c>
      <c r="CO32">
        <v>4.7015000000000002</v>
      </c>
      <c r="CP32">
        <v>8.7332999999999998</v>
      </c>
      <c r="CQ32">
        <v>10.4636</v>
      </c>
      <c r="CR32">
        <v>13.166700000000001</v>
      </c>
      <c r="CS32">
        <v>16.327300000000001</v>
      </c>
      <c r="CT32">
        <v>24.612100000000002</v>
      </c>
      <c r="CU32">
        <v>24.888200000000001</v>
      </c>
      <c r="CV32">
        <v>25.060500000000001</v>
      </c>
      <c r="CW32">
        <v>25.097100000000001</v>
      </c>
      <c r="CX32">
        <v>25.1721</v>
      </c>
      <c r="CY32">
        <v>24.9404</v>
      </c>
      <c r="CZ32">
        <v>24.666599999999999</v>
      </c>
      <c r="DB32">
        <v>11181</v>
      </c>
      <c r="DC32">
        <v>667</v>
      </c>
      <c r="DD32">
        <v>14</v>
      </c>
      <c r="DF32" t="s">
        <v>580</v>
      </c>
      <c r="DG32">
        <v>381</v>
      </c>
      <c r="DH32">
        <v>1480</v>
      </c>
      <c r="DI32">
        <v>9</v>
      </c>
      <c r="DJ32">
        <v>7</v>
      </c>
      <c r="DK32">
        <v>35</v>
      </c>
      <c r="DL32">
        <v>42.833336000000003</v>
      </c>
      <c r="DM32">
        <v>5.35</v>
      </c>
      <c r="DN32">
        <v>2170.3141999999998</v>
      </c>
      <c r="DO32">
        <v>2167.1929</v>
      </c>
      <c r="DP32">
        <v>1898.1071999999999</v>
      </c>
      <c r="DQ32">
        <v>1945.7072000000001</v>
      </c>
      <c r="DR32">
        <v>1910.4928</v>
      </c>
      <c r="DS32">
        <v>1718.6570999999999</v>
      </c>
      <c r="DT32">
        <v>1382.2</v>
      </c>
      <c r="DU32">
        <v>99.887900000000002</v>
      </c>
      <c r="DV32">
        <v>97.325699999999998</v>
      </c>
      <c r="DW32">
        <v>93.815700000000007</v>
      </c>
      <c r="DX32">
        <v>102.64</v>
      </c>
      <c r="DY32">
        <v>86.547899999999998</v>
      </c>
      <c r="DZ32">
        <v>78.752899999999997</v>
      </c>
      <c r="EA32">
        <v>73.920699999999997</v>
      </c>
      <c r="EB32">
        <v>31.9969</v>
      </c>
      <c r="EC32">
        <v>21.095099999999999</v>
      </c>
      <c r="ED32">
        <v>13.8041</v>
      </c>
      <c r="EE32">
        <v>10.097799999999999</v>
      </c>
      <c r="EF32">
        <v>7.4474</v>
      </c>
      <c r="EG32">
        <v>5.5141999999999998</v>
      </c>
      <c r="EH32">
        <v>4.3731999999999998</v>
      </c>
      <c r="EI32">
        <v>3.8592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5.1304000000000002E-2</v>
      </c>
      <c r="EY32">
        <v>4.5147E-2</v>
      </c>
      <c r="EZ32">
        <v>3.9336000000000003E-2</v>
      </c>
      <c r="FA32">
        <v>4.6907999999999998E-2</v>
      </c>
      <c r="FB32">
        <v>3.5477000000000002E-2</v>
      </c>
      <c r="FC32">
        <v>1.5539000000000001E-2</v>
      </c>
      <c r="FD32">
        <v>1.4003E-2</v>
      </c>
      <c r="FE32">
        <v>-6.3600000000000002E-3</v>
      </c>
      <c r="FF32">
        <v>-1.9089999999999999E-2</v>
      </c>
      <c r="FG32">
        <v>-4.3823000000000001E-2</v>
      </c>
      <c r="FH32">
        <v>-2.8375999999999998E-2</v>
      </c>
      <c r="FI32">
        <v>-3.7129000000000002E-2</v>
      </c>
      <c r="FJ32">
        <v>-1.1493E-2</v>
      </c>
      <c r="FK32">
        <v>-6.4330000000000003E-3</v>
      </c>
      <c r="FL32">
        <v>6.7588999999999996E-2</v>
      </c>
      <c r="FM32">
        <v>6.4103999999999994E-2</v>
      </c>
      <c r="FN32">
        <v>6.2720999999999999E-2</v>
      </c>
      <c r="FO32">
        <v>6.4187999999999995E-2</v>
      </c>
      <c r="FP32">
        <v>7.2043999999999997E-2</v>
      </c>
      <c r="FQ32">
        <v>8.3921999999999997E-2</v>
      </c>
      <c r="FR32">
        <v>7.9615000000000005E-2</v>
      </c>
      <c r="FS32">
        <v>-0.37856499999999998</v>
      </c>
      <c r="FT32">
        <v>-0.37279699999999999</v>
      </c>
      <c r="FU32">
        <v>-0.37009500000000001</v>
      </c>
      <c r="FV32">
        <v>-0.37464500000000001</v>
      </c>
      <c r="FW32">
        <v>-0.38752399999999998</v>
      </c>
      <c r="FX32">
        <v>-0.38527600000000001</v>
      </c>
      <c r="FY32">
        <v>-0.37643399999999999</v>
      </c>
      <c r="FZ32">
        <v>-1.2736240000000001</v>
      </c>
      <c r="GA32">
        <v>-1.246445</v>
      </c>
      <c r="GB32">
        <v>-1.2331479999999999</v>
      </c>
      <c r="GC32">
        <v>-1.2560100000000001</v>
      </c>
      <c r="GD32">
        <v>-1.318613</v>
      </c>
      <c r="GE32">
        <v>-1.2952140000000001</v>
      </c>
      <c r="GF32">
        <v>-1.2526299999999999</v>
      </c>
      <c r="GG32">
        <v>-0.65884100000000001</v>
      </c>
      <c r="GH32">
        <v>-0.59852799999999995</v>
      </c>
      <c r="GI32">
        <v>-0.58083200000000001</v>
      </c>
      <c r="GJ32">
        <v>-0.63102199999999997</v>
      </c>
      <c r="GK32">
        <v>-0.76014499999999996</v>
      </c>
      <c r="GL32">
        <v>-0.85108899999999998</v>
      </c>
      <c r="GM32">
        <v>-0.764714</v>
      </c>
      <c r="GN32">
        <v>-0.27386899999999997</v>
      </c>
      <c r="GO32">
        <v>-0.25140299999999999</v>
      </c>
      <c r="GP32">
        <v>-0.24137500000000001</v>
      </c>
      <c r="GQ32">
        <v>-0.258467</v>
      </c>
      <c r="GR32">
        <v>-0.30749900000000002</v>
      </c>
      <c r="GS32">
        <v>-0.30222399999999999</v>
      </c>
      <c r="GT32">
        <v>-0.26903199999999999</v>
      </c>
      <c r="GU32">
        <v>0.38949400000000001</v>
      </c>
      <c r="GV32">
        <v>0.36107</v>
      </c>
      <c r="GW32">
        <v>0.29502</v>
      </c>
      <c r="GX32">
        <v>0.235432</v>
      </c>
      <c r="GY32">
        <v>0.37315399999999999</v>
      </c>
      <c r="GZ32">
        <v>0.317741</v>
      </c>
      <c r="HA32">
        <v>0.28791</v>
      </c>
      <c r="HB32">
        <v>-20</v>
      </c>
      <c r="HC32">
        <v>-15</v>
      </c>
      <c r="HD32">
        <v>-15</v>
      </c>
      <c r="HE32">
        <v>-10</v>
      </c>
      <c r="HF32">
        <v>-10</v>
      </c>
      <c r="HG32">
        <v>30</v>
      </c>
      <c r="HH32">
        <v>-30</v>
      </c>
      <c r="HI32">
        <v>-2.5404629999999999</v>
      </c>
      <c r="HJ32">
        <v>-2.5046900000000001</v>
      </c>
      <c r="HK32">
        <v>-2.4886119999999998</v>
      </c>
      <c r="HL32">
        <v>-2.5162110000000002</v>
      </c>
      <c r="HM32">
        <v>-2.5921080000000001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742.99</v>
      </c>
      <c r="HX32">
        <v>0</v>
      </c>
      <c r="HZ32">
        <v>742.83600000000001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767.81899999999996</v>
      </c>
      <c r="IJ32">
        <v>0</v>
      </c>
      <c r="IL32">
        <v>767.62900000000002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776.60799999999995</v>
      </c>
      <c r="IV32">
        <v>0</v>
      </c>
      <c r="IX32">
        <v>776.88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756.90800000000002</v>
      </c>
      <c r="JH32">
        <v>0</v>
      </c>
      <c r="JJ32">
        <v>757.04100000000005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708.11</v>
      </c>
      <c r="JT32">
        <v>0</v>
      </c>
      <c r="JV32">
        <v>708.16700000000003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747.08500000000004</v>
      </c>
      <c r="KF32">
        <v>0.10199999999999999</v>
      </c>
      <c r="KH32">
        <v>747.226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777.14499999999998</v>
      </c>
      <c r="KR32">
        <v>2.5000000000000001E-2</v>
      </c>
      <c r="KT32">
        <v>777.25099999999998</v>
      </c>
      <c r="KU32">
        <v>2.5000000000000001E-2</v>
      </c>
      <c r="KV32">
        <v>146.68936646379998</v>
      </c>
      <c r="KW32">
        <v>138.92573366159999</v>
      </c>
      <c r="KX32">
        <v>119.0511816912</v>
      </c>
      <c r="KY32">
        <v>124.89105375359999</v>
      </c>
      <c r="KZ32">
        <v>137.6395432832</v>
      </c>
      <c r="LA32">
        <v>144.23314114619998</v>
      </c>
      <c r="LB32">
        <v>110.04385300000001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-39.144041600000001</v>
      </c>
      <c r="LI32">
        <v>-9.5614235999999995</v>
      </c>
      <c r="LJ32">
        <v>-57.241757056000004</v>
      </c>
      <c r="LK32">
        <v>-32.478617364999998</v>
      </c>
      <c r="LL32">
        <v>5.5331350759999971</v>
      </c>
      <c r="LM32">
        <v>-23.276377320000002</v>
      </c>
      <c r="LN32">
        <v>2.178348676000001</v>
      </c>
      <c r="LO32">
        <v>-5.2404358440000021</v>
      </c>
      <c r="LP32">
        <v>-9.4824090999999981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50.809259999999995</v>
      </c>
      <c r="LY32">
        <v>37.570350000000005</v>
      </c>
      <c r="LZ32">
        <v>37.329179999999994</v>
      </c>
      <c r="MA32">
        <v>25.162110000000002</v>
      </c>
      <c r="MB32">
        <v>25.92108</v>
      </c>
      <c r="MC32">
        <v>0</v>
      </c>
      <c r="MD32">
        <v>0</v>
      </c>
      <c r="ME32">
        <v>-65.810243923900003</v>
      </c>
      <c r="MF32">
        <v>-58.252156569599997</v>
      </c>
      <c r="MG32">
        <v>-54.491160662400006</v>
      </c>
      <c r="MH32">
        <v>-64.768098080000001</v>
      </c>
      <c r="MI32">
        <v>-65.788953445499999</v>
      </c>
      <c r="MJ32">
        <v>-67.025726908099998</v>
      </c>
      <c r="MK32">
        <v>-56.528194179799996</v>
      </c>
      <c r="ML32">
        <v>74.446625483899965</v>
      </c>
      <c r="MM32">
        <v>85.765309726999988</v>
      </c>
      <c r="MN32">
        <v>107.4223361048</v>
      </c>
      <c r="MO32">
        <v>62.008688353599979</v>
      </c>
      <c r="MP32">
        <v>99.950018513700002</v>
      </c>
      <c r="MQ32">
        <v>32.822936794099974</v>
      </c>
      <c r="MR32">
        <v>34.471826120200021</v>
      </c>
    </row>
    <row r="33" spans="1:356" x14ac:dyDescent="0.25">
      <c r="A33">
        <v>19</v>
      </c>
      <c r="B33" t="s">
        <v>416</v>
      </c>
      <c r="C33" s="3">
        <v>42806.167951388888</v>
      </c>
      <c r="D33">
        <v>51.7654</v>
      </c>
      <c r="E33">
        <v>54.744199999999999</v>
      </c>
      <c r="F33">
        <v>54</v>
      </c>
      <c r="G33">
        <v>54</v>
      </c>
      <c r="H33">
        <v>1.3229</v>
      </c>
      <c r="I33">
        <v>528.7328</v>
      </c>
      <c r="J33">
        <v>18878</v>
      </c>
      <c r="K33">
        <v>31</v>
      </c>
      <c r="L33">
        <v>239962</v>
      </c>
      <c r="M33">
        <v>239921</v>
      </c>
      <c r="N33">
        <v>239988</v>
      </c>
      <c r="O33">
        <v>239996</v>
      </c>
      <c r="P33">
        <v>139337</v>
      </c>
      <c r="Q33">
        <v>139295</v>
      </c>
      <c r="R33">
        <v>220947</v>
      </c>
      <c r="S33">
        <v>220954</v>
      </c>
      <c r="T33">
        <v>239749</v>
      </c>
      <c r="U33">
        <v>239947</v>
      </c>
      <c r="V33">
        <v>215616</v>
      </c>
      <c r="W33">
        <v>215624</v>
      </c>
      <c r="X33">
        <v>216069</v>
      </c>
      <c r="Y33">
        <v>216051</v>
      </c>
      <c r="Z33">
        <v>294041</v>
      </c>
      <c r="AA33">
        <v>294025</v>
      </c>
      <c r="AB33">
        <v>1344.9301</v>
      </c>
      <c r="AC33">
        <v>28268.1875</v>
      </c>
      <c r="AD33">
        <v>6</v>
      </c>
      <c r="AE33">
        <v>219.95920000000001</v>
      </c>
      <c r="AF33">
        <v>219.95920000000001</v>
      </c>
      <c r="AG33">
        <v>219.95920000000001</v>
      </c>
      <c r="AH33">
        <v>219.95920000000001</v>
      </c>
      <c r="AI33">
        <v>219.95920000000001</v>
      </c>
      <c r="AJ33">
        <v>11.460699999999999</v>
      </c>
      <c r="AK33">
        <v>11.460699999999999</v>
      </c>
      <c r="AL33">
        <v>1230.2734</v>
      </c>
      <c r="AM33">
        <v>1148.0686000000001</v>
      </c>
      <c r="AN33">
        <v>1102.3334</v>
      </c>
      <c r="AO33">
        <v>887.54579999999999</v>
      </c>
      <c r="AP33">
        <v>1096.3897999999999</v>
      </c>
      <c r="AQ33">
        <v>1019.7673</v>
      </c>
      <c r="AR33">
        <v>997.35969999999998</v>
      </c>
      <c r="AS33">
        <v>976.14649999999995</v>
      </c>
      <c r="AT33">
        <v>955.45640000000003</v>
      </c>
      <c r="AU33">
        <v>942.18520000000001</v>
      </c>
      <c r="AV33">
        <v>925.05830000000003</v>
      </c>
      <c r="AW33">
        <v>907.13520000000005</v>
      </c>
      <c r="AX33">
        <v>16</v>
      </c>
      <c r="AY33">
        <v>21.4</v>
      </c>
      <c r="AZ33">
        <v>32.752600000000001</v>
      </c>
      <c r="BA33">
        <v>19.157699999999998</v>
      </c>
      <c r="BB33">
        <v>11.7636</v>
      </c>
      <c r="BC33">
        <v>8.2703000000000007</v>
      </c>
      <c r="BD33">
        <v>5.9139999999999997</v>
      </c>
      <c r="BE33">
        <v>4.4226999999999999</v>
      </c>
      <c r="BF33">
        <v>3.5116999999999998</v>
      </c>
      <c r="BG33">
        <v>3.0962000000000001</v>
      </c>
      <c r="BH33">
        <v>3.1198000000000001</v>
      </c>
      <c r="BI33">
        <v>79.12</v>
      </c>
      <c r="BJ33">
        <v>98.47</v>
      </c>
      <c r="BK33">
        <v>132.09</v>
      </c>
      <c r="BL33">
        <v>163.97</v>
      </c>
      <c r="BM33">
        <v>192.23</v>
      </c>
      <c r="BN33">
        <v>238.32</v>
      </c>
      <c r="BO33">
        <v>267</v>
      </c>
      <c r="BP33">
        <v>332.83</v>
      </c>
      <c r="BQ33">
        <v>358.83</v>
      </c>
      <c r="BR33">
        <v>448.47</v>
      </c>
      <c r="BS33">
        <v>449.69</v>
      </c>
      <c r="BT33">
        <v>569.04</v>
      </c>
      <c r="BU33">
        <v>524.36</v>
      </c>
      <c r="BV33">
        <v>655</v>
      </c>
      <c r="BW33">
        <v>50.9</v>
      </c>
      <c r="BX33">
        <v>47.9</v>
      </c>
      <c r="BY33">
        <v>29.013500000000001</v>
      </c>
      <c r="BZ33">
        <v>-16.133333</v>
      </c>
      <c r="CA33">
        <v>-8.5816999999999997</v>
      </c>
      <c r="CB33">
        <v>10.741899999999999</v>
      </c>
      <c r="CC33">
        <v>-0.15859999999999999</v>
      </c>
      <c r="CD33">
        <v>-8.5816999999999997</v>
      </c>
      <c r="CE33">
        <v>6208079</v>
      </c>
      <c r="CF33">
        <v>2</v>
      </c>
      <c r="CI33">
        <v>4.0449999999999999</v>
      </c>
      <c r="CJ33">
        <v>7.7271000000000001</v>
      </c>
      <c r="CK33">
        <v>9.7186000000000003</v>
      </c>
      <c r="CL33">
        <v>13.0336</v>
      </c>
      <c r="CM33">
        <v>14.57</v>
      </c>
      <c r="CN33">
        <v>24.258600000000001</v>
      </c>
      <c r="CO33">
        <v>4.3156999999999996</v>
      </c>
      <c r="CP33">
        <v>8.2743000000000002</v>
      </c>
      <c r="CQ33">
        <v>10.017099999999999</v>
      </c>
      <c r="CR33">
        <v>13.8429</v>
      </c>
      <c r="CS33">
        <v>15.9229</v>
      </c>
      <c r="CT33">
        <v>31.627099999999999</v>
      </c>
      <c r="CU33">
        <v>24.9649</v>
      </c>
      <c r="CV33">
        <v>24.979099999999999</v>
      </c>
      <c r="CW33">
        <v>25.021599999999999</v>
      </c>
      <c r="CX33">
        <v>17.899899999999999</v>
      </c>
      <c r="CY33">
        <v>18.0307</v>
      </c>
      <c r="CZ33">
        <v>16.096800000000002</v>
      </c>
      <c r="DB33">
        <v>11181</v>
      </c>
      <c r="DC33">
        <v>667</v>
      </c>
      <c r="DD33">
        <v>15</v>
      </c>
      <c r="DF33" t="s">
        <v>579</v>
      </c>
      <c r="DG33">
        <v>305</v>
      </c>
      <c r="DH33">
        <v>1476</v>
      </c>
      <c r="DI33">
        <v>7</v>
      </c>
      <c r="DJ33">
        <v>7</v>
      </c>
      <c r="DK33">
        <v>35</v>
      </c>
      <c r="DL33">
        <v>30.833334000000001</v>
      </c>
      <c r="DM33">
        <v>-16.133333</v>
      </c>
      <c r="DN33">
        <v>2438.0857000000001</v>
      </c>
      <c r="DO33">
        <v>2186.4713999999999</v>
      </c>
      <c r="DP33">
        <v>1879.4213999999999</v>
      </c>
      <c r="DQ33">
        <v>1747.0143</v>
      </c>
      <c r="DR33">
        <v>1582.5786000000001</v>
      </c>
      <c r="DS33">
        <v>1580.6357</v>
      </c>
      <c r="DT33">
        <v>1254.5</v>
      </c>
      <c r="DU33">
        <v>105.2486</v>
      </c>
      <c r="DV33">
        <v>100.8143</v>
      </c>
      <c r="DW33">
        <v>87.765000000000001</v>
      </c>
      <c r="DX33">
        <v>101.2814</v>
      </c>
      <c r="DY33">
        <v>93.400700000000001</v>
      </c>
      <c r="DZ33">
        <v>72.147900000000007</v>
      </c>
      <c r="EA33">
        <v>70.042900000000003</v>
      </c>
      <c r="EB33">
        <v>32.752600000000001</v>
      </c>
      <c r="EC33">
        <v>19.157699999999998</v>
      </c>
      <c r="ED33">
        <v>11.7636</v>
      </c>
      <c r="EE33">
        <v>8.2703000000000007</v>
      </c>
      <c r="EF33">
        <v>5.9139999999999997</v>
      </c>
      <c r="EG33">
        <v>4.4226999999999999</v>
      </c>
      <c r="EH33">
        <v>3.5116999999999998</v>
      </c>
      <c r="EI33">
        <v>3.0962000000000001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5.1553000000000002E-2</v>
      </c>
      <c r="EY33">
        <v>4.4704000000000001E-2</v>
      </c>
      <c r="EZ33">
        <v>3.8586000000000002E-2</v>
      </c>
      <c r="FA33">
        <v>4.5976999999999997E-2</v>
      </c>
      <c r="FB33">
        <v>3.5188999999999998E-2</v>
      </c>
      <c r="FC33">
        <v>1.5032E-2</v>
      </c>
      <c r="FD33">
        <v>1.3478E-2</v>
      </c>
      <c r="FE33">
        <v>-6.2919999999999998E-3</v>
      </c>
      <c r="FF33">
        <v>-1.8908000000000001E-2</v>
      </c>
      <c r="FG33">
        <v>-4.3298000000000003E-2</v>
      </c>
      <c r="FH33">
        <v>-2.8094000000000001E-2</v>
      </c>
      <c r="FI33">
        <v>-3.6882999999999999E-2</v>
      </c>
      <c r="FJ33">
        <v>-1.1587999999999999E-2</v>
      </c>
      <c r="FK33">
        <v>-6.2570000000000004E-3</v>
      </c>
      <c r="FL33">
        <v>6.8013000000000004E-2</v>
      </c>
      <c r="FM33">
        <v>6.4526E-2</v>
      </c>
      <c r="FN33">
        <v>6.3134999999999997E-2</v>
      </c>
      <c r="FO33">
        <v>6.4624000000000001E-2</v>
      </c>
      <c r="FP33">
        <v>7.2588E-2</v>
      </c>
      <c r="FQ33">
        <v>8.4584000000000006E-2</v>
      </c>
      <c r="FR33">
        <v>8.0258999999999997E-2</v>
      </c>
      <c r="FS33">
        <v>-0.37688700000000003</v>
      </c>
      <c r="FT33">
        <v>-0.37069600000000003</v>
      </c>
      <c r="FU33">
        <v>-0.36802499999999999</v>
      </c>
      <c r="FV33">
        <v>-0.37225999999999998</v>
      </c>
      <c r="FW33">
        <v>-0.38399800000000001</v>
      </c>
      <c r="FX33">
        <v>-0.38163599999999998</v>
      </c>
      <c r="FY33">
        <v>-0.37270399999999998</v>
      </c>
      <c r="FZ33">
        <v>-1.280219</v>
      </c>
      <c r="GA33">
        <v>-1.2505520000000001</v>
      </c>
      <c r="GB33">
        <v>-1.2375799999999999</v>
      </c>
      <c r="GC33">
        <v>-1.258718</v>
      </c>
      <c r="GD33">
        <v>-1.315955</v>
      </c>
      <c r="GE33">
        <v>-1.2879179999999999</v>
      </c>
      <c r="GF33">
        <v>-1.2446250000000001</v>
      </c>
      <c r="GG33">
        <v>-0.65155600000000002</v>
      </c>
      <c r="GH33">
        <v>-0.59320300000000004</v>
      </c>
      <c r="GI33">
        <v>-0.57571799999999995</v>
      </c>
      <c r="GJ33">
        <v>-0.62623300000000004</v>
      </c>
      <c r="GK33">
        <v>-0.75805</v>
      </c>
      <c r="GL33">
        <v>-0.847584</v>
      </c>
      <c r="GM33">
        <v>-0.76238899999999998</v>
      </c>
      <c r="GN33">
        <v>-0.27893899999999999</v>
      </c>
      <c r="GO33">
        <v>-0.254496</v>
      </c>
      <c r="GP33">
        <v>-0.24429999999999999</v>
      </c>
      <c r="GQ33">
        <v>-0.26066499999999998</v>
      </c>
      <c r="GR33">
        <v>-0.30567899999999998</v>
      </c>
      <c r="GS33">
        <v>-0.30173100000000003</v>
      </c>
      <c r="GT33">
        <v>-0.26796599999999998</v>
      </c>
      <c r="GU33">
        <v>0.38134600000000002</v>
      </c>
      <c r="GV33">
        <v>0.32628400000000002</v>
      </c>
      <c r="GW33">
        <v>0.257851</v>
      </c>
      <c r="GX33">
        <v>0.20070499999999999</v>
      </c>
      <c r="GY33">
        <v>0.31648300000000001</v>
      </c>
      <c r="GZ33">
        <v>0.26697599999999999</v>
      </c>
      <c r="HA33">
        <v>0.240397</v>
      </c>
      <c r="HB33">
        <v>-15</v>
      </c>
      <c r="HC33">
        <v>-10</v>
      </c>
      <c r="HD33">
        <v>-10</v>
      </c>
      <c r="HE33">
        <v>-5</v>
      </c>
      <c r="HF33">
        <v>-10</v>
      </c>
      <c r="HG33">
        <v>40</v>
      </c>
      <c r="HH33">
        <v>-40</v>
      </c>
      <c r="HI33">
        <v>-2.5301619999999998</v>
      </c>
      <c r="HJ33">
        <v>-2.4920879999999999</v>
      </c>
      <c r="HK33">
        <v>-2.4762520000000001</v>
      </c>
      <c r="HL33">
        <v>-2.5036420000000001</v>
      </c>
      <c r="HM33">
        <v>-2.5789970000000002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742.99</v>
      </c>
      <c r="HX33">
        <v>0</v>
      </c>
      <c r="HZ33">
        <v>742.83600000000001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767.81899999999996</v>
      </c>
      <c r="IJ33">
        <v>0</v>
      </c>
      <c r="IL33">
        <v>767.62900000000002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776.60799999999995</v>
      </c>
      <c r="IV33">
        <v>0</v>
      </c>
      <c r="IX33">
        <v>776.88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756.90800000000002</v>
      </c>
      <c r="JH33">
        <v>0</v>
      </c>
      <c r="JJ33">
        <v>757.04100000000005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708.11</v>
      </c>
      <c r="JT33">
        <v>0</v>
      </c>
      <c r="JV33">
        <v>708.16700000000003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747.08500000000004</v>
      </c>
      <c r="KF33">
        <v>0.10199999999999999</v>
      </c>
      <c r="KH33">
        <v>747.226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777.14499999999998</v>
      </c>
      <c r="KR33">
        <v>2.5000000000000001E-2</v>
      </c>
      <c r="KT33">
        <v>777.25099999999998</v>
      </c>
      <c r="KU33">
        <v>2.5000000000000001E-2</v>
      </c>
      <c r="KV33">
        <v>165.82152271410001</v>
      </c>
      <c r="KW33">
        <v>141.0842535564</v>
      </c>
      <c r="KX33">
        <v>118.65727008899999</v>
      </c>
      <c r="KY33">
        <v>112.89905212320001</v>
      </c>
      <c r="KZ33">
        <v>114.87621541680001</v>
      </c>
      <c r="LA33">
        <v>133.6964900488</v>
      </c>
      <c r="LB33">
        <v>100.6849155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-38.774217599999993</v>
      </c>
      <c r="LI33">
        <v>-9.4666815999999994</v>
      </c>
      <c r="LJ33">
        <v>-57.943992159000004</v>
      </c>
      <c r="LK33">
        <v>-32.259239392000005</v>
      </c>
      <c r="LL33">
        <v>5.8314769600000007</v>
      </c>
      <c r="LM33">
        <v>-22.509653993999994</v>
      </c>
      <c r="LN33">
        <v>2.2292277700000014</v>
      </c>
      <c r="LO33">
        <v>-4.4355895920000004</v>
      </c>
      <c r="LP33">
        <v>-8.9874371250000014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37.95243</v>
      </c>
      <c r="LY33">
        <v>24.920879999999997</v>
      </c>
      <c r="LZ33">
        <v>24.762520000000002</v>
      </c>
      <c r="MA33">
        <v>12.51821</v>
      </c>
      <c r="MB33">
        <v>25.789970000000004</v>
      </c>
      <c r="MC33">
        <v>0</v>
      </c>
      <c r="MD33">
        <v>0</v>
      </c>
      <c r="ME33">
        <v>-68.575356821599996</v>
      </c>
      <c r="MF33">
        <v>-59.803345202900005</v>
      </c>
      <c r="MG33">
        <v>-50.527890269999993</v>
      </c>
      <c r="MH33">
        <v>-63.42575496620001</v>
      </c>
      <c r="MI33">
        <v>-70.802400634999998</v>
      </c>
      <c r="MJ33">
        <v>-61.151405673600003</v>
      </c>
      <c r="MK33">
        <v>-53.399936488100003</v>
      </c>
      <c r="ML33">
        <v>77.254603733500005</v>
      </c>
      <c r="MM33">
        <v>73.942548961499995</v>
      </c>
      <c r="MN33">
        <v>98.723376779000006</v>
      </c>
      <c r="MO33">
        <v>39.481853163000004</v>
      </c>
      <c r="MP33">
        <v>72.09301255180003</v>
      </c>
      <c r="MQ33">
        <v>29.335277183200013</v>
      </c>
      <c r="MR33">
        <v>28.830860286899998</v>
      </c>
    </row>
    <row r="34" spans="1:356" x14ac:dyDescent="0.25">
      <c r="A34">
        <v>19</v>
      </c>
      <c r="B34" t="s">
        <v>417</v>
      </c>
      <c r="C34" s="3">
        <v>42806.169849537036</v>
      </c>
      <c r="D34">
        <v>52.0807</v>
      </c>
      <c r="E34">
        <v>54.865900000000003</v>
      </c>
      <c r="F34">
        <v>109</v>
      </c>
      <c r="G34">
        <v>63</v>
      </c>
      <c r="H34">
        <v>1.1842999999999999</v>
      </c>
      <c r="I34">
        <v>787.89089999999999</v>
      </c>
      <c r="J34">
        <v>24775</v>
      </c>
      <c r="K34">
        <v>31</v>
      </c>
      <c r="L34">
        <v>239962</v>
      </c>
      <c r="M34">
        <v>239921</v>
      </c>
      <c r="N34">
        <v>239988</v>
      </c>
      <c r="O34">
        <v>239996</v>
      </c>
      <c r="P34">
        <v>139337</v>
      </c>
      <c r="Q34">
        <v>139295</v>
      </c>
      <c r="R34">
        <v>220947</v>
      </c>
      <c r="S34">
        <v>220954</v>
      </c>
      <c r="T34">
        <v>239749</v>
      </c>
      <c r="U34">
        <v>239947</v>
      </c>
      <c r="V34">
        <v>215616</v>
      </c>
      <c r="W34">
        <v>215624</v>
      </c>
      <c r="X34">
        <v>216069</v>
      </c>
      <c r="Y34">
        <v>216051</v>
      </c>
      <c r="Z34">
        <v>294041</v>
      </c>
      <c r="AA34">
        <v>294025</v>
      </c>
      <c r="AB34">
        <v>1344.9301</v>
      </c>
      <c r="AC34">
        <v>28293.7461</v>
      </c>
      <c r="AD34">
        <v>6</v>
      </c>
      <c r="AE34">
        <v>220.8192</v>
      </c>
      <c r="AF34">
        <v>220.8192</v>
      </c>
      <c r="AG34">
        <v>220.8192</v>
      </c>
      <c r="AH34">
        <v>220.8192</v>
      </c>
      <c r="AI34">
        <v>220.8192</v>
      </c>
      <c r="AJ34">
        <v>12.320600000000001</v>
      </c>
      <c r="AK34">
        <v>12.320600000000001</v>
      </c>
      <c r="AL34">
        <v>1233.7891</v>
      </c>
      <c r="AM34">
        <v>1140.4656</v>
      </c>
      <c r="AN34">
        <v>1101.1666</v>
      </c>
      <c r="AO34">
        <v>914.5566</v>
      </c>
      <c r="AP34">
        <v>1079.8671999999999</v>
      </c>
      <c r="AQ34">
        <v>1013.9598</v>
      </c>
      <c r="AR34">
        <v>995.94539999999995</v>
      </c>
      <c r="AS34">
        <v>977.17550000000006</v>
      </c>
      <c r="AT34">
        <v>959.20420000000001</v>
      </c>
      <c r="AU34">
        <v>949.95540000000005</v>
      </c>
      <c r="AV34">
        <v>935.62009999999998</v>
      </c>
      <c r="AW34">
        <v>920.21079999999995</v>
      </c>
      <c r="AX34">
        <v>16</v>
      </c>
      <c r="AY34">
        <v>17.600000000000001</v>
      </c>
      <c r="AZ34">
        <v>32.499099999999999</v>
      </c>
      <c r="BA34">
        <v>18.4819</v>
      </c>
      <c r="BB34">
        <v>11.2074</v>
      </c>
      <c r="BC34">
        <v>7.8041</v>
      </c>
      <c r="BD34">
        <v>5.5195999999999996</v>
      </c>
      <c r="BE34">
        <v>3.9967000000000001</v>
      </c>
      <c r="BF34">
        <v>3.1198999999999999</v>
      </c>
      <c r="BG34">
        <v>2.6993</v>
      </c>
      <c r="BH34">
        <v>2.7355</v>
      </c>
      <c r="BI34">
        <v>89.99</v>
      </c>
      <c r="BJ34">
        <v>120.8</v>
      </c>
      <c r="BK34">
        <v>151.25</v>
      </c>
      <c r="BL34">
        <v>201.44</v>
      </c>
      <c r="BM34">
        <v>220.9</v>
      </c>
      <c r="BN34">
        <v>292.49</v>
      </c>
      <c r="BO34">
        <v>312.27999999999997</v>
      </c>
      <c r="BP34">
        <v>417.51</v>
      </c>
      <c r="BQ34">
        <v>435.22</v>
      </c>
      <c r="BR34">
        <v>580.59</v>
      </c>
      <c r="BS34">
        <v>557.86</v>
      </c>
      <c r="BT34">
        <v>745.84</v>
      </c>
      <c r="BU34">
        <v>658.06</v>
      </c>
      <c r="BV34">
        <v>873.37</v>
      </c>
      <c r="BW34">
        <v>50.2</v>
      </c>
      <c r="BX34">
        <v>48.1</v>
      </c>
      <c r="BY34">
        <v>39.488900000000001</v>
      </c>
      <c r="BZ34">
        <v>22.563637</v>
      </c>
      <c r="CA34">
        <v>21.590499999999999</v>
      </c>
      <c r="CB34">
        <v>21.590499999999999</v>
      </c>
      <c r="CC34">
        <v>-13.723599999999999</v>
      </c>
      <c r="CD34">
        <v>21.590499999999999</v>
      </c>
      <c r="CE34">
        <v>6105473</v>
      </c>
      <c r="CF34">
        <v>1</v>
      </c>
      <c r="CI34">
        <v>4.13</v>
      </c>
      <c r="CJ34">
        <v>7.4950000000000001</v>
      </c>
      <c r="CK34">
        <v>9.11</v>
      </c>
      <c r="CL34">
        <v>11.5564</v>
      </c>
      <c r="CM34">
        <v>13.721399999999999</v>
      </c>
      <c r="CN34">
        <v>19.340699999999998</v>
      </c>
      <c r="CO34">
        <v>4.5686999999999998</v>
      </c>
      <c r="CP34">
        <v>8.1686999999999994</v>
      </c>
      <c r="CQ34">
        <v>9.9530999999999992</v>
      </c>
      <c r="CR34">
        <v>12.5406</v>
      </c>
      <c r="CS34">
        <v>16.326599999999999</v>
      </c>
      <c r="CT34">
        <v>25.289100000000001</v>
      </c>
      <c r="CU34">
        <v>24.979199999999999</v>
      </c>
      <c r="CV34">
        <v>24.9496</v>
      </c>
      <c r="CW34">
        <v>25.0806</v>
      </c>
      <c r="CX34">
        <v>17.8841</v>
      </c>
      <c r="CY34">
        <v>17.967099999999999</v>
      </c>
      <c r="CZ34">
        <v>17.409099999999999</v>
      </c>
      <c r="DB34">
        <v>11181</v>
      </c>
      <c r="DC34">
        <v>667</v>
      </c>
      <c r="DD34">
        <v>16</v>
      </c>
      <c r="DF34" t="s">
        <v>581</v>
      </c>
      <c r="DG34">
        <v>267</v>
      </c>
      <c r="DH34">
        <v>1490</v>
      </c>
      <c r="DI34">
        <v>7</v>
      </c>
      <c r="DJ34">
        <v>3</v>
      </c>
      <c r="DK34">
        <v>35</v>
      </c>
      <c r="DL34">
        <v>10.333334000000001</v>
      </c>
      <c r="DM34">
        <v>22.563637</v>
      </c>
      <c r="DN34">
        <v>2445.1498999999999</v>
      </c>
      <c r="DO34">
        <v>2116.7356</v>
      </c>
      <c r="DP34">
        <v>1769.8715</v>
      </c>
      <c r="DQ34">
        <v>1685.2</v>
      </c>
      <c r="DR34">
        <v>1595.1642999999999</v>
      </c>
      <c r="DS34">
        <v>1483.9357</v>
      </c>
      <c r="DT34">
        <v>1430.6357</v>
      </c>
      <c r="DU34">
        <v>98.635000000000005</v>
      </c>
      <c r="DV34">
        <v>96.628600000000006</v>
      </c>
      <c r="DW34">
        <v>91.875699999999995</v>
      </c>
      <c r="DX34">
        <v>96.144999999999996</v>
      </c>
      <c r="DY34">
        <v>87.664299999999997</v>
      </c>
      <c r="DZ34">
        <v>96.265699999999995</v>
      </c>
      <c r="EA34">
        <v>69.282899999999998</v>
      </c>
      <c r="EB34">
        <v>32.499099999999999</v>
      </c>
      <c r="EC34">
        <v>18.4819</v>
      </c>
      <c r="ED34">
        <v>11.2074</v>
      </c>
      <c r="EE34">
        <v>7.8041</v>
      </c>
      <c r="EF34">
        <v>5.5195999999999996</v>
      </c>
      <c r="EG34">
        <v>3.9967000000000001</v>
      </c>
      <c r="EH34">
        <v>3.1198999999999999</v>
      </c>
      <c r="EI34">
        <v>2.6993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5.3193999999999998E-2</v>
      </c>
      <c r="EY34">
        <v>4.6198999999999997E-2</v>
      </c>
      <c r="EZ34">
        <v>4.0146000000000001E-2</v>
      </c>
      <c r="FA34">
        <v>4.7195000000000001E-2</v>
      </c>
      <c r="FB34">
        <v>3.6681999999999999E-2</v>
      </c>
      <c r="FC34">
        <v>1.6330999999999998E-2</v>
      </c>
      <c r="FD34">
        <v>1.4718999999999999E-2</v>
      </c>
      <c r="FE34">
        <v>-6.3870000000000003E-3</v>
      </c>
      <c r="FF34">
        <v>-1.9379E-2</v>
      </c>
      <c r="FG34">
        <v>-4.4310000000000002E-2</v>
      </c>
      <c r="FH34">
        <v>-2.8594000000000001E-2</v>
      </c>
      <c r="FI34">
        <v>-3.7628000000000002E-2</v>
      </c>
      <c r="FJ34">
        <v>-1.1780000000000001E-2</v>
      </c>
      <c r="FK34">
        <v>-6.5539999999999999E-3</v>
      </c>
      <c r="FL34">
        <v>6.6486000000000003E-2</v>
      </c>
      <c r="FM34">
        <v>6.3093999999999997E-2</v>
      </c>
      <c r="FN34">
        <v>6.1742999999999999E-2</v>
      </c>
      <c r="FO34">
        <v>6.3196000000000002E-2</v>
      </c>
      <c r="FP34">
        <v>7.0960999999999996E-2</v>
      </c>
      <c r="FQ34">
        <v>8.2678000000000001E-2</v>
      </c>
      <c r="FR34">
        <v>7.8327999999999995E-2</v>
      </c>
      <c r="FS34">
        <v>-0.38514799999999999</v>
      </c>
      <c r="FT34">
        <v>-0.37845200000000001</v>
      </c>
      <c r="FU34">
        <v>-0.37551099999999998</v>
      </c>
      <c r="FV34">
        <v>-0.37986399999999998</v>
      </c>
      <c r="FW34">
        <v>-0.39231700000000003</v>
      </c>
      <c r="FX34">
        <v>-0.38983000000000001</v>
      </c>
      <c r="FY34">
        <v>-0.382052</v>
      </c>
      <c r="FZ34">
        <v>-1.274983</v>
      </c>
      <c r="GA34">
        <v>-1.2434590000000001</v>
      </c>
      <c r="GB34">
        <v>-1.229568</v>
      </c>
      <c r="GC34">
        <v>-1.250453</v>
      </c>
      <c r="GD34">
        <v>-1.309552</v>
      </c>
      <c r="GE34">
        <v>-1.2845070000000001</v>
      </c>
      <c r="GF34">
        <v>-1.247957</v>
      </c>
      <c r="GG34">
        <v>-0.66700199999999998</v>
      </c>
      <c r="GH34">
        <v>-0.608321</v>
      </c>
      <c r="GI34">
        <v>-0.59101599999999999</v>
      </c>
      <c r="GJ34">
        <v>-0.64268800000000004</v>
      </c>
      <c r="GK34">
        <v>-0.77625200000000005</v>
      </c>
      <c r="GL34">
        <v>-0.86971500000000002</v>
      </c>
      <c r="GM34">
        <v>-0.77739499999999995</v>
      </c>
      <c r="GN34">
        <v>-0.27215200000000001</v>
      </c>
      <c r="GO34">
        <v>-0.24712000000000001</v>
      </c>
      <c r="GP34">
        <v>-0.23649300000000001</v>
      </c>
      <c r="GQ34">
        <v>-0.25254300000000002</v>
      </c>
      <c r="GR34">
        <v>-0.29810799999999998</v>
      </c>
      <c r="GS34">
        <v>-0.29277599999999998</v>
      </c>
      <c r="GT34">
        <v>-0.26445400000000002</v>
      </c>
      <c r="GU34">
        <v>0.37687799999999999</v>
      </c>
      <c r="GV34">
        <v>0.31566499999999997</v>
      </c>
      <c r="GW34">
        <v>0.24781900000000001</v>
      </c>
      <c r="GX34">
        <v>0.189667</v>
      </c>
      <c r="GY34">
        <v>0.28805999999999998</v>
      </c>
      <c r="GZ34">
        <v>0.23918700000000001</v>
      </c>
      <c r="HA34">
        <v>0.212616</v>
      </c>
      <c r="HB34">
        <v>-10</v>
      </c>
      <c r="HC34">
        <v>-5</v>
      </c>
      <c r="HD34">
        <v>-5</v>
      </c>
      <c r="HE34">
        <v>0</v>
      </c>
      <c r="HF34">
        <v>-10</v>
      </c>
      <c r="HG34">
        <v>30</v>
      </c>
      <c r="HH34">
        <v>-30</v>
      </c>
      <c r="HI34">
        <v>-2.5690170000000001</v>
      </c>
      <c r="HJ34">
        <v>-2.5290710000000001</v>
      </c>
      <c r="HK34">
        <v>-2.511873</v>
      </c>
      <c r="HL34">
        <v>-2.5391900000000001</v>
      </c>
      <c r="HM34">
        <v>-2.615561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742.99</v>
      </c>
      <c r="HX34">
        <v>0</v>
      </c>
      <c r="HZ34">
        <v>742.83600000000001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767.81899999999996</v>
      </c>
      <c r="IJ34">
        <v>0</v>
      </c>
      <c r="IL34">
        <v>767.62900000000002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776.60799999999995</v>
      </c>
      <c r="IV34">
        <v>0</v>
      </c>
      <c r="IX34">
        <v>776.88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756.90800000000002</v>
      </c>
      <c r="JH34">
        <v>0</v>
      </c>
      <c r="JJ34">
        <v>757.04100000000005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708.11</v>
      </c>
      <c r="JT34">
        <v>0</v>
      </c>
      <c r="JV34">
        <v>708.16700000000003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747.08500000000004</v>
      </c>
      <c r="KF34">
        <v>0.10199999999999999</v>
      </c>
      <c r="KH34">
        <v>747.226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777.14499999999998</v>
      </c>
      <c r="KR34">
        <v>2.5000000000000001E-2</v>
      </c>
      <c r="KT34">
        <v>777.25099999999998</v>
      </c>
      <c r="KU34">
        <v>2.5000000000000001E-2</v>
      </c>
      <c r="KV34">
        <v>162.56823625140001</v>
      </c>
      <c r="KW34">
        <v>133.55331594640001</v>
      </c>
      <c r="KX34">
        <v>109.27717602449999</v>
      </c>
      <c r="KY34">
        <v>106.49789920000001</v>
      </c>
      <c r="KZ34">
        <v>113.19445389229999</v>
      </c>
      <c r="LA34">
        <v>122.6888358046</v>
      </c>
      <c r="LB34">
        <v>112.0588331096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-39.606728000000004</v>
      </c>
      <c r="LI34">
        <v>-9.7041208000000001</v>
      </c>
      <c r="LJ34">
        <v>-59.678129281000004</v>
      </c>
      <c r="LK34">
        <v>-33.349570379999996</v>
      </c>
      <c r="LL34">
        <v>5.1199211520000016</v>
      </c>
      <c r="LM34">
        <v>-23.259676252999999</v>
      </c>
      <c r="LN34">
        <v>1.2388361920000033</v>
      </c>
      <c r="LO34">
        <v>-5.8457913569999969</v>
      </c>
      <c r="LP34">
        <v>-10.189568904999998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25.690170000000002</v>
      </c>
      <c r="LY34">
        <v>12.645355</v>
      </c>
      <c r="LZ34">
        <v>12.559365</v>
      </c>
      <c r="MA34">
        <v>0</v>
      </c>
      <c r="MB34">
        <v>26.155609999999999</v>
      </c>
      <c r="MC34">
        <v>0</v>
      </c>
      <c r="MD34">
        <v>0</v>
      </c>
      <c r="ME34">
        <v>-65.789742270000005</v>
      </c>
      <c r="MF34">
        <v>-58.781206580600006</v>
      </c>
      <c r="MG34">
        <v>-54.300008711199993</v>
      </c>
      <c r="MH34">
        <v>-61.791237760000001</v>
      </c>
      <c r="MI34">
        <v>-68.049588203599995</v>
      </c>
      <c r="MJ34">
        <v>-83.723723275499992</v>
      </c>
      <c r="MK34">
        <v>-53.860180045499995</v>
      </c>
      <c r="ML34">
        <v>62.790534700400002</v>
      </c>
      <c r="MM34">
        <v>54.067893985800005</v>
      </c>
      <c r="MN34">
        <v>72.656453465300004</v>
      </c>
      <c r="MO34">
        <v>21.44698518700001</v>
      </c>
      <c r="MP34">
        <v>72.539311880700012</v>
      </c>
      <c r="MQ34">
        <v>-6.4874068278999886</v>
      </c>
      <c r="MR34">
        <v>38.304963359100007</v>
      </c>
    </row>
    <row r="35" spans="1:356" x14ac:dyDescent="0.25">
      <c r="A35">
        <v>19</v>
      </c>
      <c r="B35" t="s">
        <v>418</v>
      </c>
      <c r="C35" s="3">
        <v>42806.171412037038</v>
      </c>
      <c r="D35">
        <v>52.567399999999999</v>
      </c>
      <c r="E35">
        <v>55.141000000000005</v>
      </c>
      <c r="F35">
        <v>71</v>
      </c>
      <c r="G35">
        <v>54</v>
      </c>
      <c r="H35">
        <v>1.1842999999999999</v>
      </c>
      <c r="I35">
        <v>654.72900000000004</v>
      </c>
      <c r="J35">
        <v>20643</v>
      </c>
      <c r="K35">
        <v>31</v>
      </c>
      <c r="L35">
        <v>239962</v>
      </c>
      <c r="M35">
        <v>239921</v>
      </c>
      <c r="N35">
        <v>239988</v>
      </c>
      <c r="O35">
        <v>239996</v>
      </c>
      <c r="P35">
        <v>139337</v>
      </c>
      <c r="Q35">
        <v>139295</v>
      </c>
      <c r="R35">
        <v>220947</v>
      </c>
      <c r="S35">
        <v>220954</v>
      </c>
      <c r="T35">
        <v>239749</v>
      </c>
      <c r="U35">
        <v>239947</v>
      </c>
      <c r="V35">
        <v>215616</v>
      </c>
      <c r="W35">
        <v>215624</v>
      </c>
      <c r="X35">
        <v>216069</v>
      </c>
      <c r="Y35">
        <v>216051</v>
      </c>
      <c r="Z35">
        <v>294041</v>
      </c>
      <c r="AA35">
        <v>294025</v>
      </c>
      <c r="AB35">
        <v>1344.9301</v>
      </c>
      <c r="AC35">
        <v>28314.998</v>
      </c>
      <c r="AD35">
        <v>6</v>
      </c>
      <c r="AE35">
        <v>221.53380000000001</v>
      </c>
      <c r="AF35">
        <v>221.53380000000001</v>
      </c>
      <c r="AG35">
        <v>221.53380000000001</v>
      </c>
      <c r="AH35">
        <v>221.53380000000001</v>
      </c>
      <c r="AI35">
        <v>221.53380000000001</v>
      </c>
      <c r="AJ35">
        <v>13.035299999999999</v>
      </c>
      <c r="AK35">
        <v>13.035299999999999</v>
      </c>
      <c r="AL35">
        <v>1234.9609</v>
      </c>
      <c r="AM35">
        <v>1147.8969</v>
      </c>
      <c r="AN35">
        <v>1110.1666</v>
      </c>
      <c r="AO35">
        <v>918.5403</v>
      </c>
      <c r="AP35">
        <v>1088.6635000000001</v>
      </c>
      <c r="AQ35">
        <v>1023.3592</v>
      </c>
      <c r="AR35">
        <v>1005.6185</v>
      </c>
      <c r="AS35">
        <v>987.47149999999999</v>
      </c>
      <c r="AT35">
        <v>969.93679999999995</v>
      </c>
      <c r="AU35">
        <v>961.58569999999997</v>
      </c>
      <c r="AV35">
        <v>949.03629999999998</v>
      </c>
      <c r="AW35">
        <v>933.40409999999997</v>
      </c>
      <c r="AX35">
        <v>15.8</v>
      </c>
      <c r="AY35">
        <v>19.2</v>
      </c>
      <c r="AZ35">
        <v>32.567900000000002</v>
      </c>
      <c r="BA35">
        <v>18.763400000000001</v>
      </c>
      <c r="BB35">
        <v>11.291700000000001</v>
      </c>
      <c r="BC35">
        <v>7.8368000000000002</v>
      </c>
      <c r="BD35">
        <v>5.5644</v>
      </c>
      <c r="BE35">
        <v>4.0160999999999998</v>
      </c>
      <c r="BF35">
        <v>3.1253000000000002</v>
      </c>
      <c r="BG35">
        <v>2.7029999999999998</v>
      </c>
      <c r="BH35">
        <v>2.7355</v>
      </c>
      <c r="BI35">
        <v>88.93</v>
      </c>
      <c r="BJ35">
        <v>114.57</v>
      </c>
      <c r="BK35">
        <v>150.27000000000001</v>
      </c>
      <c r="BL35">
        <v>191.5</v>
      </c>
      <c r="BM35">
        <v>219.76</v>
      </c>
      <c r="BN35">
        <v>279.44</v>
      </c>
      <c r="BO35">
        <v>309.19</v>
      </c>
      <c r="BP35">
        <v>395.07</v>
      </c>
      <c r="BQ35">
        <v>432.41</v>
      </c>
      <c r="BR35">
        <v>549.89</v>
      </c>
      <c r="BS35">
        <v>561.85</v>
      </c>
      <c r="BT35">
        <v>706.85</v>
      </c>
      <c r="BU35">
        <v>659.52</v>
      </c>
      <c r="BV35">
        <v>829.4</v>
      </c>
      <c r="BW35">
        <v>49.6</v>
      </c>
      <c r="BX35">
        <v>47.8</v>
      </c>
      <c r="BY35">
        <v>29.863800000000001</v>
      </c>
      <c r="BZ35">
        <v>-23.290911000000001</v>
      </c>
      <c r="CA35">
        <v>-17.175799999999999</v>
      </c>
      <c r="CB35">
        <v>18.2258</v>
      </c>
      <c r="CC35">
        <v>28.024999999999999</v>
      </c>
      <c r="CD35">
        <v>-17.175799999999999</v>
      </c>
      <c r="CE35">
        <v>6105473</v>
      </c>
      <c r="CF35">
        <v>2</v>
      </c>
      <c r="CI35">
        <v>4.0763999999999996</v>
      </c>
      <c r="CJ35">
        <v>7.4078999999999997</v>
      </c>
      <c r="CK35">
        <v>9.1050000000000004</v>
      </c>
      <c r="CL35">
        <v>11.2636</v>
      </c>
      <c r="CM35">
        <v>13.215</v>
      </c>
      <c r="CN35">
        <v>18.335000000000001</v>
      </c>
      <c r="CO35">
        <v>4.2515999999999998</v>
      </c>
      <c r="CP35">
        <v>7.7031000000000001</v>
      </c>
      <c r="CQ35">
        <v>9.6172000000000004</v>
      </c>
      <c r="CR35">
        <v>12.6859</v>
      </c>
      <c r="CS35">
        <v>14.895300000000001</v>
      </c>
      <c r="CT35">
        <v>22.4453</v>
      </c>
      <c r="CU35">
        <v>24.991399999999999</v>
      </c>
      <c r="CV35">
        <v>24.931699999999999</v>
      </c>
      <c r="CW35">
        <v>24.9941</v>
      </c>
      <c r="CX35">
        <v>18.0078</v>
      </c>
      <c r="CY35">
        <v>17.846399999999999</v>
      </c>
      <c r="CZ35">
        <v>17.945699999999999</v>
      </c>
      <c r="DB35">
        <v>11181</v>
      </c>
      <c r="DC35">
        <v>667</v>
      </c>
      <c r="DD35">
        <v>17</v>
      </c>
      <c r="DF35" t="s">
        <v>581</v>
      </c>
      <c r="DG35">
        <v>267</v>
      </c>
      <c r="DH35">
        <v>1490</v>
      </c>
      <c r="DI35">
        <v>7</v>
      </c>
      <c r="DJ35">
        <v>3</v>
      </c>
      <c r="DK35">
        <v>35</v>
      </c>
      <c r="DL35">
        <v>27.333334000000001</v>
      </c>
      <c r="DM35">
        <v>-23.290911000000001</v>
      </c>
      <c r="DN35">
        <v>2434.1642999999999</v>
      </c>
      <c r="DO35">
        <v>2139.8712999999998</v>
      </c>
      <c r="DP35">
        <v>1785.3643</v>
      </c>
      <c r="DQ35">
        <v>1657.9357</v>
      </c>
      <c r="DR35">
        <v>1684.5929000000001</v>
      </c>
      <c r="DS35">
        <v>1541.1786</v>
      </c>
      <c r="DT35">
        <v>1373.1929</v>
      </c>
      <c r="DU35">
        <v>65.787099999999995</v>
      </c>
      <c r="DV35">
        <v>52.310699999999997</v>
      </c>
      <c r="DW35">
        <v>53.5779</v>
      </c>
      <c r="DX35">
        <v>53.208599999999997</v>
      </c>
      <c r="DY35">
        <v>69.548599999999993</v>
      </c>
      <c r="DZ35">
        <v>76.975700000000003</v>
      </c>
      <c r="EA35">
        <v>66.159300000000002</v>
      </c>
      <c r="EB35">
        <v>32.567900000000002</v>
      </c>
      <c r="EC35">
        <v>18.763400000000001</v>
      </c>
      <c r="ED35">
        <v>11.291700000000001</v>
      </c>
      <c r="EE35">
        <v>7.8368000000000002</v>
      </c>
      <c r="EF35">
        <v>5.5644</v>
      </c>
      <c r="EG35">
        <v>4.0160999999999998</v>
      </c>
      <c r="EH35">
        <v>3.1253000000000002</v>
      </c>
      <c r="EI35">
        <v>2.7029999999999998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5.2804999999999998E-2</v>
      </c>
      <c r="EY35">
        <v>4.4896999999999999E-2</v>
      </c>
      <c r="EZ35">
        <v>3.8936999999999999E-2</v>
      </c>
      <c r="FA35">
        <v>4.6369E-2</v>
      </c>
      <c r="FB35">
        <v>3.5611999999999998E-2</v>
      </c>
      <c r="FC35">
        <v>1.6216000000000001E-2</v>
      </c>
      <c r="FD35">
        <v>1.4585000000000001E-2</v>
      </c>
      <c r="FE35">
        <v>-6.3990000000000002E-3</v>
      </c>
      <c r="FF35">
        <v>-1.9411999999999999E-2</v>
      </c>
      <c r="FG35">
        <v>-4.4436000000000003E-2</v>
      </c>
      <c r="FH35">
        <v>-2.8849E-2</v>
      </c>
      <c r="FI35">
        <v>-3.7699000000000003E-2</v>
      </c>
      <c r="FJ35">
        <v>-1.1560000000000001E-2</v>
      </c>
      <c r="FK35">
        <v>-6.4070000000000004E-3</v>
      </c>
      <c r="FL35">
        <v>6.6416000000000003E-2</v>
      </c>
      <c r="FM35">
        <v>6.3020999999999994E-2</v>
      </c>
      <c r="FN35">
        <v>6.1670999999999997E-2</v>
      </c>
      <c r="FO35">
        <v>6.3122999999999999E-2</v>
      </c>
      <c r="FP35">
        <v>7.0860999999999993E-2</v>
      </c>
      <c r="FQ35">
        <v>8.2541000000000003E-2</v>
      </c>
      <c r="FR35">
        <v>7.8274999999999997E-2</v>
      </c>
      <c r="FS35">
        <v>-0.385328</v>
      </c>
      <c r="FT35">
        <v>-0.37876900000000002</v>
      </c>
      <c r="FU35">
        <v>-0.375724</v>
      </c>
      <c r="FV35">
        <v>-0.38017299999999998</v>
      </c>
      <c r="FW35">
        <v>-0.392984</v>
      </c>
      <c r="FX35">
        <v>-0.39089699999999999</v>
      </c>
      <c r="FY35">
        <v>-0.38225900000000002</v>
      </c>
      <c r="FZ35">
        <v>-1.273584</v>
      </c>
      <c r="GA35">
        <v>-1.2426520000000001</v>
      </c>
      <c r="GB35">
        <v>-1.2272110000000001</v>
      </c>
      <c r="GC35">
        <v>-1.249512</v>
      </c>
      <c r="GD35">
        <v>-1.310217</v>
      </c>
      <c r="GE35">
        <v>-1.2904370000000001</v>
      </c>
      <c r="GF35">
        <v>-1.249649</v>
      </c>
      <c r="GG35">
        <v>-0.66868099999999997</v>
      </c>
      <c r="GH35">
        <v>-0.60938599999999998</v>
      </c>
      <c r="GI35">
        <v>-0.59201199999999998</v>
      </c>
      <c r="GJ35">
        <v>-0.64380700000000002</v>
      </c>
      <c r="GK35">
        <v>-0.77634599999999998</v>
      </c>
      <c r="GL35">
        <v>-0.86951299999999998</v>
      </c>
      <c r="GM35">
        <v>-0.78014899999999998</v>
      </c>
      <c r="GN35">
        <v>-0.27082699999999998</v>
      </c>
      <c r="GO35">
        <v>-0.24642700000000001</v>
      </c>
      <c r="GP35">
        <v>-0.23586599999999999</v>
      </c>
      <c r="GQ35">
        <v>-0.25182900000000003</v>
      </c>
      <c r="GR35">
        <v>-0.29869499999999999</v>
      </c>
      <c r="GS35">
        <v>-0.29360799999999998</v>
      </c>
      <c r="GT35">
        <v>-0.26243100000000003</v>
      </c>
      <c r="GU35">
        <v>0.37767400000000001</v>
      </c>
      <c r="GV35">
        <v>0.316913</v>
      </c>
      <c r="GW35">
        <v>0.24862300000000001</v>
      </c>
      <c r="GX35">
        <v>0.19120599999999999</v>
      </c>
      <c r="GY35">
        <v>0.28955500000000001</v>
      </c>
      <c r="GZ35">
        <v>0.237678</v>
      </c>
      <c r="HA35">
        <v>0.21241599999999999</v>
      </c>
      <c r="HB35">
        <v>-10</v>
      </c>
      <c r="HC35">
        <v>-5</v>
      </c>
      <c r="HD35">
        <v>-15</v>
      </c>
      <c r="HE35">
        <v>-5</v>
      </c>
      <c r="HF35">
        <v>-10</v>
      </c>
      <c r="HG35">
        <v>20</v>
      </c>
      <c r="HH35">
        <v>-20</v>
      </c>
      <c r="HI35">
        <v>-2.570773</v>
      </c>
      <c r="HJ35">
        <v>-2.5310670000000002</v>
      </c>
      <c r="HK35">
        <v>-2.5135640000000001</v>
      </c>
      <c r="HL35">
        <v>-2.5415890000000001</v>
      </c>
      <c r="HM35">
        <v>-2.6180979999999998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742.99</v>
      </c>
      <c r="HX35">
        <v>0</v>
      </c>
      <c r="HZ35">
        <v>742.83600000000001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767.81899999999996</v>
      </c>
      <c r="IJ35">
        <v>0</v>
      </c>
      <c r="IL35">
        <v>767.62900000000002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776.60799999999995</v>
      </c>
      <c r="IV35">
        <v>0</v>
      </c>
      <c r="IX35">
        <v>776.88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756.90800000000002</v>
      </c>
      <c r="JH35">
        <v>0</v>
      </c>
      <c r="JJ35">
        <v>757.04100000000005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708.11</v>
      </c>
      <c r="JT35">
        <v>0</v>
      </c>
      <c r="JV35">
        <v>708.16700000000003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747.08500000000004</v>
      </c>
      <c r="KF35">
        <v>0.10199999999999999</v>
      </c>
      <c r="KH35">
        <v>747.226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777.14499999999998</v>
      </c>
      <c r="KR35">
        <v>2.5000000000000001E-2</v>
      </c>
      <c r="KT35">
        <v>777.25099999999998</v>
      </c>
      <c r="KU35">
        <v>2.5000000000000001E-2</v>
      </c>
      <c r="KV35">
        <v>161.6674561488</v>
      </c>
      <c r="KW35">
        <v>134.85682919729999</v>
      </c>
      <c r="KX35">
        <v>110.10520174529999</v>
      </c>
      <c r="KY35">
        <v>104.6538751911</v>
      </c>
      <c r="KZ35">
        <v>119.37193748689999</v>
      </c>
      <c r="LA35">
        <v>127.21042282259999</v>
      </c>
      <c r="LB35">
        <v>107.48667424749999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-39.715135199999992</v>
      </c>
      <c r="LI35">
        <v>-9.7093786000000009</v>
      </c>
      <c r="LJ35">
        <v>-59.101939104000003</v>
      </c>
      <c r="LK35">
        <v>-31.668986220000001</v>
      </c>
      <c r="LL35">
        <v>6.7484332890000056</v>
      </c>
      <c r="LM35">
        <v>-21.891450239999998</v>
      </c>
      <c r="LN35">
        <v>2.7344228790000074</v>
      </c>
      <c r="LO35">
        <v>-6.0082746720000006</v>
      </c>
      <c r="LP35">
        <v>-10.219629522000002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25.707729999999998</v>
      </c>
      <c r="LY35">
        <v>12.655335000000001</v>
      </c>
      <c r="LZ35">
        <v>37.70346</v>
      </c>
      <c r="MA35">
        <v>12.707945</v>
      </c>
      <c r="MB35">
        <v>26.180979999999998</v>
      </c>
      <c r="MC35">
        <v>0</v>
      </c>
      <c r="MD35">
        <v>0</v>
      </c>
      <c r="ME35">
        <v>-43.990583815099995</v>
      </c>
      <c r="MF35">
        <v>-31.877408230199997</v>
      </c>
      <c r="MG35">
        <v>-31.718759734799999</v>
      </c>
      <c r="MH35">
        <v>-34.256069140199997</v>
      </c>
      <c r="MI35">
        <v>-53.993777415599993</v>
      </c>
      <c r="MJ35">
        <v>-66.931371834100005</v>
      </c>
      <c r="MK35">
        <v>-51.6141117357</v>
      </c>
      <c r="ML35">
        <v>84.282663229700006</v>
      </c>
      <c r="MM35">
        <v>83.965769747100012</v>
      </c>
      <c r="MN35">
        <v>122.8383352995</v>
      </c>
      <c r="MO35">
        <v>61.214300810899999</v>
      </c>
      <c r="MP35">
        <v>94.293562950300014</v>
      </c>
      <c r="MQ35">
        <v>14.555641116499999</v>
      </c>
      <c r="MR35">
        <v>35.943554389799978</v>
      </c>
    </row>
    <row r="36" spans="1:356" x14ac:dyDescent="0.25">
      <c r="A36">
        <v>19</v>
      </c>
      <c r="B36" t="s">
        <v>419</v>
      </c>
      <c r="C36" s="3">
        <v>42806.172986111109</v>
      </c>
      <c r="D36">
        <v>52.523699999999998</v>
      </c>
      <c r="E36">
        <v>55.007800000000003</v>
      </c>
      <c r="F36">
        <v>81</v>
      </c>
      <c r="G36">
        <v>50</v>
      </c>
      <c r="H36">
        <v>1.4239999999999999</v>
      </c>
      <c r="I36">
        <v>380.04939999999999</v>
      </c>
      <c r="J36">
        <v>16877</v>
      </c>
      <c r="K36">
        <v>31</v>
      </c>
      <c r="L36">
        <v>239962</v>
      </c>
      <c r="M36">
        <v>239921</v>
      </c>
      <c r="N36">
        <v>239988</v>
      </c>
      <c r="O36">
        <v>239996</v>
      </c>
      <c r="P36">
        <v>139337</v>
      </c>
      <c r="Q36">
        <v>139295</v>
      </c>
      <c r="R36">
        <v>220947</v>
      </c>
      <c r="S36">
        <v>220954</v>
      </c>
      <c r="T36">
        <v>239749</v>
      </c>
      <c r="U36">
        <v>239947</v>
      </c>
      <c r="V36">
        <v>215616</v>
      </c>
      <c r="W36">
        <v>215624</v>
      </c>
      <c r="X36">
        <v>216069</v>
      </c>
      <c r="Y36">
        <v>216051</v>
      </c>
      <c r="Z36">
        <v>294041</v>
      </c>
      <c r="AA36">
        <v>294025</v>
      </c>
      <c r="AB36">
        <v>1344.9301</v>
      </c>
      <c r="AC36">
        <v>28332.214800000002</v>
      </c>
      <c r="AD36">
        <v>6</v>
      </c>
      <c r="AE36">
        <v>221.9196</v>
      </c>
      <c r="AF36">
        <v>221.9196</v>
      </c>
      <c r="AG36">
        <v>221.9196</v>
      </c>
      <c r="AH36">
        <v>221.9196</v>
      </c>
      <c r="AI36">
        <v>221.9196</v>
      </c>
      <c r="AJ36">
        <v>13.420999999999999</v>
      </c>
      <c r="AK36">
        <v>13.420999999999999</v>
      </c>
      <c r="AL36">
        <v>1245.5078000000001</v>
      </c>
      <c r="AM36">
        <v>1152.4403</v>
      </c>
      <c r="AN36">
        <v>1108.5</v>
      </c>
      <c r="AO36">
        <v>886.3433</v>
      </c>
      <c r="AP36">
        <v>1086.4855</v>
      </c>
      <c r="AQ36">
        <v>1009.7798</v>
      </c>
      <c r="AR36">
        <v>985.12289999999996</v>
      </c>
      <c r="AS36">
        <v>962.86030000000005</v>
      </c>
      <c r="AT36">
        <v>941.42989999999998</v>
      </c>
      <c r="AU36">
        <v>929.97439999999995</v>
      </c>
      <c r="AV36">
        <v>914.72199999999998</v>
      </c>
      <c r="AW36">
        <v>898.50019999999995</v>
      </c>
      <c r="AX36">
        <v>16</v>
      </c>
      <c r="AY36">
        <v>18.2</v>
      </c>
      <c r="AZ36">
        <v>32.426900000000003</v>
      </c>
      <c r="BA36">
        <v>20.061599999999999</v>
      </c>
      <c r="BB36">
        <v>12.979799999999999</v>
      </c>
      <c r="BC36">
        <v>9.4450000000000003</v>
      </c>
      <c r="BD36">
        <v>7.0330000000000004</v>
      </c>
      <c r="BE36">
        <v>5.3853</v>
      </c>
      <c r="BF36">
        <v>4.2938000000000001</v>
      </c>
      <c r="BG36">
        <v>3.7523</v>
      </c>
      <c r="BH36">
        <v>3.7873000000000001</v>
      </c>
      <c r="BI36">
        <v>72.42</v>
      </c>
      <c r="BJ36">
        <v>93.22</v>
      </c>
      <c r="BK36">
        <v>113.69</v>
      </c>
      <c r="BL36">
        <v>143.07</v>
      </c>
      <c r="BM36">
        <v>159.01</v>
      </c>
      <c r="BN36">
        <v>200.34</v>
      </c>
      <c r="BO36">
        <v>213.38</v>
      </c>
      <c r="BP36">
        <v>270.89</v>
      </c>
      <c r="BQ36">
        <v>279.86</v>
      </c>
      <c r="BR36">
        <v>356.08</v>
      </c>
      <c r="BS36">
        <v>347.05</v>
      </c>
      <c r="BT36">
        <v>447.44</v>
      </c>
      <c r="BU36">
        <v>406.76</v>
      </c>
      <c r="BV36">
        <v>516.04</v>
      </c>
      <c r="BW36">
        <v>50</v>
      </c>
      <c r="BX36">
        <v>47.9</v>
      </c>
      <c r="BY36">
        <v>26.008500000000002</v>
      </c>
      <c r="BZ36">
        <v>10.071429</v>
      </c>
      <c r="CA36">
        <v>10.014200000000001</v>
      </c>
      <c r="CB36">
        <v>10.014200000000001</v>
      </c>
      <c r="CC36">
        <v>-1.5588</v>
      </c>
      <c r="CD36">
        <v>10.014200000000001</v>
      </c>
      <c r="CE36">
        <v>6203767</v>
      </c>
      <c r="CF36">
        <v>1</v>
      </c>
      <c r="CI36">
        <v>4.8285999999999998</v>
      </c>
      <c r="CJ36">
        <v>8.7920999999999996</v>
      </c>
      <c r="CK36">
        <v>10.916399999999999</v>
      </c>
      <c r="CL36">
        <v>14.313599999999999</v>
      </c>
      <c r="CM36">
        <v>15.7971</v>
      </c>
      <c r="CN36">
        <v>20.4421</v>
      </c>
      <c r="CO36">
        <v>5.0148999999999999</v>
      </c>
      <c r="CP36">
        <v>8.8473000000000006</v>
      </c>
      <c r="CQ36">
        <v>10.871600000000001</v>
      </c>
      <c r="CR36">
        <v>15.8378</v>
      </c>
      <c r="CS36">
        <v>16.9297</v>
      </c>
      <c r="CT36">
        <v>23.002700000000001</v>
      </c>
      <c r="CU36">
        <v>24.8155</v>
      </c>
      <c r="CV36">
        <v>24.8658</v>
      </c>
      <c r="CW36">
        <v>25.175999999999998</v>
      </c>
      <c r="CX36">
        <v>18.325800000000001</v>
      </c>
      <c r="CY36">
        <v>18.213699999999999</v>
      </c>
      <c r="CZ36">
        <v>18.1676</v>
      </c>
      <c r="DB36">
        <v>11181</v>
      </c>
      <c r="DC36">
        <v>667</v>
      </c>
      <c r="DD36">
        <v>18</v>
      </c>
      <c r="DF36" t="s">
        <v>580</v>
      </c>
      <c r="DG36">
        <v>371</v>
      </c>
      <c r="DH36">
        <v>1512</v>
      </c>
      <c r="DI36">
        <v>8</v>
      </c>
      <c r="DJ36">
        <v>7</v>
      </c>
      <c r="DK36">
        <v>35</v>
      </c>
      <c r="DL36">
        <v>39.833336000000003</v>
      </c>
      <c r="DM36">
        <v>10.071429</v>
      </c>
      <c r="DN36">
        <v>2372.0500000000002</v>
      </c>
      <c r="DO36">
        <v>2156.1785</v>
      </c>
      <c r="DP36">
        <v>1906.0072</v>
      </c>
      <c r="DQ36">
        <v>1912.0571</v>
      </c>
      <c r="DR36">
        <v>1845.1713999999999</v>
      </c>
      <c r="DS36">
        <v>1803.5286000000001</v>
      </c>
      <c r="DT36">
        <v>1541.7072000000001</v>
      </c>
      <c r="DU36">
        <v>96.66</v>
      </c>
      <c r="DV36">
        <v>95.850700000000003</v>
      </c>
      <c r="DW36">
        <v>94.84</v>
      </c>
      <c r="DX36">
        <v>100.9093</v>
      </c>
      <c r="DY36">
        <v>80.757099999999994</v>
      </c>
      <c r="DZ36">
        <v>90.275000000000006</v>
      </c>
      <c r="EA36">
        <v>64.612899999999996</v>
      </c>
      <c r="EB36">
        <v>32.426900000000003</v>
      </c>
      <c r="EC36">
        <v>20.061599999999999</v>
      </c>
      <c r="ED36">
        <v>12.979799999999999</v>
      </c>
      <c r="EE36">
        <v>9.4450000000000003</v>
      </c>
      <c r="EF36">
        <v>7.0330000000000004</v>
      </c>
      <c r="EG36">
        <v>5.3853</v>
      </c>
      <c r="EH36">
        <v>4.2938000000000001</v>
      </c>
      <c r="EI36">
        <v>3.7523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5.5323999999999998E-2</v>
      </c>
      <c r="EY36">
        <v>4.7130999999999999E-2</v>
      </c>
      <c r="EZ36">
        <v>4.2011E-2</v>
      </c>
      <c r="FA36">
        <v>4.7939000000000002E-2</v>
      </c>
      <c r="FB36">
        <v>3.7565000000000001E-2</v>
      </c>
      <c r="FC36">
        <v>1.7711999999999999E-2</v>
      </c>
      <c r="FD36">
        <v>1.5960999999999999E-2</v>
      </c>
      <c r="FE36">
        <v>-6.5970000000000004E-3</v>
      </c>
      <c r="FF36">
        <v>-1.9917000000000001E-2</v>
      </c>
      <c r="FG36">
        <v>-4.5584E-2</v>
      </c>
      <c r="FH36">
        <v>-2.9517999999999999E-2</v>
      </c>
      <c r="FI36">
        <v>-3.8823999999999997E-2</v>
      </c>
      <c r="FJ36">
        <v>-1.2251E-2</v>
      </c>
      <c r="FK36">
        <v>-6.7629999999999999E-3</v>
      </c>
      <c r="FL36">
        <v>6.4655000000000004E-2</v>
      </c>
      <c r="FM36">
        <v>6.1349000000000001E-2</v>
      </c>
      <c r="FN36">
        <v>6.0025000000000002E-2</v>
      </c>
      <c r="FO36">
        <v>6.1430999999999999E-2</v>
      </c>
      <c r="FP36">
        <v>6.8958000000000005E-2</v>
      </c>
      <c r="FQ36">
        <v>8.0222000000000002E-2</v>
      </c>
      <c r="FR36">
        <v>7.6066999999999996E-2</v>
      </c>
      <c r="FS36">
        <v>-0.39394699999999999</v>
      </c>
      <c r="FT36">
        <v>-0.38725700000000002</v>
      </c>
      <c r="FU36">
        <v>-0.38436799999999999</v>
      </c>
      <c r="FV36">
        <v>-0.38907700000000001</v>
      </c>
      <c r="FW36">
        <v>-0.40227099999999999</v>
      </c>
      <c r="FX36">
        <v>-0.40077600000000002</v>
      </c>
      <c r="FY36">
        <v>-0.39202900000000002</v>
      </c>
      <c r="FZ36">
        <v>-1.2645280000000001</v>
      </c>
      <c r="GA36">
        <v>-1.2338849999999999</v>
      </c>
      <c r="GB36">
        <v>-1.219557</v>
      </c>
      <c r="GC36">
        <v>-1.2423820000000001</v>
      </c>
      <c r="GD36">
        <v>-1.303172</v>
      </c>
      <c r="GE36">
        <v>-1.2874049999999999</v>
      </c>
      <c r="GF36">
        <v>-1.2473289999999999</v>
      </c>
      <c r="GG36">
        <v>-0.687643</v>
      </c>
      <c r="GH36">
        <v>-0.62661800000000001</v>
      </c>
      <c r="GI36">
        <v>-0.608097</v>
      </c>
      <c r="GJ36">
        <v>-0.66079500000000002</v>
      </c>
      <c r="GK36">
        <v>-0.79654899999999995</v>
      </c>
      <c r="GL36">
        <v>-0.89047100000000001</v>
      </c>
      <c r="GM36">
        <v>-0.79859100000000005</v>
      </c>
      <c r="GN36">
        <v>-0.26152799999999998</v>
      </c>
      <c r="GO36">
        <v>-0.23801600000000001</v>
      </c>
      <c r="GP36">
        <v>-0.22853000000000001</v>
      </c>
      <c r="GQ36">
        <v>-0.24455099999999999</v>
      </c>
      <c r="GR36">
        <v>-0.29036299999999998</v>
      </c>
      <c r="GS36">
        <v>-0.28712500000000002</v>
      </c>
      <c r="GT36">
        <v>-0.25698199999999999</v>
      </c>
      <c r="GU36">
        <v>0.38212600000000002</v>
      </c>
      <c r="GV36">
        <v>0.34277099999999999</v>
      </c>
      <c r="GW36">
        <v>0.27786300000000003</v>
      </c>
      <c r="GX36">
        <v>0.22312199999999999</v>
      </c>
      <c r="GY36">
        <v>0.35927300000000001</v>
      </c>
      <c r="GZ36">
        <v>0.30612699999999998</v>
      </c>
      <c r="HA36">
        <v>0.27536500000000003</v>
      </c>
      <c r="HB36">
        <v>-10</v>
      </c>
      <c r="HC36">
        <v>-5</v>
      </c>
      <c r="HD36">
        <v>-15</v>
      </c>
      <c r="HE36">
        <v>-5</v>
      </c>
      <c r="HF36">
        <v>-10</v>
      </c>
      <c r="HG36">
        <v>10</v>
      </c>
      <c r="HH36">
        <v>-10</v>
      </c>
      <c r="HI36">
        <v>-2.6182609999999999</v>
      </c>
      <c r="HJ36">
        <v>-2.578246</v>
      </c>
      <c r="HK36">
        <v>-2.55972</v>
      </c>
      <c r="HL36">
        <v>-2.5881539999999998</v>
      </c>
      <c r="HM36">
        <v>-2.6657410000000001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742.99</v>
      </c>
      <c r="HX36">
        <v>0</v>
      </c>
      <c r="HZ36">
        <v>742.83600000000001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767.81899999999996</v>
      </c>
      <c r="IJ36">
        <v>0</v>
      </c>
      <c r="IL36">
        <v>767.62900000000002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776.60799999999995</v>
      </c>
      <c r="IV36">
        <v>0</v>
      </c>
      <c r="IX36">
        <v>776.88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756.90800000000002</v>
      </c>
      <c r="JH36">
        <v>0</v>
      </c>
      <c r="JJ36">
        <v>757.04100000000005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708.11</v>
      </c>
      <c r="JT36">
        <v>0</v>
      </c>
      <c r="JV36">
        <v>708.16700000000003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747.08500000000004</v>
      </c>
      <c r="KF36">
        <v>0.10199999999999999</v>
      </c>
      <c r="KH36">
        <v>747.226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777.14499999999998</v>
      </c>
      <c r="KR36">
        <v>2.5000000000000001E-2</v>
      </c>
      <c r="KT36">
        <v>777.25099999999998</v>
      </c>
      <c r="KU36">
        <v>2.5000000000000001E-2</v>
      </c>
      <c r="KV36">
        <v>153.36489275000002</v>
      </c>
      <c r="KW36">
        <v>132.27939479650001</v>
      </c>
      <c r="KX36">
        <v>114.40808218000001</v>
      </c>
      <c r="KY36">
        <v>117.4595797101</v>
      </c>
      <c r="KZ36">
        <v>127.23932940120001</v>
      </c>
      <c r="LA36">
        <v>144.68267134920001</v>
      </c>
      <c r="LB36">
        <v>117.2730415824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-40.718841599999998</v>
      </c>
      <c r="LI36">
        <v>-9.957536600000001</v>
      </c>
      <c r="LJ36">
        <v>-61.616655856000001</v>
      </c>
      <c r="LK36">
        <v>-33.578946389999999</v>
      </c>
      <c r="LL36">
        <v>4.3574771610000003</v>
      </c>
      <c r="LM36">
        <v>-22.885918822000004</v>
      </c>
      <c r="LN36">
        <v>1.6406935479999953</v>
      </c>
      <c r="LO36">
        <v>-7.0305187049999978</v>
      </c>
      <c r="LP36">
        <v>-11.472932141999999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26.18261</v>
      </c>
      <c r="LY36">
        <v>12.89123</v>
      </c>
      <c r="LZ36">
        <v>38.395800000000001</v>
      </c>
      <c r="MA36">
        <v>12.940769999999999</v>
      </c>
      <c r="MB36">
        <v>26.657410000000002</v>
      </c>
      <c r="MC36">
        <v>0</v>
      </c>
      <c r="MD36">
        <v>0</v>
      </c>
      <c r="ME36">
        <v>-66.467572379999993</v>
      </c>
      <c r="MF36">
        <v>-60.061773932600005</v>
      </c>
      <c r="MG36">
        <v>-57.67191948</v>
      </c>
      <c r="MH36">
        <v>-66.680360893500009</v>
      </c>
      <c r="MI36">
        <v>-64.326987247899993</v>
      </c>
      <c r="MJ36">
        <v>-80.387269525000008</v>
      </c>
      <c r="MK36">
        <v>-51.599280423899998</v>
      </c>
      <c r="ML36">
        <v>51.463274514000034</v>
      </c>
      <c r="MM36">
        <v>51.529904473900018</v>
      </c>
      <c r="MN36">
        <v>99.489439861000008</v>
      </c>
      <c r="MO36">
        <v>40.834069994599986</v>
      </c>
      <c r="MP36">
        <v>91.210445701300003</v>
      </c>
      <c r="MQ36">
        <v>16.546041519200017</v>
      </c>
      <c r="MR36">
        <v>44.243292416499997</v>
      </c>
    </row>
    <row r="37" spans="1:356" x14ac:dyDescent="0.25">
      <c r="A37">
        <v>19</v>
      </c>
      <c r="B37" t="s">
        <v>420</v>
      </c>
      <c r="C37" s="3">
        <v>42806.17460648148</v>
      </c>
      <c r="D37">
        <v>53.017800000000001</v>
      </c>
      <c r="E37">
        <v>55.369300000000003</v>
      </c>
      <c r="F37">
        <v>88</v>
      </c>
      <c r="G37">
        <v>74</v>
      </c>
      <c r="H37">
        <v>1.3089999999999999</v>
      </c>
      <c r="I37">
        <v>475.80360000000002</v>
      </c>
      <c r="J37">
        <v>24583</v>
      </c>
      <c r="K37">
        <v>31</v>
      </c>
      <c r="L37">
        <v>239962</v>
      </c>
      <c r="M37">
        <v>239921</v>
      </c>
      <c r="N37">
        <v>239988</v>
      </c>
      <c r="O37">
        <v>239996</v>
      </c>
      <c r="P37">
        <v>139337</v>
      </c>
      <c r="Q37">
        <v>139295</v>
      </c>
      <c r="R37">
        <v>220947</v>
      </c>
      <c r="S37">
        <v>220954</v>
      </c>
      <c r="T37">
        <v>239749</v>
      </c>
      <c r="U37">
        <v>239947</v>
      </c>
      <c r="V37">
        <v>215616</v>
      </c>
      <c r="W37">
        <v>215624</v>
      </c>
      <c r="X37">
        <v>216069</v>
      </c>
      <c r="Y37">
        <v>216051</v>
      </c>
      <c r="Z37">
        <v>294041</v>
      </c>
      <c r="AA37">
        <v>294025</v>
      </c>
      <c r="AB37">
        <v>1344.9301</v>
      </c>
      <c r="AC37">
        <v>28357.4512</v>
      </c>
      <c r="AD37">
        <v>6</v>
      </c>
      <c r="AE37">
        <v>222.2784</v>
      </c>
      <c r="AF37">
        <v>222.2784</v>
      </c>
      <c r="AG37">
        <v>222.2784</v>
      </c>
      <c r="AH37">
        <v>222.2784</v>
      </c>
      <c r="AI37">
        <v>222.2784</v>
      </c>
      <c r="AJ37">
        <v>13.7799</v>
      </c>
      <c r="AK37">
        <v>13.7799</v>
      </c>
      <c r="AL37">
        <v>1220.8984</v>
      </c>
      <c r="AM37">
        <v>1133.1829</v>
      </c>
      <c r="AN37">
        <v>1099.3334</v>
      </c>
      <c r="AO37">
        <v>852.93489999999997</v>
      </c>
      <c r="AP37">
        <v>1080.9213</v>
      </c>
      <c r="AQ37">
        <v>1001.6926999999999</v>
      </c>
      <c r="AR37">
        <v>972.84690000000001</v>
      </c>
      <c r="AS37">
        <v>945.57719999999995</v>
      </c>
      <c r="AT37">
        <v>919.62379999999996</v>
      </c>
      <c r="AU37">
        <v>905.94169999999997</v>
      </c>
      <c r="AV37">
        <v>889.12490000000003</v>
      </c>
      <c r="AW37">
        <v>869.18759999999997</v>
      </c>
      <c r="AX37">
        <v>16</v>
      </c>
      <c r="AY37">
        <v>19.2</v>
      </c>
      <c r="AZ37">
        <v>33.032600000000002</v>
      </c>
      <c r="BA37">
        <v>20.832000000000001</v>
      </c>
      <c r="BB37">
        <v>13.907400000000001</v>
      </c>
      <c r="BC37">
        <v>10.225300000000001</v>
      </c>
      <c r="BD37">
        <v>7.7519</v>
      </c>
      <c r="BE37">
        <v>6.0111999999999997</v>
      </c>
      <c r="BF37">
        <v>4.9470999999999998</v>
      </c>
      <c r="BG37">
        <v>4.4573999999999998</v>
      </c>
      <c r="BH37">
        <v>4.4922000000000004</v>
      </c>
      <c r="BI37">
        <v>67.3</v>
      </c>
      <c r="BJ37">
        <v>92.93</v>
      </c>
      <c r="BK37">
        <v>104.55</v>
      </c>
      <c r="BL37">
        <v>140.03</v>
      </c>
      <c r="BM37">
        <v>143.74</v>
      </c>
      <c r="BN37">
        <v>193.81</v>
      </c>
      <c r="BO37">
        <v>188.26</v>
      </c>
      <c r="BP37">
        <v>258.64999999999998</v>
      </c>
      <c r="BQ37">
        <v>242.98</v>
      </c>
      <c r="BR37">
        <v>334.75</v>
      </c>
      <c r="BS37">
        <v>293.13</v>
      </c>
      <c r="BT37">
        <v>405.04</v>
      </c>
      <c r="BU37">
        <v>333.94</v>
      </c>
      <c r="BV37">
        <v>455.25</v>
      </c>
      <c r="BW37">
        <v>50.4</v>
      </c>
      <c r="BX37">
        <v>48</v>
      </c>
      <c r="BY37">
        <v>46.2149</v>
      </c>
      <c r="BZ37">
        <v>-9.36</v>
      </c>
      <c r="CA37">
        <v>-1.5386</v>
      </c>
      <c r="CB37">
        <v>4.2910000000000004</v>
      </c>
      <c r="CC37">
        <v>0.10340000000000001</v>
      </c>
      <c r="CD37">
        <v>-1.5386</v>
      </c>
      <c r="CE37">
        <v>1105637</v>
      </c>
      <c r="CF37">
        <v>2</v>
      </c>
      <c r="CI37">
        <v>4.6792999999999996</v>
      </c>
      <c r="CJ37">
        <v>8.5921000000000003</v>
      </c>
      <c r="CK37">
        <v>10.8157</v>
      </c>
      <c r="CL37">
        <v>13.697900000000001</v>
      </c>
      <c r="CM37">
        <v>16.074300000000001</v>
      </c>
      <c r="CN37">
        <v>22.1557</v>
      </c>
      <c r="CO37">
        <v>4.9402999999999997</v>
      </c>
      <c r="CP37">
        <v>8.6038999999999994</v>
      </c>
      <c r="CQ37">
        <v>11.196099999999999</v>
      </c>
      <c r="CR37">
        <v>13.896100000000001</v>
      </c>
      <c r="CS37">
        <v>16.414300000000001</v>
      </c>
      <c r="CT37">
        <v>23.1403</v>
      </c>
      <c r="CU37">
        <v>24.9556</v>
      </c>
      <c r="CV37">
        <v>24.851700000000001</v>
      </c>
      <c r="CW37">
        <v>25.057500000000001</v>
      </c>
      <c r="CX37">
        <v>24.956800000000001</v>
      </c>
      <c r="CY37">
        <v>24.8536</v>
      </c>
      <c r="CZ37">
        <v>25.008800000000001</v>
      </c>
      <c r="DB37">
        <v>11181</v>
      </c>
      <c r="DC37">
        <v>668</v>
      </c>
      <c r="DD37">
        <v>1</v>
      </c>
      <c r="DF37" t="s">
        <v>582</v>
      </c>
      <c r="DG37">
        <v>437</v>
      </c>
      <c r="DH37">
        <v>1486</v>
      </c>
      <c r="DI37">
        <v>9</v>
      </c>
      <c r="DJ37">
        <v>3</v>
      </c>
      <c r="DK37">
        <v>35</v>
      </c>
      <c r="DL37">
        <v>37.166663999999997</v>
      </c>
      <c r="DM37">
        <v>-9.36</v>
      </c>
      <c r="DN37">
        <v>2303.9929000000002</v>
      </c>
      <c r="DO37">
        <v>2199.9643999999998</v>
      </c>
      <c r="DP37">
        <v>1946.2927999999999</v>
      </c>
      <c r="DQ37">
        <v>1966.7072000000001</v>
      </c>
      <c r="DR37">
        <v>1868.3214</v>
      </c>
      <c r="DS37">
        <v>1663.2357</v>
      </c>
      <c r="DT37">
        <v>1305.6428000000001</v>
      </c>
      <c r="DU37">
        <v>97.349299999999999</v>
      </c>
      <c r="DV37">
        <v>95.733599999999996</v>
      </c>
      <c r="DW37">
        <v>100.48</v>
      </c>
      <c r="DX37">
        <v>105.76430000000001</v>
      </c>
      <c r="DY37">
        <v>83.621399999999994</v>
      </c>
      <c r="DZ37">
        <v>82.263599999999997</v>
      </c>
      <c r="EA37">
        <v>71.826400000000007</v>
      </c>
      <c r="EB37">
        <v>33.032600000000002</v>
      </c>
      <c r="EC37">
        <v>20.832000000000001</v>
      </c>
      <c r="ED37">
        <v>13.907400000000001</v>
      </c>
      <c r="EE37">
        <v>10.225300000000001</v>
      </c>
      <c r="EF37">
        <v>7.7519</v>
      </c>
      <c r="EG37">
        <v>6.0111999999999997</v>
      </c>
      <c r="EH37">
        <v>4.9470999999999998</v>
      </c>
      <c r="EI37">
        <v>4.4573999999999998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4.9944000000000002E-2</v>
      </c>
      <c r="EY37">
        <v>4.2167000000000003E-2</v>
      </c>
      <c r="EZ37">
        <v>3.6084999999999999E-2</v>
      </c>
      <c r="FA37">
        <v>4.4093E-2</v>
      </c>
      <c r="FB37">
        <v>3.3307999999999997E-2</v>
      </c>
      <c r="FC37">
        <v>1.5343000000000001E-2</v>
      </c>
      <c r="FD37">
        <v>1.3805E-2</v>
      </c>
      <c r="FE37">
        <v>-6.3340000000000002E-3</v>
      </c>
      <c r="FF37">
        <v>-1.9207999999999999E-2</v>
      </c>
      <c r="FG37">
        <v>-4.4127E-2</v>
      </c>
      <c r="FH37">
        <v>-2.8489E-2</v>
      </c>
      <c r="FI37">
        <v>-3.7461000000000001E-2</v>
      </c>
      <c r="FJ37">
        <v>-1.1297E-2</v>
      </c>
      <c r="FK37">
        <v>-6.1840000000000003E-3</v>
      </c>
      <c r="FL37">
        <v>6.7040000000000002E-2</v>
      </c>
      <c r="FM37">
        <v>6.3598000000000002E-2</v>
      </c>
      <c r="FN37">
        <v>6.2222E-2</v>
      </c>
      <c r="FO37">
        <v>6.3671000000000005E-2</v>
      </c>
      <c r="FP37">
        <v>7.1480000000000002E-2</v>
      </c>
      <c r="FQ37">
        <v>8.3253999999999995E-2</v>
      </c>
      <c r="FR37">
        <v>7.9005000000000006E-2</v>
      </c>
      <c r="FS37">
        <v>-0.38187199999999999</v>
      </c>
      <c r="FT37">
        <v>-0.37565500000000002</v>
      </c>
      <c r="FU37">
        <v>-0.373002</v>
      </c>
      <c r="FV37">
        <v>-0.377693</v>
      </c>
      <c r="FW37">
        <v>-0.390324</v>
      </c>
      <c r="FX37">
        <v>-0.38849600000000001</v>
      </c>
      <c r="FY37">
        <v>-0.37936999999999999</v>
      </c>
      <c r="FZ37">
        <v>-1.275182</v>
      </c>
      <c r="GA37">
        <v>-1.245366</v>
      </c>
      <c r="GB37">
        <v>-1.232173</v>
      </c>
      <c r="GC37">
        <v>-1.2552749999999999</v>
      </c>
      <c r="GD37">
        <v>-1.315612</v>
      </c>
      <c r="GE37">
        <v>-1.299482</v>
      </c>
      <c r="GF37">
        <v>-1.256151</v>
      </c>
      <c r="GG37">
        <v>-0.66342500000000004</v>
      </c>
      <c r="GH37">
        <v>-0.60367199999999999</v>
      </c>
      <c r="GI37">
        <v>-0.58555999999999997</v>
      </c>
      <c r="GJ37">
        <v>-0.63576100000000002</v>
      </c>
      <c r="GK37">
        <v>-0.76692800000000005</v>
      </c>
      <c r="GL37">
        <v>-0.85888500000000001</v>
      </c>
      <c r="GM37">
        <v>-0.77260899999999999</v>
      </c>
      <c r="GN37">
        <v>-0.27252300000000002</v>
      </c>
      <c r="GO37">
        <v>-0.24902299999999999</v>
      </c>
      <c r="GP37">
        <v>-0.23941100000000001</v>
      </c>
      <c r="GQ37">
        <v>-0.25683400000000001</v>
      </c>
      <c r="GR37">
        <v>-0.30430600000000002</v>
      </c>
      <c r="GS37">
        <v>-0.29899399999999998</v>
      </c>
      <c r="GT37">
        <v>-0.26531700000000003</v>
      </c>
      <c r="GU37">
        <v>0.38793299999999997</v>
      </c>
      <c r="GV37">
        <v>0.35973500000000003</v>
      </c>
      <c r="GW37">
        <v>0.296319</v>
      </c>
      <c r="GX37">
        <v>0.24266499999999999</v>
      </c>
      <c r="GY37">
        <v>0.398924</v>
      </c>
      <c r="GZ37">
        <v>0.34931899999999999</v>
      </c>
      <c r="HA37">
        <v>0.32278200000000001</v>
      </c>
      <c r="HB37">
        <v>-5</v>
      </c>
      <c r="HC37">
        <v>0</v>
      </c>
      <c r="HD37">
        <v>-10</v>
      </c>
      <c r="HE37">
        <v>0</v>
      </c>
      <c r="HF37">
        <v>-10</v>
      </c>
      <c r="HG37">
        <v>0</v>
      </c>
      <c r="HH37">
        <v>0</v>
      </c>
      <c r="HI37">
        <v>-2.5601910000000001</v>
      </c>
      <c r="HJ37">
        <v>-2.5209100000000002</v>
      </c>
      <c r="HK37">
        <v>-2.5043220000000002</v>
      </c>
      <c r="HL37">
        <v>-2.5317980000000002</v>
      </c>
      <c r="HM37">
        <v>-2.6072160000000002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742.99</v>
      </c>
      <c r="HX37">
        <v>0</v>
      </c>
      <c r="HZ37">
        <v>742.83600000000001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767.81899999999996</v>
      </c>
      <c r="IJ37">
        <v>0</v>
      </c>
      <c r="IL37">
        <v>767.62900000000002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776.60799999999995</v>
      </c>
      <c r="IV37">
        <v>0</v>
      </c>
      <c r="IX37">
        <v>776.88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756.90800000000002</v>
      </c>
      <c r="JH37">
        <v>0</v>
      </c>
      <c r="JJ37">
        <v>757.04100000000005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708.11</v>
      </c>
      <c r="JT37">
        <v>0</v>
      </c>
      <c r="JV37">
        <v>708.16700000000003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747.08500000000004</v>
      </c>
      <c r="KF37">
        <v>0.10199999999999999</v>
      </c>
      <c r="KH37">
        <v>747.226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777.14499999999998</v>
      </c>
      <c r="KR37">
        <v>2.5000000000000001E-2</v>
      </c>
      <c r="KT37">
        <v>777.25099999999998</v>
      </c>
      <c r="KU37">
        <v>2.5000000000000001E-2</v>
      </c>
      <c r="KV37">
        <v>154.45968401600001</v>
      </c>
      <c r="KW37">
        <v>139.91333591119999</v>
      </c>
      <c r="KX37">
        <v>121.1022306016</v>
      </c>
      <c r="KY37">
        <v>125.22221413120002</v>
      </c>
      <c r="KZ37">
        <v>133.54761367200001</v>
      </c>
      <c r="LA37">
        <v>138.47102496779999</v>
      </c>
      <c r="LB37">
        <v>103.15230941400002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-39.471193599999992</v>
      </c>
      <c r="LI37">
        <v>-9.635997999999999</v>
      </c>
      <c r="LJ37">
        <v>-55.61068702</v>
      </c>
      <c r="LK37">
        <v>-28.592357994000004</v>
      </c>
      <c r="LL37">
        <v>9.9091352659999998</v>
      </c>
      <c r="LM37">
        <v>-19.587311099999997</v>
      </c>
      <c r="LN37">
        <v>5.4637366360000055</v>
      </c>
      <c r="LO37">
        <v>-5.2577041720000013</v>
      </c>
      <c r="LP37">
        <v>-9.5731267710000001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12.800955</v>
      </c>
      <c r="LY37">
        <v>0</v>
      </c>
      <c r="LZ37">
        <v>25.043220000000002</v>
      </c>
      <c r="MA37">
        <v>0</v>
      </c>
      <c r="MB37">
        <v>26.072160000000004</v>
      </c>
      <c r="MC37">
        <v>0</v>
      </c>
      <c r="MD37">
        <v>0</v>
      </c>
      <c r="ME37">
        <v>-64.583959352500003</v>
      </c>
      <c r="MF37">
        <v>-57.791693779199996</v>
      </c>
      <c r="MG37">
        <v>-58.837068799999997</v>
      </c>
      <c r="MH37">
        <v>-67.240817132300009</v>
      </c>
      <c r="MI37">
        <v>-64.1315930592</v>
      </c>
      <c r="MJ37">
        <v>-70.654972086000001</v>
      </c>
      <c r="MK37">
        <v>-55.493723077600002</v>
      </c>
      <c r="ML37">
        <v>47.06599264350001</v>
      </c>
      <c r="MM37">
        <v>53.529284138000001</v>
      </c>
      <c r="MN37">
        <v>97.217517067599999</v>
      </c>
      <c r="MO37">
        <v>38.394085898900016</v>
      </c>
      <c r="MP37">
        <v>100.9519172488</v>
      </c>
      <c r="MQ37">
        <v>23.087155109799994</v>
      </c>
      <c r="MR37">
        <v>28.449461565400007</v>
      </c>
    </row>
    <row r="38" spans="1:356" x14ac:dyDescent="0.25">
      <c r="A38">
        <v>19</v>
      </c>
      <c r="B38" t="s">
        <v>421</v>
      </c>
      <c r="C38" s="3">
        <v>42806.176307870373</v>
      </c>
      <c r="D38">
        <v>53.781399999999998</v>
      </c>
      <c r="E38">
        <v>55.877400000000002</v>
      </c>
      <c r="F38">
        <v>72</v>
      </c>
      <c r="G38">
        <v>74</v>
      </c>
      <c r="H38">
        <v>1.3089999999999999</v>
      </c>
      <c r="I38">
        <v>475.86959999999999</v>
      </c>
      <c r="J38">
        <v>24454</v>
      </c>
      <c r="K38">
        <v>31</v>
      </c>
      <c r="L38">
        <v>239962</v>
      </c>
      <c r="M38">
        <v>239921</v>
      </c>
      <c r="N38">
        <v>239988</v>
      </c>
      <c r="O38">
        <v>239996</v>
      </c>
      <c r="P38">
        <v>139337</v>
      </c>
      <c r="Q38">
        <v>139295</v>
      </c>
      <c r="R38">
        <v>220947</v>
      </c>
      <c r="S38">
        <v>220954</v>
      </c>
      <c r="T38">
        <v>239749</v>
      </c>
      <c r="U38">
        <v>239947</v>
      </c>
      <c r="V38">
        <v>215616</v>
      </c>
      <c r="W38">
        <v>215624</v>
      </c>
      <c r="X38">
        <v>216069</v>
      </c>
      <c r="Y38">
        <v>216051</v>
      </c>
      <c r="Z38">
        <v>294041</v>
      </c>
      <c r="AA38">
        <v>294025</v>
      </c>
      <c r="AB38">
        <v>1344.9301</v>
      </c>
      <c r="AC38">
        <v>28382.507799999999</v>
      </c>
      <c r="AD38">
        <v>6</v>
      </c>
      <c r="AE38">
        <v>222.63990000000001</v>
      </c>
      <c r="AF38">
        <v>222.63990000000001</v>
      </c>
      <c r="AG38">
        <v>222.63990000000001</v>
      </c>
      <c r="AH38">
        <v>222.63990000000001</v>
      </c>
      <c r="AI38">
        <v>222.63990000000001</v>
      </c>
      <c r="AJ38">
        <v>14.141299999999999</v>
      </c>
      <c r="AK38">
        <v>14.141299999999999</v>
      </c>
      <c r="AL38">
        <v>1225.5859</v>
      </c>
      <c r="AM38">
        <v>1136.5463</v>
      </c>
      <c r="AN38">
        <v>1102.1666</v>
      </c>
      <c r="AO38">
        <v>849.12649999999996</v>
      </c>
      <c r="AP38">
        <v>1072.8447000000001</v>
      </c>
      <c r="AQ38">
        <v>993.53660000000002</v>
      </c>
      <c r="AR38">
        <v>964.82489999999996</v>
      </c>
      <c r="AS38">
        <v>937.3519</v>
      </c>
      <c r="AT38">
        <v>911.01390000000004</v>
      </c>
      <c r="AU38">
        <v>896.226</v>
      </c>
      <c r="AV38">
        <v>878.98609999999996</v>
      </c>
      <c r="AW38">
        <v>858.53060000000005</v>
      </c>
      <c r="AX38">
        <v>15.8</v>
      </c>
      <c r="AY38">
        <v>24.8</v>
      </c>
      <c r="AZ38">
        <v>32.622900000000001</v>
      </c>
      <c r="BA38">
        <v>20.091999999999999</v>
      </c>
      <c r="BB38">
        <v>13.287599999999999</v>
      </c>
      <c r="BC38">
        <v>9.8646999999999991</v>
      </c>
      <c r="BD38">
        <v>7.5503</v>
      </c>
      <c r="BE38">
        <v>5.9558</v>
      </c>
      <c r="BF38">
        <v>4.9116</v>
      </c>
      <c r="BG38">
        <v>4.4325000000000001</v>
      </c>
      <c r="BH38">
        <v>4.47</v>
      </c>
      <c r="BI38">
        <v>68.849999999999994</v>
      </c>
      <c r="BJ38">
        <v>94.85</v>
      </c>
      <c r="BK38">
        <v>107.7</v>
      </c>
      <c r="BL38">
        <v>144.88</v>
      </c>
      <c r="BM38">
        <v>148.13999999999999</v>
      </c>
      <c r="BN38">
        <v>197.03</v>
      </c>
      <c r="BO38">
        <v>193.79</v>
      </c>
      <c r="BP38">
        <v>261.51</v>
      </c>
      <c r="BQ38">
        <v>244.87</v>
      </c>
      <c r="BR38">
        <v>336</v>
      </c>
      <c r="BS38">
        <v>292.22000000000003</v>
      </c>
      <c r="BT38">
        <v>404.99</v>
      </c>
      <c r="BU38">
        <v>334.45</v>
      </c>
      <c r="BV38">
        <v>455.11</v>
      </c>
      <c r="BW38">
        <v>50.8</v>
      </c>
      <c r="BX38">
        <v>48.1</v>
      </c>
      <c r="BY38">
        <v>46.647399999999998</v>
      </c>
      <c r="BZ38">
        <v>1</v>
      </c>
      <c r="CA38">
        <v>1.3893</v>
      </c>
      <c r="CB38">
        <v>1.7907999999999999</v>
      </c>
      <c r="CC38">
        <v>2.5000000000000001E-2</v>
      </c>
      <c r="CD38">
        <v>1.3893</v>
      </c>
      <c r="CE38">
        <v>1105637</v>
      </c>
      <c r="CF38">
        <v>1</v>
      </c>
      <c r="CI38">
        <v>4.6721000000000004</v>
      </c>
      <c r="CJ38">
        <v>8.58</v>
      </c>
      <c r="CK38">
        <v>11.095700000000001</v>
      </c>
      <c r="CL38">
        <v>14.5829</v>
      </c>
      <c r="CM38">
        <v>16.678599999999999</v>
      </c>
      <c r="CN38">
        <v>21.9514</v>
      </c>
      <c r="CO38">
        <v>4.9493999999999998</v>
      </c>
      <c r="CP38">
        <v>8.9351000000000003</v>
      </c>
      <c r="CQ38">
        <v>11.436400000000001</v>
      </c>
      <c r="CR38">
        <v>14.7506</v>
      </c>
      <c r="CS38">
        <v>16.9558</v>
      </c>
      <c r="CT38">
        <v>22.503900000000002</v>
      </c>
      <c r="CU38">
        <v>24.9056</v>
      </c>
      <c r="CV38">
        <v>24.9331</v>
      </c>
      <c r="CW38">
        <v>25.092600000000001</v>
      </c>
      <c r="CX38">
        <v>25.136800000000001</v>
      </c>
      <c r="CY38">
        <v>25.0901</v>
      </c>
      <c r="CZ38">
        <v>25.080400000000001</v>
      </c>
      <c r="DB38">
        <v>11181</v>
      </c>
      <c r="DC38">
        <v>668</v>
      </c>
      <c r="DD38">
        <v>2</v>
      </c>
      <c r="DF38" t="s">
        <v>582</v>
      </c>
      <c r="DG38">
        <v>437</v>
      </c>
      <c r="DH38">
        <v>1486</v>
      </c>
      <c r="DI38">
        <v>9</v>
      </c>
      <c r="DJ38">
        <v>3</v>
      </c>
      <c r="DK38">
        <v>35</v>
      </c>
      <c r="DL38">
        <v>30.166665999999999</v>
      </c>
      <c r="DM38">
        <v>1</v>
      </c>
      <c r="DN38">
        <v>2447.2356</v>
      </c>
      <c r="DO38">
        <v>2275.0785999999998</v>
      </c>
      <c r="DP38">
        <v>1960.7072000000001</v>
      </c>
      <c r="DQ38">
        <v>1945.5427999999999</v>
      </c>
      <c r="DR38">
        <v>1788.3643</v>
      </c>
      <c r="DS38">
        <v>1703.4286</v>
      </c>
      <c r="DT38">
        <v>1314.3</v>
      </c>
      <c r="DU38">
        <v>104.2979</v>
      </c>
      <c r="DV38">
        <v>101.74290000000001</v>
      </c>
      <c r="DW38">
        <v>101.29859999999999</v>
      </c>
      <c r="DX38">
        <v>104.66</v>
      </c>
      <c r="DY38">
        <v>93.124300000000005</v>
      </c>
      <c r="DZ38">
        <v>84.362899999999996</v>
      </c>
      <c r="EA38">
        <v>75.912099999999995</v>
      </c>
      <c r="EB38">
        <v>32.622900000000001</v>
      </c>
      <c r="EC38">
        <v>20.091999999999999</v>
      </c>
      <c r="ED38">
        <v>13.287599999999999</v>
      </c>
      <c r="EE38">
        <v>9.8646999999999991</v>
      </c>
      <c r="EF38">
        <v>7.5503</v>
      </c>
      <c r="EG38">
        <v>5.9558</v>
      </c>
      <c r="EH38">
        <v>4.9116</v>
      </c>
      <c r="EI38">
        <v>4.4325000000000001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5.0270000000000002E-2</v>
      </c>
      <c r="EY38">
        <v>4.1952999999999997E-2</v>
      </c>
      <c r="EZ38">
        <v>3.7180999999999999E-2</v>
      </c>
      <c r="FA38">
        <v>4.3375999999999998E-2</v>
      </c>
      <c r="FB38">
        <v>3.4530999999999999E-2</v>
      </c>
      <c r="FC38">
        <v>1.5684E-2</v>
      </c>
      <c r="FD38">
        <v>1.4073E-2</v>
      </c>
      <c r="FE38">
        <v>-6.2979999999999998E-3</v>
      </c>
      <c r="FF38">
        <v>-1.9162999999999999E-2</v>
      </c>
      <c r="FG38">
        <v>-4.4048999999999998E-2</v>
      </c>
      <c r="FH38">
        <v>-2.8459000000000002E-2</v>
      </c>
      <c r="FI38">
        <v>-3.7464999999999998E-2</v>
      </c>
      <c r="FJ38">
        <v>-1.1528E-2</v>
      </c>
      <c r="FK38">
        <v>-6.2890000000000003E-3</v>
      </c>
      <c r="FL38">
        <v>6.7081000000000002E-2</v>
      </c>
      <c r="FM38">
        <v>6.3642000000000004E-2</v>
      </c>
      <c r="FN38">
        <v>6.2265000000000001E-2</v>
      </c>
      <c r="FO38">
        <v>6.3724000000000003E-2</v>
      </c>
      <c r="FP38">
        <v>7.1548E-2</v>
      </c>
      <c r="FQ38">
        <v>8.3306000000000005E-2</v>
      </c>
      <c r="FR38">
        <v>7.9061999999999993E-2</v>
      </c>
      <c r="FS38">
        <v>-0.38188899999999998</v>
      </c>
      <c r="FT38">
        <v>-0.37559700000000001</v>
      </c>
      <c r="FU38">
        <v>-0.37297599999999997</v>
      </c>
      <c r="FV38">
        <v>-0.37742300000000001</v>
      </c>
      <c r="FW38">
        <v>-0.38989499999999999</v>
      </c>
      <c r="FX38">
        <v>-0.38835500000000001</v>
      </c>
      <c r="FY38">
        <v>-0.37916499999999997</v>
      </c>
      <c r="FZ38">
        <v>-1.2767930000000001</v>
      </c>
      <c r="GA38">
        <v>-1.2466299999999999</v>
      </c>
      <c r="GB38">
        <v>-1.234229</v>
      </c>
      <c r="GC38">
        <v>-1.255606</v>
      </c>
      <c r="GD38">
        <v>-1.3154269999999999</v>
      </c>
      <c r="GE38">
        <v>-1.299938</v>
      </c>
      <c r="GF38">
        <v>-1.256402</v>
      </c>
      <c r="GG38">
        <v>-0.66168499999999997</v>
      </c>
      <c r="GH38">
        <v>-0.60233800000000004</v>
      </c>
      <c r="GI38">
        <v>-0.58438100000000004</v>
      </c>
      <c r="GJ38">
        <v>-0.635042</v>
      </c>
      <c r="GK38">
        <v>-0.76667200000000002</v>
      </c>
      <c r="GL38">
        <v>-0.85720600000000002</v>
      </c>
      <c r="GM38">
        <v>-0.77136199999999999</v>
      </c>
      <c r="GN38">
        <v>-0.27410099999999998</v>
      </c>
      <c r="GO38">
        <v>-0.25018800000000002</v>
      </c>
      <c r="GP38">
        <v>-0.24041599999999999</v>
      </c>
      <c r="GQ38">
        <v>-0.25725300000000001</v>
      </c>
      <c r="GR38">
        <v>-0.30409199999999997</v>
      </c>
      <c r="GS38">
        <v>-0.300147</v>
      </c>
      <c r="GT38">
        <v>-0.26608399999999999</v>
      </c>
      <c r="GU38">
        <v>0.38515899999999997</v>
      </c>
      <c r="GV38">
        <v>0.35130699999999998</v>
      </c>
      <c r="GW38">
        <v>0.28838599999999998</v>
      </c>
      <c r="GX38">
        <v>0.237315</v>
      </c>
      <c r="GY38">
        <v>0.39562999999999998</v>
      </c>
      <c r="GZ38">
        <v>0.34862399999999999</v>
      </c>
      <c r="HA38">
        <v>0.32148399999999999</v>
      </c>
      <c r="HB38">
        <v>5</v>
      </c>
      <c r="HC38">
        <v>5</v>
      </c>
      <c r="HD38">
        <v>0</v>
      </c>
      <c r="HE38">
        <v>5</v>
      </c>
      <c r="HF38">
        <v>-10</v>
      </c>
      <c r="HG38">
        <v>-10</v>
      </c>
      <c r="HH38">
        <v>10</v>
      </c>
      <c r="HI38">
        <v>-2.560362</v>
      </c>
      <c r="HJ38">
        <v>-2.5209480000000002</v>
      </c>
      <c r="HK38">
        <v>-2.5047440000000001</v>
      </c>
      <c r="HL38">
        <v>-2.5317599999999998</v>
      </c>
      <c r="HM38">
        <v>-2.6072730000000002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742.99</v>
      </c>
      <c r="HX38">
        <v>0</v>
      </c>
      <c r="HZ38">
        <v>742.83600000000001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767.81899999999996</v>
      </c>
      <c r="IJ38">
        <v>0</v>
      </c>
      <c r="IL38">
        <v>767.62900000000002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776.60799999999995</v>
      </c>
      <c r="IV38">
        <v>0</v>
      </c>
      <c r="IX38">
        <v>776.88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756.90800000000002</v>
      </c>
      <c r="JH38">
        <v>0</v>
      </c>
      <c r="JJ38">
        <v>757.04100000000005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708.11</v>
      </c>
      <c r="JT38">
        <v>0</v>
      </c>
      <c r="JV38">
        <v>708.16700000000003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747.08500000000004</v>
      </c>
      <c r="KF38">
        <v>0.10199999999999999</v>
      </c>
      <c r="KH38">
        <v>747.226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777.14499999999998</v>
      </c>
      <c r="KR38">
        <v>2.5000000000000001E-2</v>
      </c>
      <c r="KT38">
        <v>777.25099999999998</v>
      </c>
      <c r="KU38">
        <v>2.5000000000000001E-2</v>
      </c>
      <c r="KV38">
        <v>164.16301128360001</v>
      </c>
      <c r="KW38">
        <v>144.79055226119999</v>
      </c>
      <c r="KX38">
        <v>122.08343380800001</v>
      </c>
      <c r="KY38">
        <v>123.9777693872</v>
      </c>
      <c r="KZ38">
        <v>127.95388893639999</v>
      </c>
      <c r="LA38">
        <v>141.90582295160002</v>
      </c>
      <c r="LB38">
        <v>103.91118659999999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-39.456868</v>
      </c>
      <c r="LI38">
        <v>-9.6307910000000003</v>
      </c>
      <c r="LJ38">
        <v>-56.143141796000002</v>
      </c>
      <c r="LK38">
        <v>-28.410697699999997</v>
      </c>
      <c r="LL38">
        <v>8.4766847719999987</v>
      </c>
      <c r="LM38">
        <v>-18.729874701999996</v>
      </c>
      <c r="LN38">
        <v>3.8594628179999986</v>
      </c>
      <c r="LO38">
        <v>-5.402542328</v>
      </c>
      <c r="LP38">
        <v>-9.7798331679999997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-12.80181</v>
      </c>
      <c r="LY38">
        <v>-12.604740000000001</v>
      </c>
      <c r="LZ38">
        <v>0</v>
      </c>
      <c r="MA38">
        <v>-12.658799999999999</v>
      </c>
      <c r="MB38">
        <v>26.07273</v>
      </c>
      <c r="MC38">
        <v>0</v>
      </c>
      <c r="MD38">
        <v>0</v>
      </c>
      <c r="ME38">
        <v>-69.012355961499992</v>
      </c>
      <c r="MF38">
        <v>-61.283614900200007</v>
      </c>
      <c r="MG38">
        <v>-59.1969771666</v>
      </c>
      <c r="MH38">
        <v>-66.463495719999997</v>
      </c>
      <c r="MI38">
        <v>-71.395793329600011</v>
      </c>
      <c r="MJ38">
        <v>-72.316384057400001</v>
      </c>
      <c r="MK38">
        <v>-58.555709280199999</v>
      </c>
      <c r="ML38">
        <v>26.20570352610001</v>
      </c>
      <c r="MM38">
        <v>42.491499660999978</v>
      </c>
      <c r="MN38">
        <v>71.363141413400001</v>
      </c>
      <c r="MO38">
        <v>26.125598965200012</v>
      </c>
      <c r="MP38">
        <v>86.490288424799999</v>
      </c>
      <c r="MQ38">
        <v>24.730028566200019</v>
      </c>
      <c r="MR38">
        <v>25.944853151799997</v>
      </c>
    </row>
    <row r="39" spans="1:356" x14ac:dyDescent="0.25">
      <c r="A39">
        <v>19</v>
      </c>
      <c r="B39" t="s">
        <v>422</v>
      </c>
      <c r="C39" s="3">
        <v>42806.177916666667</v>
      </c>
      <c r="D39">
        <v>54.472700000000003</v>
      </c>
      <c r="E39">
        <v>56.325600000000001</v>
      </c>
      <c r="F39">
        <v>65</v>
      </c>
      <c r="G39">
        <v>69</v>
      </c>
      <c r="H39">
        <v>1.3089999999999999</v>
      </c>
      <c r="I39">
        <v>477.53680000000003</v>
      </c>
      <c r="J39">
        <v>24476</v>
      </c>
      <c r="K39">
        <v>31</v>
      </c>
      <c r="L39">
        <v>239962</v>
      </c>
      <c r="M39">
        <v>239921</v>
      </c>
      <c r="N39">
        <v>239988</v>
      </c>
      <c r="O39">
        <v>239996</v>
      </c>
      <c r="P39">
        <v>139337</v>
      </c>
      <c r="Q39">
        <v>139295</v>
      </c>
      <c r="R39">
        <v>220947</v>
      </c>
      <c r="S39">
        <v>220954</v>
      </c>
      <c r="T39">
        <v>239749</v>
      </c>
      <c r="U39">
        <v>239947</v>
      </c>
      <c r="V39">
        <v>215616</v>
      </c>
      <c r="W39">
        <v>215624</v>
      </c>
      <c r="X39">
        <v>216069</v>
      </c>
      <c r="Y39">
        <v>216051</v>
      </c>
      <c r="Z39">
        <v>294041</v>
      </c>
      <c r="AA39">
        <v>294025</v>
      </c>
      <c r="AB39">
        <v>1344.9301</v>
      </c>
      <c r="AC39">
        <v>28407.5645</v>
      </c>
      <c r="AD39">
        <v>6</v>
      </c>
      <c r="AE39">
        <v>223.00450000000001</v>
      </c>
      <c r="AF39">
        <v>223.00450000000001</v>
      </c>
      <c r="AG39">
        <v>223.00450000000001</v>
      </c>
      <c r="AH39">
        <v>223.00450000000001</v>
      </c>
      <c r="AI39">
        <v>223.00450000000001</v>
      </c>
      <c r="AJ39">
        <v>14.506</v>
      </c>
      <c r="AK39">
        <v>14.506</v>
      </c>
      <c r="AL39">
        <v>1216.2109</v>
      </c>
      <c r="AM39">
        <v>1128.0753</v>
      </c>
      <c r="AN39">
        <v>1094.6666</v>
      </c>
      <c r="AO39">
        <v>857.10050000000001</v>
      </c>
      <c r="AP39">
        <v>1064.8748000000001</v>
      </c>
      <c r="AQ39">
        <v>992.63620000000003</v>
      </c>
      <c r="AR39">
        <v>967.15049999999997</v>
      </c>
      <c r="AS39">
        <v>942.22130000000004</v>
      </c>
      <c r="AT39">
        <v>918.15009999999995</v>
      </c>
      <c r="AU39">
        <v>904.32349999999997</v>
      </c>
      <c r="AV39">
        <v>887.63279999999997</v>
      </c>
      <c r="AW39">
        <v>868.84439999999995</v>
      </c>
      <c r="AX39">
        <v>16</v>
      </c>
      <c r="AY39">
        <v>29.4</v>
      </c>
      <c r="AZ39">
        <v>32.663400000000003</v>
      </c>
      <c r="BA39">
        <v>20.030899999999999</v>
      </c>
      <c r="BB39">
        <v>13.1975</v>
      </c>
      <c r="BC39">
        <v>9.6913999999999998</v>
      </c>
      <c r="BD39">
        <v>7.4593999999999996</v>
      </c>
      <c r="BE39">
        <v>5.9375</v>
      </c>
      <c r="BF39">
        <v>4.9843000000000002</v>
      </c>
      <c r="BG39">
        <v>4.4158999999999997</v>
      </c>
      <c r="BH39">
        <v>4.4577</v>
      </c>
      <c r="BI39">
        <v>74.17</v>
      </c>
      <c r="BJ39">
        <v>100.07</v>
      </c>
      <c r="BK39">
        <v>117.4</v>
      </c>
      <c r="BL39">
        <v>153.52000000000001</v>
      </c>
      <c r="BM39">
        <v>161.88</v>
      </c>
      <c r="BN39">
        <v>211.82</v>
      </c>
      <c r="BO39">
        <v>210.45</v>
      </c>
      <c r="BP39">
        <v>277.85000000000002</v>
      </c>
      <c r="BQ39">
        <v>265.10000000000002</v>
      </c>
      <c r="BR39">
        <v>351.22</v>
      </c>
      <c r="BS39">
        <v>317.39</v>
      </c>
      <c r="BT39">
        <v>420.22</v>
      </c>
      <c r="BU39">
        <v>363.86</v>
      </c>
      <c r="BV39">
        <v>476.32</v>
      </c>
      <c r="BW39">
        <v>49.4</v>
      </c>
      <c r="BX39">
        <v>48</v>
      </c>
      <c r="BY39">
        <v>43.773899999999998</v>
      </c>
      <c r="BZ39">
        <v>3.3166669999999998</v>
      </c>
      <c r="CA39">
        <v>3.2465000000000002</v>
      </c>
      <c r="CB39">
        <v>3.2465000000000002</v>
      </c>
      <c r="CC39">
        <v>-0.88429999999999997</v>
      </c>
      <c r="CD39">
        <v>3.2465000000000002</v>
      </c>
      <c r="CE39">
        <v>1105637</v>
      </c>
      <c r="CF39">
        <v>2</v>
      </c>
      <c r="CI39">
        <v>4.6879</v>
      </c>
      <c r="CJ39">
        <v>8.7157</v>
      </c>
      <c r="CK39">
        <v>11.41</v>
      </c>
      <c r="CL39">
        <v>14.9</v>
      </c>
      <c r="CM39">
        <v>16.937899999999999</v>
      </c>
      <c r="CN39">
        <v>21.5014</v>
      </c>
      <c r="CO39">
        <v>4.9337999999999997</v>
      </c>
      <c r="CP39">
        <v>9.0761000000000003</v>
      </c>
      <c r="CQ39">
        <v>11.7296</v>
      </c>
      <c r="CR39">
        <v>15.133800000000001</v>
      </c>
      <c r="CS39">
        <v>17.5915</v>
      </c>
      <c r="CT39">
        <v>22.236599999999999</v>
      </c>
      <c r="CU39">
        <v>24.901700000000002</v>
      </c>
      <c r="CV39">
        <v>25.030100000000001</v>
      </c>
      <c r="CW39">
        <v>25.103100000000001</v>
      </c>
      <c r="CX39">
        <v>24.979800000000001</v>
      </c>
      <c r="CY39">
        <v>24.959199999999999</v>
      </c>
      <c r="CZ39">
        <v>24.986499999999999</v>
      </c>
      <c r="DB39">
        <v>11181</v>
      </c>
      <c r="DC39">
        <v>668</v>
      </c>
      <c r="DD39">
        <v>3</v>
      </c>
      <c r="DF39" t="s">
        <v>582</v>
      </c>
      <c r="DG39">
        <v>437</v>
      </c>
      <c r="DH39">
        <v>1486</v>
      </c>
      <c r="DI39">
        <v>9</v>
      </c>
      <c r="DJ39">
        <v>3</v>
      </c>
      <c r="DK39">
        <v>35</v>
      </c>
      <c r="DL39">
        <v>34</v>
      </c>
      <c r="DM39">
        <v>3.3166669999999998</v>
      </c>
      <c r="DN39">
        <v>2492.9142999999999</v>
      </c>
      <c r="DO39">
        <v>2297.7069999999999</v>
      </c>
      <c r="DP39">
        <v>2001.5929000000001</v>
      </c>
      <c r="DQ39">
        <v>1901.3928000000001</v>
      </c>
      <c r="DR39">
        <v>1724.2141999999999</v>
      </c>
      <c r="DS39">
        <v>1557.3857</v>
      </c>
      <c r="DT39">
        <v>1511.2858000000001</v>
      </c>
      <c r="DU39">
        <v>91.022099999999995</v>
      </c>
      <c r="DV39">
        <v>88.802099999999996</v>
      </c>
      <c r="DW39">
        <v>86.222899999999996</v>
      </c>
      <c r="DX39">
        <v>88.671400000000006</v>
      </c>
      <c r="DY39">
        <v>90.981399999999994</v>
      </c>
      <c r="DZ39">
        <v>84.563599999999994</v>
      </c>
      <c r="EA39">
        <v>75.643600000000006</v>
      </c>
      <c r="EB39">
        <v>32.663400000000003</v>
      </c>
      <c r="EC39">
        <v>20.030899999999999</v>
      </c>
      <c r="ED39">
        <v>13.1975</v>
      </c>
      <c r="EE39">
        <v>9.6913999999999998</v>
      </c>
      <c r="EF39">
        <v>7.4593999999999996</v>
      </c>
      <c r="EG39">
        <v>5.9375</v>
      </c>
      <c r="EH39">
        <v>4.9843000000000002</v>
      </c>
      <c r="EI39">
        <v>4.4158999999999997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5.2079E-2</v>
      </c>
      <c r="EY39">
        <v>4.1984E-2</v>
      </c>
      <c r="EZ39">
        <v>3.6139999999999999E-2</v>
      </c>
      <c r="FA39">
        <v>4.2719E-2</v>
      </c>
      <c r="FB39">
        <v>3.5123000000000001E-2</v>
      </c>
      <c r="FC39">
        <v>1.6771999999999999E-2</v>
      </c>
      <c r="FD39">
        <v>1.5032999999999999E-2</v>
      </c>
      <c r="FE39">
        <v>-6.2979999999999998E-3</v>
      </c>
      <c r="FF39">
        <v>-1.9162999999999999E-2</v>
      </c>
      <c r="FG39">
        <v>-4.4052000000000001E-2</v>
      </c>
      <c r="FH39">
        <v>-2.8459999999999999E-2</v>
      </c>
      <c r="FI39">
        <v>-3.7470000000000003E-2</v>
      </c>
      <c r="FJ39">
        <v>-1.2352999999999999E-2</v>
      </c>
      <c r="FK39">
        <v>-6.6579999999999999E-3</v>
      </c>
      <c r="FL39">
        <v>6.7019999999999996E-2</v>
      </c>
      <c r="FM39">
        <v>6.3587000000000005E-2</v>
      </c>
      <c r="FN39">
        <v>6.2213999999999998E-2</v>
      </c>
      <c r="FO39">
        <v>6.3673999999999994E-2</v>
      </c>
      <c r="FP39">
        <v>7.1500999999999995E-2</v>
      </c>
      <c r="FQ39">
        <v>8.3294999999999994E-2</v>
      </c>
      <c r="FR39">
        <v>7.8919000000000003E-2</v>
      </c>
      <c r="FS39">
        <v>-0.38232100000000002</v>
      </c>
      <c r="FT39">
        <v>-0.37591400000000003</v>
      </c>
      <c r="FU39">
        <v>-0.373255</v>
      </c>
      <c r="FV39">
        <v>-0.37765500000000002</v>
      </c>
      <c r="FW39">
        <v>-0.38996399999999998</v>
      </c>
      <c r="FX39">
        <v>-0.38788299999999998</v>
      </c>
      <c r="FY39">
        <v>-0.38009500000000002</v>
      </c>
      <c r="FZ39">
        <v>-1.277377</v>
      </c>
      <c r="GA39">
        <v>-1.2465189999999999</v>
      </c>
      <c r="GB39">
        <v>-1.233954</v>
      </c>
      <c r="GC39">
        <v>-1.2550399999999999</v>
      </c>
      <c r="GD39">
        <v>-1.3140719999999999</v>
      </c>
      <c r="GE39">
        <v>-1.2941769999999999</v>
      </c>
      <c r="GF39">
        <v>-1.2573780000000001</v>
      </c>
      <c r="GG39">
        <v>-0.66186500000000004</v>
      </c>
      <c r="GH39">
        <v>-0.60278100000000001</v>
      </c>
      <c r="GI39">
        <v>-0.58491599999999999</v>
      </c>
      <c r="GJ39">
        <v>-0.63576699999999997</v>
      </c>
      <c r="GK39">
        <v>-0.76817899999999995</v>
      </c>
      <c r="GL39">
        <v>-0.86030099999999998</v>
      </c>
      <c r="GM39">
        <v>-0.76921899999999999</v>
      </c>
      <c r="GN39">
        <v>-0.27429300000000001</v>
      </c>
      <c r="GO39">
        <v>-0.25004399999999999</v>
      </c>
      <c r="GP39">
        <v>-0.24015700000000001</v>
      </c>
      <c r="GQ39">
        <v>-0.25680799999999998</v>
      </c>
      <c r="GR39">
        <v>-0.30282900000000001</v>
      </c>
      <c r="GS39">
        <v>-0.297593</v>
      </c>
      <c r="GT39">
        <v>-0.26856799999999997</v>
      </c>
      <c r="GU39">
        <v>0.38450099999999998</v>
      </c>
      <c r="GV39">
        <v>0.34936</v>
      </c>
      <c r="GW39">
        <v>0.287026</v>
      </c>
      <c r="GX39">
        <v>0.23702999999999999</v>
      </c>
      <c r="GY39">
        <v>0.39593899999999999</v>
      </c>
      <c r="GZ39">
        <v>0.349495</v>
      </c>
      <c r="HA39">
        <v>0.320768</v>
      </c>
      <c r="HB39">
        <v>5</v>
      </c>
      <c r="HC39">
        <v>5</v>
      </c>
      <c r="HD39">
        <v>0</v>
      </c>
      <c r="HE39">
        <v>5</v>
      </c>
      <c r="HF39">
        <v>-10</v>
      </c>
      <c r="HG39">
        <v>-20</v>
      </c>
      <c r="HH39">
        <v>20</v>
      </c>
      <c r="HI39">
        <v>-2.5610360000000001</v>
      </c>
      <c r="HJ39">
        <v>-2.5214799999999999</v>
      </c>
      <c r="HK39">
        <v>-2.5050330000000001</v>
      </c>
      <c r="HL39">
        <v>-2.5320019999999999</v>
      </c>
      <c r="HM39">
        <v>-2.6074989999999998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742.99</v>
      </c>
      <c r="HX39">
        <v>0</v>
      </c>
      <c r="HZ39">
        <v>742.83600000000001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767.81899999999996</v>
      </c>
      <c r="IJ39">
        <v>0</v>
      </c>
      <c r="IL39">
        <v>767.62900000000002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776.60799999999995</v>
      </c>
      <c r="IV39">
        <v>0</v>
      </c>
      <c r="IX39">
        <v>776.88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756.90800000000002</v>
      </c>
      <c r="JH39">
        <v>0</v>
      </c>
      <c r="JJ39">
        <v>757.04100000000005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708.11</v>
      </c>
      <c r="JT39">
        <v>0</v>
      </c>
      <c r="JV39">
        <v>708.16700000000003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747.08500000000004</v>
      </c>
      <c r="KF39">
        <v>0.10199999999999999</v>
      </c>
      <c r="KH39">
        <v>747.226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777.14499999999998</v>
      </c>
      <c r="KR39">
        <v>2.5000000000000001E-2</v>
      </c>
      <c r="KT39">
        <v>777.25099999999998</v>
      </c>
      <c r="KU39">
        <v>2.5000000000000001E-2</v>
      </c>
      <c r="KV39">
        <v>167.07511638599999</v>
      </c>
      <c r="KW39">
        <v>146.104295009</v>
      </c>
      <c r="KX39">
        <v>124.5271006806</v>
      </c>
      <c r="KY39">
        <v>121.06928514719999</v>
      </c>
      <c r="KZ39">
        <v>123.28303951419998</v>
      </c>
      <c r="LA39">
        <v>129.7224418815</v>
      </c>
      <c r="LB39">
        <v>119.26916405020002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-39.408912799999996</v>
      </c>
      <c r="LI39">
        <v>-9.6544129999999999</v>
      </c>
      <c r="LJ39">
        <v>-58.479596436999998</v>
      </c>
      <c r="LK39">
        <v>-28.446810099</v>
      </c>
      <c r="LL39">
        <v>9.7630440480000029</v>
      </c>
      <c r="LM39">
        <v>-17.895615360000001</v>
      </c>
      <c r="LN39">
        <v>3.0841269840000023</v>
      </c>
      <c r="LO39">
        <v>-5.7189681629999987</v>
      </c>
      <c r="LP39">
        <v>-10.53054075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-12.80518</v>
      </c>
      <c r="LY39">
        <v>-12.6074</v>
      </c>
      <c r="LZ39">
        <v>0</v>
      </c>
      <c r="MA39">
        <v>-12.66001</v>
      </c>
      <c r="MB39">
        <v>26.07499</v>
      </c>
      <c r="MC39">
        <v>0</v>
      </c>
      <c r="MD39">
        <v>0</v>
      </c>
      <c r="ME39">
        <v>-60.244342216500002</v>
      </c>
      <c r="MF39">
        <v>-53.5282186401</v>
      </c>
      <c r="MG39">
        <v>-50.433153776399998</v>
      </c>
      <c r="MH39">
        <v>-56.3743499638</v>
      </c>
      <c r="MI39">
        <v>-69.890000870599991</v>
      </c>
      <c r="MJ39">
        <v>-72.750149643599997</v>
      </c>
      <c r="MK39">
        <v>-58.186494348400004</v>
      </c>
      <c r="ML39">
        <v>35.545997732499984</v>
      </c>
      <c r="MM39">
        <v>51.521866269899995</v>
      </c>
      <c r="MN39">
        <v>83.856990952200022</v>
      </c>
      <c r="MO39">
        <v>34.139309823399998</v>
      </c>
      <c r="MP39">
        <v>82.552155627600015</v>
      </c>
      <c r="MQ39">
        <v>11.844411274900011</v>
      </c>
      <c r="MR39">
        <v>40.897715951800009</v>
      </c>
    </row>
    <row r="40" spans="1:356" x14ac:dyDescent="0.25">
      <c r="A40">
        <v>19</v>
      </c>
      <c r="B40" t="s">
        <v>423</v>
      </c>
      <c r="C40" s="3">
        <v>42806.179675925923</v>
      </c>
      <c r="D40">
        <v>54.214300000000001</v>
      </c>
      <c r="E40">
        <v>56.140800000000006</v>
      </c>
      <c r="F40">
        <v>82</v>
      </c>
      <c r="G40">
        <v>51</v>
      </c>
      <c r="H40">
        <v>1.2425999999999999</v>
      </c>
      <c r="I40">
        <v>519.60029999999995</v>
      </c>
      <c r="J40">
        <v>24482</v>
      </c>
      <c r="K40">
        <v>31</v>
      </c>
      <c r="L40">
        <v>239962</v>
      </c>
      <c r="M40">
        <v>239921</v>
      </c>
      <c r="N40">
        <v>239988</v>
      </c>
      <c r="O40">
        <v>239996</v>
      </c>
      <c r="P40">
        <v>139337</v>
      </c>
      <c r="Q40">
        <v>139295</v>
      </c>
      <c r="R40">
        <v>220947</v>
      </c>
      <c r="S40">
        <v>220954</v>
      </c>
      <c r="T40">
        <v>239749</v>
      </c>
      <c r="U40">
        <v>239947</v>
      </c>
      <c r="V40">
        <v>215616</v>
      </c>
      <c r="W40">
        <v>215624</v>
      </c>
      <c r="X40">
        <v>216069</v>
      </c>
      <c r="Y40">
        <v>216051</v>
      </c>
      <c r="Z40">
        <v>294041</v>
      </c>
      <c r="AA40">
        <v>294025</v>
      </c>
      <c r="AB40">
        <v>1344.9301</v>
      </c>
      <c r="AC40">
        <v>28432.359400000001</v>
      </c>
      <c r="AD40">
        <v>6</v>
      </c>
      <c r="AE40">
        <v>223.44540000000001</v>
      </c>
      <c r="AF40">
        <v>223.44540000000001</v>
      </c>
      <c r="AG40">
        <v>223.44540000000001</v>
      </c>
      <c r="AH40">
        <v>223.44540000000001</v>
      </c>
      <c r="AI40">
        <v>223.44540000000001</v>
      </c>
      <c r="AJ40">
        <v>14.9468</v>
      </c>
      <c r="AK40">
        <v>14.9468</v>
      </c>
      <c r="AL40">
        <v>1240.8203000000001</v>
      </c>
      <c r="AM40">
        <v>1136.8458000000001</v>
      </c>
      <c r="AN40">
        <v>1091.1666</v>
      </c>
      <c r="AO40">
        <v>930.03009999999995</v>
      </c>
      <c r="AP40">
        <v>1057.1648</v>
      </c>
      <c r="AQ40">
        <v>1003.3843000000001</v>
      </c>
      <c r="AR40">
        <v>989.89430000000004</v>
      </c>
      <c r="AS40">
        <v>975.91340000000002</v>
      </c>
      <c r="AT40">
        <v>961.36130000000003</v>
      </c>
      <c r="AU40">
        <v>952.57759999999996</v>
      </c>
      <c r="AV40">
        <v>941.35220000000004</v>
      </c>
      <c r="AW40">
        <v>928.23239999999998</v>
      </c>
      <c r="AX40">
        <v>16</v>
      </c>
      <c r="AY40">
        <v>27.2</v>
      </c>
      <c r="AZ40">
        <v>31.9252</v>
      </c>
      <c r="BA40">
        <v>19.986699999999999</v>
      </c>
      <c r="BB40">
        <v>12.9848</v>
      </c>
      <c r="BC40">
        <v>9.5295000000000005</v>
      </c>
      <c r="BD40">
        <v>7.2129000000000003</v>
      </c>
      <c r="BE40">
        <v>5.6813000000000002</v>
      </c>
      <c r="BF40">
        <v>4.6460999999999997</v>
      </c>
      <c r="BG40">
        <v>4.0945999999999998</v>
      </c>
      <c r="BH40">
        <v>4.1321000000000003</v>
      </c>
      <c r="BI40">
        <v>102.92</v>
      </c>
      <c r="BJ40">
        <v>136.46</v>
      </c>
      <c r="BK40">
        <v>159.78</v>
      </c>
      <c r="BL40">
        <v>209.03</v>
      </c>
      <c r="BM40">
        <v>223.11</v>
      </c>
      <c r="BN40">
        <v>290.19</v>
      </c>
      <c r="BO40">
        <v>294.43</v>
      </c>
      <c r="BP40">
        <v>383.98</v>
      </c>
      <c r="BQ40">
        <v>378.19</v>
      </c>
      <c r="BR40">
        <v>494.2</v>
      </c>
      <c r="BS40">
        <v>461.6</v>
      </c>
      <c r="BT40">
        <v>607.17999999999995</v>
      </c>
      <c r="BU40">
        <v>535.79</v>
      </c>
      <c r="BV40">
        <v>698.71</v>
      </c>
      <c r="BW40">
        <v>50.6</v>
      </c>
      <c r="BX40">
        <v>47.9</v>
      </c>
      <c r="BY40">
        <v>23.834199999999999</v>
      </c>
      <c r="BZ40">
        <v>7.64</v>
      </c>
      <c r="CA40">
        <v>8.8168000000000006</v>
      </c>
      <c r="CB40">
        <v>8.8168000000000006</v>
      </c>
      <c r="CC40">
        <v>-2.5533000000000001</v>
      </c>
      <c r="CD40">
        <v>8.8168000000000006</v>
      </c>
      <c r="CE40">
        <v>6206468</v>
      </c>
      <c r="CF40">
        <v>1</v>
      </c>
      <c r="CI40">
        <v>4.2614000000000001</v>
      </c>
      <c r="CJ40">
        <v>8.0014000000000003</v>
      </c>
      <c r="CK40">
        <v>10.244300000000001</v>
      </c>
      <c r="CL40">
        <v>13.1586</v>
      </c>
      <c r="CM40">
        <v>14.936400000000001</v>
      </c>
      <c r="CN40">
        <v>19.988600000000002</v>
      </c>
      <c r="CO40">
        <v>4.7412000000000001</v>
      </c>
      <c r="CP40">
        <v>8.3176000000000005</v>
      </c>
      <c r="CQ40">
        <v>10.809799999999999</v>
      </c>
      <c r="CR40">
        <v>14.672499999999999</v>
      </c>
      <c r="CS40">
        <v>17.3765</v>
      </c>
      <c r="CT40">
        <v>21.676500000000001</v>
      </c>
      <c r="CU40">
        <v>25.012899999999998</v>
      </c>
      <c r="CV40">
        <v>25.011600000000001</v>
      </c>
      <c r="CW40">
        <v>25.031600000000001</v>
      </c>
      <c r="CX40">
        <v>24.988600000000002</v>
      </c>
      <c r="CY40">
        <v>25.092500000000001</v>
      </c>
      <c r="CZ40">
        <v>25.149100000000001</v>
      </c>
      <c r="DB40">
        <v>11181</v>
      </c>
      <c r="DC40">
        <v>668</v>
      </c>
      <c r="DD40">
        <v>4</v>
      </c>
      <c r="DF40" t="s">
        <v>577</v>
      </c>
      <c r="DG40">
        <v>406</v>
      </c>
      <c r="DH40">
        <v>1474</v>
      </c>
      <c r="DI40">
        <v>9</v>
      </c>
      <c r="DJ40">
        <v>3</v>
      </c>
      <c r="DK40">
        <v>35</v>
      </c>
      <c r="DL40">
        <v>18.600000000000001</v>
      </c>
      <c r="DM40">
        <v>7.64</v>
      </c>
      <c r="DN40">
        <v>2315.0500000000002</v>
      </c>
      <c r="DO40">
        <v>1992.4357</v>
      </c>
      <c r="DP40">
        <v>1637.6929</v>
      </c>
      <c r="DQ40">
        <v>1461.8</v>
      </c>
      <c r="DR40">
        <v>1391.35</v>
      </c>
      <c r="DS40">
        <v>1331.1357</v>
      </c>
      <c r="DT40">
        <v>1245.7284999999999</v>
      </c>
      <c r="DU40">
        <v>79.045699999999997</v>
      </c>
      <c r="DV40">
        <v>69.5779</v>
      </c>
      <c r="DW40">
        <v>58.215699999999998</v>
      </c>
      <c r="DX40">
        <v>65.724999999999994</v>
      </c>
      <c r="DY40">
        <v>82.25</v>
      </c>
      <c r="DZ40">
        <v>78.738600000000005</v>
      </c>
      <c r="EA40">
        <v>77.407899999999998</v>
      </c>
      <c r="EB40">
        <v>31.9252</v>
      </c>
      <c r="EC40">
        <v>19.986699999999999</v>
      </c>
      <c r="ED40">
        <v>12.9848</v>
      </c>
      <c r="EE40">
        <v>9.5295000000000005</v>
      </c>
      <c r="EF40">
        <v>7.2129000000000003</v>
      </c>
      <c r="EG40">
        <v>5.6813000000000002</v>
      </c>
      <c r="EH40">
        <v>4.6460999999999997</v>
      </c>
      <c r="EI40">
        <v>4.0945999999999998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4.9299000000000003E-2</v>
      </c>
      <c r="EY40">
        <v>3.9927999999999998E-2</v>
      </c>
      <c r="EZ40">
        <v>3.3998E-2</v>
      </c>
      <c r="FA40">
        <v>4.0813000000000002E-2</v>
      </c>
      <c r="FB40">
        <v>3.3223000000000003E-2</v>
      </c>
      <c r="FC40">
        <v>1.6362000000000002E-2</v>
      </c>
      <c r="FD40">
        <v>1.4744E-2</v>
      </c>
      <c r="FE40">
        <v>-6.169E-3</v>
      </c>
      <c r="FF40">
        <v>-1.8780999999999999E-2</v>
      </c>
      <c r="FG40">
        <v>-4.3310000000000001E-2</v>
      </c>
      <c r="FH40">
        <v>-2.7977999999999999E-2</v>
      </c>
      <c r="FI40">
        <v>-3.6852999999999997E-2</v>
      </c>
      <c r="FJ40">
        <v>-1.2068000000000001E-2</v>
      </c>
      <c r="FK40">
        <v>-6.4590000000000003E-3</v>
      </c>
      <c r="FL40">
        <v>6.8145999999999998E-2</v>
      </c>
      <c r="FM40">
        <v>6.4668000000000003E-2</v>
      </c>
      <c r="FN40">
        <v>6.3284000000000007E-2</v>
      </c>
      <c r="FO40">
        <v>6.4792000000000002E-2</v>
      </c>
      <c r="FP40">
        <v>7.2749999999999995E-2</v>
      </c>
      <c r="FQ40">
        <v>8.4792999999999993E-2</v>
      </c>
      <c r="FR40">
        <v>8.0338000000000007E-2</v>
      </c>
      <c r="FS40">
        <v>-0.37634699999999999</v>
      </c>
      <c r="FT40">
        <v>-0.36979400000000001</v>
      </c>
      <c r="FU40">
        <v>-0.36693799999999999</v>
      </c>
      <c r="FV40">
        <v>-0.37077599999999999</v>
      </c>
      <c r="FW40">
        <v>-0.38298599999999999</v>
      </c>
      <c r="FX40">
        <v>-0.38091700000000001</v>
      </c>
      <c r="FY40">
        <v>-0.373276</v>
      </c>
      <c r="FZ40">
        <v>-1.2829219999999999</v>
      </c>
      <c r="GA40">
        <v>-1.250702</v>
      </c>
      <c r="GB40">
        <v>-1.2370019999999999</v>
      </c>
      <c r="GC40">
        <v>-1.2558069999999999</v>
      </c>
      <c r="GD40">
        <v>-1.3154779999999999</v>
      </c>
      <c r="GE40">
        <v>-1.292807</v>
      </c>
      <c r="GF40">
        <v>-1.256202</v>
      </c>
      <c r="GG40">
        <v>-0.64963700000000002</v>
      </c>
      <c r="GH40">
        <v>-0.59236200000000006</v>
      </c>
      <c r="GI40">
        <v>-0.57549600000000001</v>
      </c>
      <c r="GJ40">
        <v>-0.62701700000000005</v>
      </c>
      <c r="GK40">
        <v>-0.75714099999999995</v>
      </c>
      <c r="GL40">
        <v>-0.84672800000000004</v>
      </c>
      <c r="GM40">
        <v>-0.75711600000000001</v>
      </c>
      <c r="GN40">
        <v>-0.28012900000000002</v>
      </c>
      <c r="GO40">
        <v>-0.25448300000000001</v>
      </c>
      <c r="GP40">
        <v>-0.24352799999999999</v>
      </c>
      <c r="GQ40">
        <v>-0.25855699999999998</v>
      </c>
      <c r="GR40">
        <v>-0.30541099999999999</v>
      </c>
      <c r="GS40">
        <v>-0.30135400000000001</v>
      </c>
      <c r="GT40">
        <v>-0.27194200000000002</v>
      </c>
      <c r="GU40">
        <v>0.38600800000000002</v>
      </c>
      <c r="GV40">
        <v>0.35239999999999999</v>
      </c>
      <c r="GW40">
        <v>0.28802100000000003</v>
      </c>
      <c r="GX40">
        <v>0.235767</v>
      </c>
      <c r="GY40">
        <v>0.388243</v>
      </c>
      <c r="GZ40">
        <v>0.336478</v>
      </c>
      <c r="HA40">
        <v>0.30430299999999999</v>
      </c>
      <c r="HB40">
        <v>5</v>
      </c>
      <c r="HC40">
        <v>5</v>
      </c>
      <c r="HD40">
        <v>0</v>
      </c>
      <c r="HE40">
        <v>5</v>
      </c>
      <c r="HF40">
        <v>-10</v>
      </c>
      <c r="HG40">
        <v>-30</v>
      </c>
      <c r="HH40">
        <v>30</v>
      </c>
      <c r="HI40">
        <v>-2.5267379999999999</v>
      </c>
      <c r="HJ40">
        <v>-2.4884870000000001</v>
      </c>
      <c r="HK40">
        <v>-2.473411</v>
      </c>
      <c r="HL40">
        <v>-2.5002529999999998</v>
      </c>
      <c r="HM40">
        <v>-2.5749170000000001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742.99</v>
      </c>
      <c r="HX40">
        <v>0</v>
      </c>
      <c r="HZ40">
        <v>742.83600000000001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767.81899999999996</v>
      </c>
      <c r="IJ40">
        <v>0</v>
      </c>
      <c r="IL40">
        <v>767.62900000000002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776.60799999999995</v>
      </c>
      <c r="IV40">
        <v>0</v>
      </c>
      <c r="IX40">
        <v>776.88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756.90800000000002</v>
      </c>
      <c r="JH40">
        <v>0</v>
      </c>
      <c r="JJ40">
        <v>757.04100000000005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708.11</v>
      </c>
      <c r="JT40">
        <v>0</v>
      </c>
      <c r="JV40">
        <v>708.16700000000003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747.08500000000004</v>
      </c>
      <c r="KF40">
        <v>0.10199999999999999</v>
      </c>
      <c r="KH40">
        <v>747.226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777.14499999999998</v>
      </c>
      <c r="KR40">
        <v>2.5000000000000001E-2</v>
      </c>
      <c r="KT40">
        <v>777.25099999999998</v>
      </c>
      <c r="KU40">
        <v>2.5000000000000001E-2</v>
      </c>
      <c r="KV40">
        <v>157.7613973</v>
      </c>
      <c r="KW40">
        <v>128.84683184760001</v>
      </c>
      <c r="KX40">
        <v>103.63975748360001</v>
      </c>
      <c r="KY40">
        <v>94.712945599999998</v>
      </c>
      <c r="KZ40">
        <v>101.22071249999999</v>
      </c>
      <c r="LA40">
        <v>112.87098941009999</v>
      </c>
      <c r="LB40">
        <v>100.07933623300001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-38.7011672</v>
      </c>
      <c r="LI40">
        <v>-9.4812103999999984</v>
      </c>
      <c r="LJ40">
        <v>-55.332425860000001</v>
      </c>
      <c r="LK40">
        <v>-26.448595193999999</v>
      </c>
      <c r="LL40">
        <v>11.518962624</v>
      </c>
      <c r="LM40">
        <v>-16.118282845000003</v>
      </c>
      <c r="LN40">
        <v>4.7751851399999925</v>
      </c>
      <c r="LO40">
        <v>-5.5513132580000022</v>
      </c>
      <c r="LP40">
        <v>-10.40763357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-12.63369</v>
      </c>
      <c r="LY40">
        <v>-12.442435</v>
      </c>
      <c r="LZ40">
        <v>0</v>
      </c>
      <c r="MA40">
        <v>-12.501265</v>
      </c>
      <c r="MB40">
        <v>25.749169999999999</v>
      </c>
      <c r="MC40">
        <v>0</v>
      </c>
      <c r="MD40">
        <v>0</v>
      </c>
      <c r="ME40">
        <v>-51.3510114109</v>
      </c>
      <c r="MF40">
        <v>-41.215303999800007</v>
      </c>
      <c r="MG40">
        <v>-33.502902487199997</v>
      </c>
      <c r="MH40">
        <v>-41.210692324999997</v>
      </c>
      <c r="MI40">
        <v>-62.274847249999993</v>
      </c>
      <c r="MJ40">
        <v>-66.670177300800006</v>
      </c>
      <c r="MK40">
        <v>-58.606759616399998</v>
      </c>
      <c r="ML40">
        <v>38.444270029099997</v>
      </c>
      <c r="MM40">
        <v>48.740497653799999</v>
      </c>
      <c r="MN40">
        <v>81.655817620400001</v>
      </c>
      <c r="MO40">
        <v>24.882705430000001</v>
      </c>
      <c r="MP40">
        <v>69.47022038999998</v>
      </c>
      <c r="MQ40">
        <v>1.9483316512999806</v>
      </c>
      <c r="MR40">
        <v>21.583732646600012</v>
      </c>
    </row>
    <row r="41" spans="1:356" x14ac:dyDescent="0.25">
      <c r="A41">
        <v>19</v>
      </c>
      <c r="B41" t="s">
        <v>424</v>
      </c>
      <c r="C41" s="3">
        <v>42806.181342592594</v>
      </c>
      <c r="D41">
        <v>53.756799999999998</v>
      </c>
      <c r="E41">
        <v>55.8399</v>
      </c>
      <c r="F41">
        <v>92</v>
      </c>
      <c r="G41">
        <v>52</v>
      </c>
      <c r="H41">
        <v>1.2425999999999999</v>
      </c>
      <c r="I41">
        <v>527.66459999999995</v>
      </c>
      <c r="J41">
        <v>24880</v>
      </c>
      <c r="K41">
        <v>31</v>
      </c>
      <c r="L41">
        <v>239962</v>
      </c>
      <c r="M41">
        <v>239921</v>
      </c>
      <c r="N41">
        <v>239988</v>
      </c>
      <c r="O41">
        <v>239996</v>
      </c>
      <c r="P41">
        <v>139337</v>
      </c>
      <c r="Q41">
        <v>139295</v>
      </c>
      <c r="R41">
        <v>220947</v>
      </c>
      <c r="S41">
        <v>220954</v>
      </c>
      <c r="T41">
        <v>239749</v>
      </c>
      <c r="U41">
        <v>239947</v>
      </c>
      <c r="V41">
        <v>215616</v>
      </c>
      <c r="W41">
        <v>215624</v>
      </c>
      <c r="X41">
        <v>216069</v>
      </c>
      <c r="Y41">
        <v>216051</v>
      </c>
      <c r="Z41">
        <v>294041</v>
      </c>
      <c r="AA41">
        <v>294025</v>
      </c>
      <c r="AB41">
        <v>1344.9301</v>
      </c>
      <c r="AC41">
        <v>28457.589800000002</v>
      </c>
      <c r="AD41">
        <v>6</v>
      </c>
      <c r="AE41">
        <v>223.8931</v>
      </c>
      <c r="AF41">
        <v>223.8931</v>
      </c>
      <c r="AG41">
        <v>223.8931</v>
      </c>
      <c r="AH41">
        <v>223.8931</v>
      </c>
      <c r="AI41">
        <v>223.8931</v>
      </c>
      <c r="AJ41">
        <v>15.394500000000001</v>
      </c>
      <c r="AK41">
        <v>15.394500000000001</v>
      </c>
      <c r="AL41">
        <v>1218.5546999999999</v>
      </c>
      <c r="AM41">
        <v>1121.8746000000001</v>
      </c>
      <c r="AN41">
        <v>1080.1666</v>
      </c>
      <c r="AO41">
        <v>921.66269999999997</v>
      </c>
      <c r="AP41">
        <v>1055.2291</v>
      </c>
      <c r="AQ41">
        <v>1000.5089</v>
      </c>
      <c r="AR41">
        <v>987.22270000000003</v>
      </c>
      <c r="AS41">
        <v>973.65039999999999</v>
      </c>
      <c r="AT41">
        <v>960.15260000000001</v>
      </c>
      <c r="AU41">
        <v>951.94920000000002</v>
      </c>
      <c r="AV41">
        <v>941.221</v>
      </c>
      <c r="AW41">
        <v>927.83420000000001</v>
      </c>
      <c r="AX41">
        <v>16</v>
      </c>
      <c r="AY41">
        <v>25</v>
      </c>
      <c r="AZ41">
        <v>32.081499999999998</v>
      </c>
      <c r="BA41">
        <v>20.743400000000001</v>
      </c>
      <c r="BB41">
        <v>13.690099999999999</v>
      </c>
      <c r="BC41">
        <v>9.9566999999999997</v>
      </c>
      <c r="BD41">
        <v>7.3815999999999997</v>
      </c>
      <c r="BE41">
        <v>5.7178000000000004</v>
      </c>
      <c r="BF41">
        <v>4.641</v>
      </c>
      <c r="BG41">
        <v>4.0993000000000004</v>
      </c>
      <c r="BH41">
        <v>4.1414</v>
      </c>
      <c r="BI41">
        <v>100.39</v>
      </c>
      <c r="BJ41">
        <v>132.36000000000001</v>
      </c>
      <c r="BK41">
        <v>154.85</v>
      </c>
      <c r="BL41">
        <v>200.77</v>
      </c>
      <c r="BM41">
        <v>216.4</v>
      </c>
      <c r="BN41">
        <v>279.82</v>
      </c>
      <c r="BO41">
        <v>291.19</v>
      </c>
      <c r="BP41">
        <v>377.36</v>
      </c>
      <c r="BQ41">
        <v>378.79</v>
      </c>
      <c r="BR41">
        <v>493.31</v>
      </c>
      <c r="BS41">
        <v>465.14</v>
      </c>
      <c r="BT41">
        <v>611.34</v>
      </c>
      <c r="BU41">
        <v>538.17999999999995</v>
      </c>
      <c r="BV41">
        <v>701.32</v>
      </c>
      <c r="BW41">
        <v>50.3</v>
      </c>
      <c r="BX41">
        <v>47.9</v>
      </c>
      <c r="BY41">
        <v>27.123799999999999</v>
      </c>
      <c r="BZ41">
        <v>6.2</v>
      </c>
      <c r="CA41">
        <v>7.2923</v>
      </c>
      <c r="CB41">
        <v>7.2923</v>
      </c>
      <c r="CC41">
        <v>1.7912999999999999</v>
      </c>
      <c r="CD41">
        <v>7.2923</v>
      </c>
      <c r="CE41">
        <v>6206470</v>
      </c>
      <c r="CF41">
        <v>2</v>
      </c>
      <c r="CI41">
        <v>4.2807000000000004</v>
      </c>
      <c r="CJ41">
        <v>7.7793000000000001</v>
      </c>
      <c r="CK41">
        <v>9.6763999999999992</v>
      </c>
      <c r="CL41">
        <v>12.7407</v>
      </c>
      <c r="CM41">
        <v>14.685</v>
      </c>
      <c r="CN41">
        <v>19.5593</v>
      </c>
      <c r="CO41">
        <v>4.3569000000000004</v>
      </c>
      <c r="CP41">
        <v>8.2372999999999994</v>
      </c>
      <c r="CQ41">
        <v>10.3725</v>
      </c>
      <c r="CR41">
        <v>13.3118</v>
      </c>
      <c r="CS41">
        <v>16.133299999999998</v>
      </c>
      <c r="CT41">
        <v>21.268599999999999</v>
      </c>
      <c r="CU41">
        <v>25.119800000000001</v>
      </c>
      <c r="CV41">
        <v>25.008199999999999</v>
      </c>
      <c r="CW41">
        <v>24.997399999999999</v>
      </c>
      <c r="CX41">
        <v>25.044</v>
      </c>
      <c r="CY41">
        <v>24.920100000000001</v>
      </c>
      <c r="CZ41">
        <v>25.0014</v>
      </c>
      <c r="DB41">
        <v>11181</v>
      </c>
      <c r="DC41">
        <v>668</v>
      </c>
      <c r="DD41">
        <v>5</v>
      </c>
      <c r="DF41" t="s">
        <v>577</v>
      </c>
      <c r="DG41">
        <v>406</v>
      </c>
      <c r="DH41">
        <v>1474</v>
      </c>
      <c r="DI41">
        <v>9</v>
      </c>
      <c r="DJ41">
        <v>3</v>
      </c>
      <c r="DK41">
        <v>35</v>
      </c>
      <c r="DL41">
        <v>35.599997999999999</v>
      </c>
      <c r="DM41">
        <v>6.2</v>
      </c>
      <c r="DN41">
        <v>2207.3571999999999</v>
      </c>
      <c r="DO41">
        <v>2040.5643</v>
      </c>
      <c r="DP41">
        <v>1743.9213999999999</v>
      </c>
      <c r="DQ41">
        <v>1608.8357000000001</v>
      </c>
      <c r="DR41">
        <v>1462.4713999999999</v>
      </c>
      <c r="DS41">
        <v>1421.4070999999999</v>
      </c>
      <c r="DT41">
        <v>1254.2072000000001</v>
      </c>
      <c r="DU41">
        <v>58.708599999999997</v>
      </c>
      <c r="DV41">
        <v>58.949300000000001</v>
      </c>
      <c r="DW41">
        <v>59.115699999999997</v>
      </c>
      <c r="DX41">
        <v>58.981400000000001</v>
      </c>
      <c r="DY41">
        <v>79.109300000000005</v>
      </c>
      <c r="DZ41">
        <v>64.360699999999994</v>
      </c>
      <c r="EA41">
        <v>72.965000000000003</v>
      </c>
      <c r="EB41">
        <v>32.081499999999998</v>
      </c>
      <c r="EC41">
        <v>20.743400000000001</v>
      </c>
      <c r="ED41">
        <v>13.690099999999999</v>
      </c>
      <c r="EE41">
        <v>9.9566999999999997</v>
      </c>
      <c r="EF41">
        <v>7.3815999999999997</v>
      </c>
      <c r="EG41">
        <v>5.7178000000000004</v>
      </c>
      <c r="EH41">
        <v>4.641</v>
      </c>
      <c r="EI41">
        <v>4.0993000000000004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4.9285000000000002E-2</v>
      </c>
      <c r="EY41">
        <v>4.0342999999999997E-2</v>
      </c>
      <c r="EZ41">
        <v>3.3385999999999999E-2</v>
      </c>
      <c r="FA41">
        <v>4.0726999999999999E-2</v>
      </c>
      <c r="FB41">
        <v>3.2698999999999999E-2</v>
      </c>
      <c r="FC41">
        <v>1.5966999999999999E-2</v>
      </c>
      <c r="FD41">
        <v>1.4452E-2</v>
      </c>
      <c r="FE41">
        <v>-6.1840000000000003E-3</v>
      </c>
      <c r="FF41">
        <v>-1.8929000000000001E-2</v>
      </c>
      <c r="FG41">
        <v>-4.3235999999999997E-2</v>
      </c>
      <c r="FH41">
        <v>-2.8056999999999999E-2</v>
      </c>
      <c r="FI41">
        <v>-3.6859000000000003E-2</v>
      </c>
      <c r="FJ41">
        <v>-1.3617000000000001E-2</v>
      </c>
      <c r="FK41">
        <v>-7.3689999999999997E-3</v>
      </c>
      <c r="FL41">
        <v>6.8141999999999994E-2</v>
      </c>
      <c r="FM41">
        <v>6.4647999999999997E-2</v>
      </c>
      <c r="FN41">
        <v>6.3256999999999994E-2</v>
      </c>
      <c r="FO41">
        <v>6.4754000000000006E-2</v>
      </c>
      <c r="FP41">
        <v>7.2717000000000004E-2</v>
      </c>
      <c r="FQ41">
        <v>8.4740999999999997E-2</v>
      </c>
      <c r="FR41">
        <v>8.0328999999999998E-2</v>
      </c>
      <c r="FS41">
        <v>-0.37614999999999998</v>
      </c>
      <c r="FT41">
        <v>-0.36993300000000001</v>
      </c>
      <c r="FU41">
        <v>-0.36713600000000002</v>
      </c>
      <c r="FV41">
        <v>-0.37125799999999998</v>
      </c>
      <c r="FW41">
        <v>-0.383295</v>
      </c>
      <c r="FX41">
        <v>-0.38089200000000001</v>
      </c>
      <c r="FY41">
        <v>-0.37281599999999998</v>
      </c>
      <c r="FZ41">
        <v>-1.281409</v>
      </c>
      <c r="GA41">
        <v>-1.250918</v>
      </c>
      <c r="GB41">
        <v>-1.2367870000000001</v>
      </c>
      <c r="GC41">
        <v>-1.2575210000000001</v>
      </c>
      <c r="GD41">
        <v>-1.3163039999999999</v>
      </c>
      <c r="GE41">
        <v>-1.287595</v>
      </c>
      <c r="GF41">
        <v>-1.248737</v>
      </c>
      <c r="GG41">
        <v>-0.65092300000000003</v>
      </c>
      <c r="GH41">
        <v>-0.59255199999999997</v>
      </c>
      <c r="GI41">
        <v>-0.57530300000000001</v>
      </c>
      <c r="GJ41">
        <v>-0.62612100000000004</v>
      </c>
      <c r="GK41">
        <v>-0.75672200000000001</v>
      </c>
      <c r="GL41">
        <v>-0.84608700000000003</v>
      </c>
      <c r="GM41">
        <v>-0.75800599999999996</v>
      </c>
      <c r="GN41">
        <v>-0.27875800000000001</v>
      </c>
      <c r="GO41">
        <v>-0.254411</v>
      </c>
      <c r="GP41">
        <v>-0.24392900000000001</v>
      </c>
      <c r="GQ41">
        <v>-0.25983699999999998</v>
      </c>
      <c r="GR41">
        <v>-0.30612699999999998</v>
      </c>
      <c r="GS41">
        <v>-0.30217899999999998</v>
      </c>
      <c r="GT41">
        <v>-0.271231</v>
      </c>
      <c r="GU41">
        <v>0.389206</v>
      </c>
      <c r="GV41">
        <v>0.360952</v>
      </c>
      <c r="GW41">
        <v>0.29488700000000001</v>
      </c>
      <c r="GX41">
        <v>0.23780599999999999</v>
      </c>
      <c r="GY41">
        <v>0.38844299999999998</v>
      </c>
      <c r="GZ41">
        <v>0.33548899999999998</v>
      </c>
      <c r="HA41">
        <v>0.30485699999999999</v>
      </c>
      <c r="HB41">
        <v>0</v>
      </c>
      <c r="HC41">
        <v>0</v>
      </c>
      <c r="HD41">
        <v>-10</v>
      </c>
      <c r="HE41">
        <v>-5</v>
      </c>
      <c r="HF41">
        <v>-10</v>
      </c>
      <c r="HG41">
        <v>-40</v>
      </c>
      <c r="HH41">
        <v>40</v>
      </c>
      <c r="HI41">
        <v>-2.5268250000000001</v>
      </c>
      <c r="HJ41">
        <v>-2.4886059999999999</v>
      </c>
      <c r="HK41">
        <v>-2.4731260000000002</v>
      </c>
      <c r="HL41">
        <v>-2.5003299999999999</v>
      </c>
      <c r="HM41">
        <v>-2.5749840000000002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742.99</v>
      </c>
      <c r="HX41">
        <v>0</v>
      </c>
      <c r="HZ41">
        <v>742.83600000000001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767.81899999999996</v>
      </c>
      <c r="IJ41">
        <v>0</v>
      </c>
      <c r="IL41">
        <v>767.62900000000002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776.60799999999995</v>
      </c>
      <c r="IV41">
        <v>0</v>
      </c>
      <c r="IX41">
        <v>776.88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756.90800000000002</v>
      </c>
      <c r="JH41">
        <v>0</v>
      </c>
      <c r="JJ41">
        <v>757.04100000000005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708.11</v>
      </c>
      <c r="JT41">
        <v>0</v>
      </c>
      <c r="JV41">
        <v>708.16700000000003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747.08500000000004</v>
      </c>
      <c r="KF41">
        <v>0.10199999999999999</v>
      </c>
      <c r="KH41">
        <v>747.226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777.14499999999998</v>
      </c>
      <c r="KR41">
        <v>2.5000000000000001E-2</v>
      </c>
      <c r="KT41">
        <v>777.25099999999998</v>
      </c>
      <c r="KU41">
        <v>2.5000000000000001E-2</v>
      </c>
      <c r="KV41">
        <v>150.41373432239999</v>
      </c>
      <c r="KW41">
        <v>131.91840086639999</v>
      </c>
      <c r="KX41">
        <v>110.31523599979998</v>
      </c>
      <c r="KY41">
        <v>104.17854691780002</v>
      </c>
      <c r="KZ41">
        <v>106.34653279379999</v>
      </c>
      <c r="LA41">
        <v>120.45145906109998</v>
      </c>
      <c r="LB41">
        <v>100.7492101688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-38.698627200000004</v>
      </c>
      <c r="LI41">
        <v>-9.4695263999999995</v>
      </c>
      <c r="LJ41">
        <v>-55.230009308999996</v>
      </c>
      <c r="LK41">
        <v>-26.787158051999992</v>
      </c>
      <c r="LL41">
        <v>12.182351949999997</v>
      </c>
      <c r="LM41">
        <v>-15.932791070000002</v>
      </c>
      <c r="LN41">
        <v>5.4758246400000044</v>
      </c>
      <c r="LO41">
        <v>-3.0258482499999975</v>
      </c>
      <c r="LP41">
        <v>-8.8448041709999998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24.731260000000002</v>
      </c>
      <c r="MA41">
        <v>12.50165</v>
      </c>
      <c r="MB41">
        <v>25.749840000000003</v>
      </c>
      <c r="MC41">
        <v>0</v>
      </c>
      <c r="MD41">
        <v>0</v>
      </c>
      <c r="ME41">
        <v>-38.214778037800002</v>
      </c>
      <c r="MF41">
        <v>-34.930525613599997</v>
      </c>
      <c r="MG41">
        <v>-34.009439557100002</v>
      </c>
      <c r="MH41">
        <v>-36.929493149400002</v>
      </c>
      <c r="MI41">
        <v>-59.863747714600002</v>
      </c>
      <c r="MJ41">
        <v>-54.454751580899995</v>
      </c>
      <c r="MK41">
        <v>-55.307907790000002</v>
      </c>
      <c r="ML41">
        <v>56.968946975599991</v>
      </c>
      <c r="MM41">
        <v>70.2007172008</v>
      </c>
      <c r="MN41">
        <v>113.21940839269999</v>
      </c>
      <c r="MO41">
        <v>63.817912698400008</v>
      </c>
      <c r="MP41">
        <v>77.70844971919999</v>
      </c>
      <c r="MQ41">
        <v>24.272232030199987</v>
      </c>
      <c r="MR41">
        <v>27.126971807800004</v>
      </c>
    </row>
    <row r="42" spans="1:356" x14ac:dyDescent="0.25">
      <c r="A42">
        <v>19</v>
      </c>
      <c r="B42" t="s">
        <v>425</v>
      </c>
      <c r="C42" s="3">
        <v>42806.183009259257</v>
      </c>
      <c r="D42">
        <v>53.355400000000003</v>
      </c>
      <c r="E42">
        <v>55.613500000000002</v>
      </c>
      <c r="F42">
        <v>92</v>
      </c>
      <c r="G42">
        <v>54</v>
      </c>
      <c r="H42">
        <v>1.2425999999999999</v>
      </c>
      <c r="I42">
        <v>529.15329999999994</v>
      </c>
      <c r="J42">
        <v>24961</v>
      </c>
      <c r="K42">
        <v>31</v>
      </c>
      <c r="L42">
        <v>239962</v>
      </c>
      <c r="M42">
        <v>239921</v>
      </c>
      <c r="N42">
        <v>239988</v>
      </c>
      <c r="O42">
        <v>239996</v>
      </c>
      <c r="P42">
        <v>139337</v>
      </c>
      <c r="Q42">
        <v>139295</v>
      </c>
      <c r="R42">
        <v>220947</v>
      </c>
      <c r="S42">
        <v>220954</v>
      </c>
      <c r="T42">
        <v>239749</v>
      </c>
      <c r="U42">
        <v>239947</v>
      </c>
      <c r="V42">
        <v>215616</v>
      </c>
      <c r="W42">
        <v>215624</v>
      </c>
      <c r="X42">
        <v>216069</v>
      </c>
      <c r="Y42">
        <v>216051</v>
      </c>
      <c r="Z42">
        <v>294041</v>
      </c>
      <c r="AA42">
        <v>294025</v>
      </c>
      <c r="AB42">
        <v>1344.9301</v>
      </c>
      <c r="AC42">
        <v>28482.767599999999</v>
      </c>
      <c r="AD42">
        <v>6</v>
      </c>
      <c r="AE42">
        <v>224.34209999999999</v>
      </c>
      <c r="AF42">
        <v>224.34209999999999</v>
      </c>
      <c r="AG42">
        <v>224.34209999999999</v>
      </c>
      <c r="AH42">
        <v>224.34209999999999</v>
      </c>
      <c r="AI42">
        <v>224.34209999999999</v>
      </c>
      <c r="AJ42">
        <v>15.843500000000001</v>
      </c>
      <c r="AK42">
        <v>15.843500000000001</v>
      </c>
      <c r="AL42">
        <v>1236.1328000000001</v>
      </c>
      <c r="AM42">
        <v>1134.7932000000001</v>
      </c>
      <c r="AN42">
        <v>1095.8334</v>
      </c>
      <c r="AO42">
        <v>922.14530000000002</v>
      </c>
      <c r="AP42">
        <v>1060.0345</v>
      </c>
      <c r="AQ42">
        <v>1003.2942</v>
      </c>
      <c r="AR42">
        <v>988.76679999999999</v>
      </c>
      <c r="AS42">
        <v>974.28740000000005</v>
      </c>
      <c r="AT42">
        <v>960.30700000000002</v>
      </c>
      <c r="AU42">
        <v>951.97310000000004</v>
      </c>
      <c r="AV42">
        <v>940.92550000000006</v>
      </c>
      <c r="AW42">
        <v>926.928</v>
      </c>
      <c r="AX42">
        <v>15.8</v>
      </c>
      <c r="AY42">
        <v>26.2</v>
      </c>
      <c r="AZ42">
        <v>32.063099999999999</v>
      </c>
      <c r="BA42">
        <v>20.811900000000001</v>
      </c>
      <c r="BB42">
        <v>13.7774</v>
      </c>
      <c r="BC42">
        <v>10.029199999999999</v>
      </c>
      <c r="BD42">
        <v>7.3936000000000002</v>
      </c>
      <c r="BE42">
        <v>5.6863000000000001</v>
      </c>
      <c r="BF42">
        <v>4.6073000000000004</v>
      </c>
      <c r="BG42">
        <v>4.1021999999999998</v>
      </c>
      <c r="BH42">
        <v>4.1414</v>
      </c>
      <c r="BI42">
        <v>96.35</v>
      </c>
      <c r="BJ42">
        <v>128.66999999999999</v>
      </c>
      <c r="BK42">
        <v>147.21</v>
      </c>
      <c r="BL42">
        <v>194.47</v>
      </c>
      <c r="BM42">
        <v>205.43</v>
      </c>
      <c r="BN42">
        <v>270.85000000000002</v>
      </c>
      <c r="BO42">
        <v>277.70999999999998</v>
      </c>
      <c r="BP42">
        <v>367.53</v>
      </c>
      <c r="BQ42">
        <v>363.86</v>
      </c>
      <c r="BR42">
        <v>483.85</v>
      </c>
      <c r="BS42">
        <v>446.04</v>
      </c>
      <c r="BT42">
        <v>598.74</v>
      </c>
      <c r="BU42">
        <v>514.33000000000004</v>
      </c>
      <c r="BV42">
        <v>682.69</v>
      </c>
      <c r="BW42">
        <v>50.2</v>
      </c>
      <c r="BX42">
        <v>47.9</v>
      </c>
      <c r="BY42">
        <v>29.220099999999999</v>
      </c>
      <c r="BZ42">
        <v>2.766667</v>
      </c>
      <c r="CA42">
        <v>3.3942999999999999</v>
      </c>
      <c r="CB42">
        <v>3.3942999999999999</v>
      </c>
      <c r="CC42">
        <v>0.85680000000000001</v>
      </c>
      <c r="CD42">
        <v>3.3942999999999999</v>
      </c>
      <c r="CE42">
        <v>6206468</v>
      </c>
      <c r="CF42">
        <v>1</v>
      </c>
      <c r="CI42">
        <v>4.3106999999999998</v>
      </c>
      <c r="CJ42">
        <v>7.7986000000000004</v>
      </c>
      <c r="CK42">
        <v>9.4949999999999992</v>
      </c>
      <c r="CL42">
        <v>12.3271</v>
      </c>
      <c r="CM42">
        <v>14.595000000000001</v>
      </c>
      <c r="CN42">
        <v>19.804300000000001</v>
      </c>
      <c r="CO42">
        <v>4.7241</v>
      </c>
      <c r="CP42">
        <v>8.6295999999999999</v>
      </c>
      <c r="CQ42">
        <v>10.101900000000001</v>
      </c>
      <c r="CR42">
        <v>13.1944</v>
      </c>
      <c r="CS42">
        <v>15.6296</v>
      </c>
      <c r="CT42">
        <v>21.607399999999998</v>
      </c>
      <c r="CU42">
        <v>25.159400000000002</v>
      </c>
      <c r="CV42">
        <v>24.914899999999999</v>
      </c>
      <c r="CW42">
        <v>24.979700000000001</v>
      </c>
      <c r="CX42">
        <v>25.021699999999999</v>
      </c>
      <c r="CY42">
        <v>24.9649</v>
      </c>
      <c r="CZ42">
        <v>25.0124</v>
      </c>
      <c r="DB42">
        <v>11181</v>
      </c>
      <c r="DC42">
        <v>668</v>
      </c>
      <c r="DD42">
        <v>6</v>
      </c>
      <c r="DF42" t="s">
        <v>577</v>
      </c>
      <c r="DG42">
        <v>406</v>
      </c>
      <c r="DH42">
        <v>1474</v>
      </c>
      <c r="DI42">
        <v>9</v>
      </c>
      <c r="DJ42">
        <v>3</v>
      </c>
      <c r="DK42">
        <v>35</v>
      </c>
      <c r="DL42">
        <v>29.6</v>
      </c>
      <c r="DM42">
        <v>2.766667</v>
      </c>
      <c r="DN42">
        <v>2176.3998999999999</v>
      </c>
      <c r="DO42">
        <v>1999.7858000000001</v>
      </c>
      <c r="DP42">
        <v>1729.4429</v>
      </c>
      <c r="DQ42">
        <v>1622.1357</v>
      </c>
      <c r="DR42">
        <v>1466.6143</v>
      </c>
      <c r="DS42">
        <v>1404.5358000000001</v>
      </c>
      <c r="DT42">
        <v>1160.7</v>
      </c>
      <c r="DU42">
        <v>66.979299999999995</v>
      </c>
      <c r="DV42">
        <v>67.349999999999994</v>
      </c>
      <c r="DW42">
        <v>67.887900000000002</v>
      </c>
      <c r="DX42">
        <v>68.375699999999995</v>
      </c>
      <c r="DY42">
        <v>81.319999999999993</v>
      </c>
      <c r="DZ42">
        <v>63.778599999999997</v>
      </c>
      <c r="EA42">
        <v>71.102900000000005</v>
      </c>
      <c r="EB42">
        <v>32.063099999999999</v>
      </c>
      <c r="EC42">
        <v>20.811900000000001</v>
      </c>
      <c r="ED42">
        <v>13.7774</v>
      </c>
      <c r="EE42">
        <v>10.029199999999999</v>
      </c>
      <c r="EF42">
        <v>7.3936000000000002</v>
      </c>
      <c r="EG42">
        <v>5.6863000000000001</v>
      </c>
      <c r="EH42">
        <v>4.6073000000000004</v>
      </c>
      <c r="EI42">
        <v>4.1021999999999998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4.7792000000000001E-2</v>
      </c>
      <c r="EY42">
        <v>3.9178999999999999E-2</v>
      </c>
      <c r="EZ42">
        <v>3.356E-2</v>
      </c>
      <c r="FA42">
        <v>4.0403000000000001E-2</v>
      </c>
      <c r="FB42">
        <v>3.2306000000000001E-2</v>
      </c>
      <c r="FC42">
        <v>1.6112000000000001E-2</v>
      </c>
      <c r="FD42">
        <v>1.4596E-2</v>
      </c>
      <c r="FE42">
        <v>-6.1850000000000004E-3</v>
      </c>
      <c r="FF42">
        <v>-1.8932000000000001E-2</v>
      </c>
      <c r="FG42">
        <v>-4.3243999999999998E-2</v>
      </c>
      <c r="FH42">
        <v>-2.8063000000000001E-2</v>
      </c>
      <c r="FI42">
        <v>-3.6867999999999998E-2</v>
      </c>
      <c r="FJ42">
        <v>-1.2142999999999999E-2</v>
      </c>
      <c r="FK42">
        <v>-6.4729999999999996E-3</v>
      </c>
      <c r="FL42">
        <v>6.8126999999999993E-2</v>
      </c>
      <c r="FM42">
        <v>6.4635999999999999E-2</v>
      </c>
      <c r="FN42">
        <v>6.3243999999999995E-2</v>
      </c>
      <c r="FO42">
        <v>6.4735000000000001E-2</v>
      </c>
      <c r="FP42">
        <v>7.2694999999999996E-2</v>
      </c>
      <c r="FQ42">
        <v>8.4713999999999998E-2</v>
      </c>
      <c r="FR42">
        <v>8.0342999999999998E-2</v>
      </c>
      <c r="FS42">
        <v>-0.37619000000000002</v>
      </c>
      <c r="FT42">
        <v>-0.369921</v>
      </c>
      <c r="FU42">
        <v>-0.367149</v>
      </c>
      <c r="FV42">
        <v>-0.371394</v>
      </c>
      <c r="FW42">
        <v>-0.38345000000000001</v>
      </c>
      <c r="FX42">
        <v>-0.381415</v>
      </c>
      <c r="FY42">
        <v>-0.37295899999999998</v>
      </c>
      <c r="FZ42">
        <v>-1.281048</v>
      </c>
      <c r="GA42">
        <v>-1.250319</v>
      </c>
      <c r="GB42">
        <v>-1.236202</v>
      </c>
      <c r="GC42">
        <v>-1.2575780000000001</v>
      </c>
      <c r="GD42">
        <v>-1.316489</v>
      </c>
      <c r="GE42">
        <v>-1.2939449999999999</v>
      </c>
      <c r="GF42">
        <v>-1.25352</v>
      </c>
      <c r="GG42">
        <v>-0.65130500000000002</v>
      </c>
      <c r="GH42">
        <v>-0.59305300000000005</v>
      </c>
      <c r="GI42">
        <v>-0.57567999999999997</v>
      </c>
      <c r="GJ42">
        <v>-0.62617199999999995</v>
      </c>
      <c r="GK42">
        <v>-0.75674799999999998</v>
      </c>
      <c r="GL42">
        <v>-0.84617699999999996</v>
      </c>
      <c r="GM42">
        <v>-0.75958400000000004</v>
      </c>
      <c r="GN42">
        <v>-0.278443</v>
      </c>
      <c r="GO42">
        <v>-0.25393199999999999</v>
      </c>
      <c r="GP42">
        <v>-0.24359500000000001</v>
      </c>
      <c r="GQ42">
        <v>-0.25992199999999999</v>
      </c>
      <c r="GR42">
        <v>-0.30627199999999999</v>
      </c>
      <c r="GS42">
        <v>-0.30224800000000002</v>
      </c>
      <c r="GT42">
        <v>-0.26985300000000001</v>
      </c>
      <c r="GU42">
        <v>0.388851</v>
      </c>
      <c r="GV42">
        <v>0.362155</v>
      </c>
      <c r="GW42">
        <v>0.29635099999999998</v>
      </c>
      <c r="GX42">
        <v>0.23799200000000001</v>
      </c>
      <c r="GY42">
        <v>0.38655899999999999</v>
      </c>
      <c r="GZ42">
        <v>0.33434199999999997</v>
      </c>
      <c r="HA42">
        <v>0.30483500000000002</v>
      </c>
      <c r="HB42">
        <v>0</v>
      </c>
      <c r="HC42">
        <v>0</v>
      </c>
      <c r="HD42">
        <v>-10</v>
      </c>
      <c r="HE42">
        <v>-5</v>
      </c>
      <c r="HF42">
        <v>-10</v>
      </c>
      <c r="HG42">
        <v>-30</v>
      </c>
      <c r="HH42">
        <v>30</v>
      </c>
      <c r="HI42">
        <v>-2.5267040000000001</v>
      </c>
      <c r="HJ42">
        <v>-2.4885860000000002</v>
      </c>
      <c r="HK42">
        <v>-2.473214</v>
      </c>
      <c r="HL42">
        <v>-2.5004110000000002</v>
      </c>
      <c r="HM42">
        <v>-2.5750510000000002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742.99</v>
      </c>
      <c r="HX42">
        <v>0</v>
      </c>
      <c r="HZ42">
        <v>742.83600000000001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767.81899999999996</v>
      </c>
      <c r="IJ42">
        <v>0</v>
      </c>
      <c r="IL42">
        <v>767.62900000000002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776.60799999999995</v>
      </c>
      <c r="IV42">
        <v>0</v>
      </c>
      <c r="IX42">
        <v>776.88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756.90800000000002</v>
      </c>
      <c r="JH42">
        <v>0</v>
      </c>
      <c r="JJ42">
        <v>757.04100000000005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708.11</v>
      </c>
      <c r="JT42">
        <v>0</v>
      </c>
      <c r="JV42">
        <v>708.16700000000003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747.08500000000004</v>
      </c>
      <c r="KF42">
        <v>0.10199999999999999</v>
      </c>
      <c r="KH42">
        <v>747.226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777.14499999999998</v>
      </c>
      <c r="KR42">
        <v>2.5000000000000001E-2</v>
      </c>
      <c r="KT42">
        <v>777.25099999999998</v>
      </c>
      <c r="KU42">
        <v>2.5000000000000001E-2</v>
      </c>
      <c r="KV42">
        <v>148.27159598729997</v>
      </c>
      <c r="KW42">
        <v>129.2581549688</v>
      </c>
      <c r="KX42">
        <v>109.37688676759998</v>
      </c>
      <c r="KY42">
        <v>105.00895453950001</v>
      </c>
      <c r="KZ42">
        <v>106.61552653849999</v>
      </c>
      <c r="LA42">
        <v>118.9838457612</v>
      </c>
      <c r="LB42">
        <v>93.254120099999994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-38.751764000000001</v>
      </c>
      <c r="LI42">
        <v>-9.4731585999999997</v>
      </c>
      <c r="LJ42">
        <v>-53.300564135999998</v>
      </c>
      <c r="LK42">
        <v>-25.315208792999993</v>
      </c>
      <c r="LL42">
        <v>11.971380167999998</v>
      </c>
      <c r="LM42">
        <v>-15.518512520000002</v>
      </c>
      <c r="LN42">
        <v>6.005822817999996</v>
      </c>
      <c r="LO42">
        <v>-5.1356677050000021</v>
      </c>
      <c r="LP42">
        <v>-10.18234296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24.732140000000001</v>
      </c>
      <c r="MA42">
        <v>12.502055</v>
      </c>
      <c r="MB42">
        <v>25.750510000000002</v>
      </c>
      <c r="MC42">
        <v>0</v>
      </c>
      <c r="MD42">
        <v>0</v>
      </c>
      <c r="ME42">
        <v>-43.623952986500001</v>
      </c>
      <c r="MF42">
        <v>-39.942119550000001</v>
      </c>
      <c r="MG42">
        <v>-39.081706271999998</v>
      </c>
      <c r="MH42">
        <v>-42.814948820399991</v>
      </c>
      <c r="MI42">
        <v>-61.538747359999995</v>
      </c>
      <c r="MJ42">
        <v>-53.967984412199996</v>
      </c>
      <c r="MK42">
        <v>-54.008625193600004</v>
      </c>
      <c r="ML42">
        <v>51.347078864799983</v>
      </c>
      <c r="MM42">
        <v>64.000826625800002</v>
      </c>
      <c r="MN42">
        <v>106.99870066359998</v>
      </c>
      <c r="MO42">
        <v>59.177548199100016</v>
      </c>
      <c r="MP42">
        <v>76.83311199649998</v>
      </c>
      <c r="MQ42">
        <v>21.128429643999993</v>
      </c>
      <c r="MR42">
        <v>19.589993346399986</v>
      </c>
    </row>
    <row r="43" spans="1:356" x14ac:dyDescent="0.25">
      <c r="A43">
        <v>19</v>
      </c>
      <c r="B43" t="s">
        <v>426</v>
      </c>
      <c r="C43" s="3">
        <v>42806.18445601852</v>
      </c>
      <c r="D43">
        <v>53.340800000000002</v>
      </c>
      <c r="E43">
        <v>55.654700000000005</v>
      </c>
      <c r="F43">
        <v>70</v>
      </c>
      <c r="G43">
        <v>54</v>
      </c>
      <c r="H43">
        <v>1.2425999999999999</v>
      </c>
      <c r="I43">
        <v>526.64530000000002</v>
      </c>
      <c r="J43">
        <v>24860</v>
      </c>
      <c r="K43">
        <v>31</v>
      </c>
      <c r="L43">
        <v>239962</v>
      </c>
      <c r="M43">
        <v>239921</v>
      </c>
      <c r="N43">
        <v>239988</v>
      </c>
      <c r="O43">
        <v>239996</v>
      </c>
      <c r="P43">
        <v>139337</v>
      </c>
      <c r="Q43">
        <v>139295</v>
      </c>
      <c r="R43">
        <v>220947</v>
      </c>
      <c r="S43">
        <v>220954</v>
      </c>
      <c r="T43">
        <v>239749</v>
      </c>
      <c r="U43">
        <v>239947</v>
      </c>
      <c r="V43">
        <v>215616</v>
      </c>
      <c r="W43">
        <v>215624</v>
      </c>
      <c r="X43">
        <v>216069</v>
      </c>
      <c r="Y43">
        <v>216051</v>
      </c>
      <c r="Z43">
        <v>294041</v>
      </c>
      <c r="AA43">
        <v>294025</v>
      </c>
      <c r="AB43">
        <v>1344.9301</v>
      </c>
      <c r="AC43">
        <v>28507.9414</v>
      </c>
      <c r="AD43">
        <v>6</v>
      </c>
      <c r="AE43">
        <v>224.78890000000001</v>
      </c>
      <c r="AF43">
        <v>224.78890000000001</v>
      </c>
      <c r="AG43">
        <v>224.78890000000001</v>
      </c>
      <c r="AH43">
        <v>224.78890000000001</v>
      </c>
      <c r="AI43">
        <v>224.78890000000001</v>
      </c>
      <c r="AJ43">
        <v>16.290400000000002</v>
      </c>
      <c r="AK43">
        <v>16.290400000000002</v>
      </c>
      <c r="AL43">
        <v>1217.3828000000001</v>
      </c>
      <c r="AM43">
        <v>1121.5643</v>
      </c>
      <c r="AN43">
        <v>1077</v>
      </c>
      <c r="AO43">
        <v>912.39649999999995</v>
      </c>
      <c r="AP43">
        <v>1056.9849999999999</v>
      </c>
      <c r="AQ43">
        <v>999.43010000000004</v>
      </c>
      <c r="AR43">
        <v>984.11289999999997</v>
      </c>
      <c r="AS43">
        <v>969.03989999999999</v>
      </c>
      <c r="AT43">
        <v>954.87570000000005</v>
      </c>
      <c r="AU43">
        <v>946.87950000000001</v>
      </c>
      <c r="AV43">
        <v>935.50959999999998</v>
      </c>
      <c r="AW43">
        <v>921.72239999999999</v>
      </c>
      <c r="AX43">
        <v>16</v>
      </c>
      <c r="AY43">
        <v>25.2</v>
      </c>
      <c r="AZ43">
        <v>32.321199999999997</v>
      </c>
      <c r="BA43">
        <v>21.1187</v>
      </c>
      <c r="BB43">
        <v>13.9293</v>
      </c>
      <c r="BC43">
        <v>10.1229</v>
      </c>
      <c r="BD43">
        <v>7.4333999999999998</v>
      </c>
      <c r="BE43">
        <v>5.6909999999999998</v>
      </c>
      <c r="BF43">
        <v>4.6543000000000001</v>
      </c>
      <c r="BG43">
        <v>4.1058000000000003</v>
      </c>
      <c r="BH43">
        <v>4.1414</v>
      </c>
      <c r="BI43">
        <v>93.47</v>
      </c>
      <c r="BJ43">
        <v>126.09</v>
      </c>
      <c r="BK43">
        <v>143.51</v>
      </c>
      <c r="BL43">
        <v>191.96</v>
      </c>
      <c r="BM43">
        <v>200.13</v>
      </c>
      <c r="BN43">
        <v>267.60000000000002</v>
      </c>
      <c r="BO43">
        <v>271.49</v>
      </c>
      <c r="BP43">
        <v>364.07</v>
      </c>
      <c r="BQ43">
        <v>357.58</v>
      </c>
      <c r="BR43">
        <v>480.82</v>
      </c>
      <c r="BS43">
        <v>438.37</v>
      </c>
      <c r="BT43">
        <v>590.02</v>
      </c>
      <c r="BU43">
        <v>506.14</v>
      </c>
      <c r="BV43">
        <v>674.75</v>
      </c>
      <c r="BW43">
        <v>50.8</v>
      </c>
      <c r="BX43">
        <v>48.2</v>
      </c>
      <c r="BY43">
        <v>29.911999999999999</v>
      </c>
      <c r="BZ43">
        <v>5.0777780000000003</v>
      </c>
      <c r="CA43">
        <v>5.8662999999999998</v>
      </c>
      <c r="CB43">
        <v>5.8662999999999998</v>
      </c>
      <c r="CC43">
        <v>-9.3600000000000003E-2</v>
      </c>
      <c r="CD43">
        <v>5.8662999999999998</v>
      </c>
      <c r="CE43">
        <v>6206467</v>
      </c>
      <c r="CF43">
        <v>2</v>
      </c>
      <c r="CI43">
        <v>4.3943000000000003</v>
      </c>
      <c r="CJ43">
        <v>7.7835999999999999</v>
      </c>
      <c r="CK43">
        <v>9.5106999999999999</v>
      </c>
      <c r="CL43">
        <v>12.244300000000001</v>
      </c>
      <c r="CM43">
        <v>14.7014</v>
      </c>
      <c r="CN43">
        <v>19.481400000000001</v>
      </c>
      <c r="CO43">
        <v>5.3444000000000003</v>
      </c>
      <c r="CP43">
        <v>8.1129999999999995</v>
      </c>
      <c r="CQ43">
        <v>10.2889</v>
      </c>
      <c r="CR43">
        <v>12.8093</v>
      </c>
      <c r="CS43">
        <v>15.9315</v>
      </c>
      <c r="CT43">
        <v>20.263000000000002</v>
      </c>
      <c r="CU43">
        <v>24.994599999999998</v>
      </c>
      <c r="CV43">
        <v>24.8521</v>
      </c>
      <c r="CW43">
        <v>24.946100000000001</v>
      </c>
      <c r="CX43">
        <v>24.9434</v>
      </c>
      <c r="CY43">
        <v>24.997599999999998</v>
      </c>
      <c r="CZ43">
        <v>25.024100000000001</v>
      </c>
      <c r="DB43">
        <v>11181</v>
      </c>
      <c r="DC43">
        <v>668</v>
      </c>
      <c r="DD43">
        <v>7</v>
      </c>
      <c r="DF43" t="s">
        <v>577</v>
      </c>
      <c r="DG43">
        <v>406</v>
      </c>
      <c r="DH43">
        <v>1474</v>
      </c>
      <c r="DI43">
        <v>9</v>
      </c>
      <c r="DJ43">
        <v>3</v>
      </c>
      <c r="DK43">
        <v>35</v>
      </c>
      <c r="DL43">
        <v>38</v>
      </c>
      <c r="DM43">
        <v>5.0777780000000003</v>
      </c>
      <c r="DN43">
        <v>2183.8787000000002</v>
      </c>
      <c r="DO43">
        <v>2060.3643000000002</v>
      </c>
      <c r="DP43">
        <v>1785.3</v>
      </c>
      <c r="DQ43">
        <v>1707.4213999999999</v>
      </c>
      <c r="DR43">
        <v>1553.8357000000001</v>
      </c>
      <c r="DS43">
        <v>1388.1285</v>
      </c>
      <c r="DT43">
        <v>1307.3643</v>
      </c>
      <c r="DU43">
        <v>60.47</v>
      </c>
      <c r="DV43">
        <v>61.372900000000001</v>
      </c>
      <c r="DW43">
        <v>61.476399999999998</v>
      </c>
      <c r="DX43">
        <v>60.784999999999997</v>
      </c>
      <c r="DY43">
        <v>81.020700000000005</v>
      </c>
      <c r="DZ43">
        <v>64.797899999999998</v>
      </c>
      <c r="EA43">
        <v>70.840699999999998</v>
      </c>
      <c r="EB43">
        <v>32.321199999999997</v>
      </c>
      <c r="EC43">
        <v>21.1187</v>
      </c>
      <c r="ED43">
        <v>13.9293</v>
      </c>
      <c r="EE43">
        <v>10.1229</v>
      </c>
      <c r="EF43">
        <v>7.4333999999999998</v>
      </c>
      <c r="EG43">
        <v>5.6909999999999998</v>
      </c>
      <c r="EH43">
        <v>4.6543000000000001</v>
      </c>
      <c r="EI43">
        <v>4.1058000000000003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4.7239000000000003E-2</v>
      </c>
      <c r="EY43">
        <v>3.8622999999999998E-2</v>
      </c>
      <c r="EZ43">
        <v>3.3662999999999998E-2</v>
      </c>
      <c r="FA43">
        <v>4.0104000000000001E-2</v>
      </c>
      <c r="FB43">
        <v>3.2275999999999999E-2</v>
      </c>
      <c r="FC43">
        <v>1.5768000000000001E-2</v>
      </c>
      <c r="FD43">
        <v>1.4239999999999999E-2</v>
      </c>
      <c r="FE43">
        <v>-6.1850000000000004E-3</v>
      </c>
      <c r="FF43">
        <v>-1.8932000000000001E-2</v>
      </c>
      <c r="FG43">
        <v>-4.3244999999999999E-2</v>
      </c>
      <c r="FH43">
        <v>-2.8063999999999999E-2</v>
      </c>
      <c r="FI43">
        <v>-3.6872000000000002E-2</v>
      </c>
      <c r="FJ43">
        <v>-1.1845E-2</v>
      </c>
      <c r="FK43">
        <v>-6.1999999999999998E-3</v>
      </c>
      <c r="FL43">
        <v>6.8136000000000002E-2</v>
      </c>
      <c r="FM43">
        <v>6.4643000000000006E-2</v>
      </c>
      <c r="FN43">
        <v>6.3246999999999998E-2</v>
      </c>
      <c r="FO43">
        <v>6.4732999999999999E-2</v>
      </c>
      <c r="FP43">
        <v>7.2692000000000007E-2</v>
      </c>
      <c r="FQ43">
        <v>8.4733000000000003E-2</v>
      </c>
      <c r="FR43">
        <v>8.0302999999999999E-2</v>
      </c>
      <c r="FS43">
        <v>-0.37611800000000001</v>
      </c>
      <c r="FT43">
        <v>-0.36989699999999998</v>
      </c>
      <c r="FU43">
        <v>-0.367205</v>
      </c>
      <c r="FV43">
        <v>-0.37156099999999997</v>
      </c>
      <c r="FW43">
        <v>-0.38363599999999998</v>
      </c>
      <c r="FX43">
        <v>-0.38158199999999998</v>
      </c>
      <c r="FY43">
        <v>-0.37367899999999998</v>
      </c>
      <c r="FZ43">
        <v>-1.280959</v>
      </c>
      <c r="GA43">
        <v>-1.250454</v>
      </c>
      <c r="GB43">
        <v>-1.2368269999999999</v>
      </c>
      <c r="GC43">
        <v>-1.258678</v>
      </c>
      <c r="GD43">
        <v>-1.3176559999999999</v>
      </c>
      <c r="GE43">
        <v>-1.2984059999999999</v>
      </c>
      <c r="GF43">
        <v>-1.2601039999999999</v>
      </c>
      <c r="GG43">
        <v>-0.65130299999999997</v>
      </c>
      <c r="GH43">
        <v>-0.59291000000000005</v>
      </c>
      <c r="GI43">
        <v>-0.57534399999999997</v>
      </c>
      <c r="GJ43">
        <v>-0.62544900000000003</v>
      </c>
      <c r="GK43">
        <v>-0.75581100000000001</v>
      </c>
      <c r="GL43">
        <v>-0.84637799999999996</v>
      </c>
      <c r="GM43">
        <v>-0.75758099999999995</v>
      </c>
      <c r="GN43">
        <v>-0.27837899999999999</v>
      </c>
      <c r="GO43">
        <v>-0.25404399999999999</v>
      </c>
      <c r="GP43">
        <v>-0.243951</v>
      </c>
      <c r="GQ43">
        <v>-0.26074399999999998</v>
      </c>
      <c r="GR43">
        <v>-0.30732700000000002</v>
      </c>
      <c r="GS43">
        <v>-0.30197299999999999</v>
      </c>
      <c r="GT43">
        <v>-0.27172099999999999</v>
      </c>
      <c r="GU43">
        <v>0.38974599999999998</v>
      </c>
      <c r="GV43">
        <v>0.36426599999999998</v>
      </c>
      <c r="GW43">
        <v>0.29813200000000001</v>
      </c>
      <c r="GX43">
        <v>0.23916699999999999</v>
      </c>
      <c r="GY43">
        <v>0.38690400000000003</v>
      </c>
      <c r="GZ43">
        <v>0.334872</v>
      </c>
      <c r="HA43">
        <v>0.30483500000000002</v>
      </c>
      <c r="HB43">
        <v>0</v>
      </c>
      <c r="HC43">
        <v>0</v>
      </c>
      <c r="HD43">
        <v>-10</v>
      </c>
      <c r="HE43">
        <v>-5</v>
      </c>
      <c r="HF43">
        <v>-10</v>
      </c>
      <c r="HG43">
        <v>-20</v>
      </c>
      <c r="HH43">
        <v>20</v>
      </c>
      <c r="HI43">
        <v>-2.526977</v>
      </c>
      <c r="HJ43">
        <v>-2.488782</v>
      </c>
      <c r="HK43">
        <v>-2.4733320000000001</v>
      </c>
      <c r="HL43">
        <v>-2.5005259999999998</v>
      </c>
      <c r="HM43">
        <v>-2.575189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742.99</v>
      </c>
      <c r="HX43">
        <v>0</v>
      </c>
      <c r="HZ43">
        <v>742.83600000000001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767.81899999999996</v>
      </c>
      <c r="IJ43">
        <v>0</v>
      </c>
      <c r="IL43">
        <v>767.62900000000002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776.60799999999995</v>
      </c>
      <c r="IV43">
        <v>0</v>
      </c>
      <c r="IX43">
        <v>776.88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756.90800000000002</v>
      </c>
      <c r="JH43">
        <v>0</v>
      </c>
      <c r="JJ43">
        <v>757.04100000000005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708.11</v>
      </c>
      <c r="JT43">
        <v>0</v>
      </c>
      <c r="JV43">
        <v>708.16700000000003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747.08500000000004</v>
      </c>
      <c r="KF43">
        <v>0.10199999999999999</v>
      </c>
      <c r="KH43">
        <v>747.226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777.14499999999998</v>
      </c>
      <c r="KR43">
        <v>2.5000000000000001E-2</v>
      </c>
      <c r="KT43">
        <v>777.25099999999998</v>
      </c>
      <c r="KU43">
        <v>2.5000000000000001E-2</v>
      </c>
      <c r="KV43">
        <v>148.80075910320002</v>
      </c>
      <c r="KW43">
        <v>133.18812944490003</v>
      </c>
      <c r="KX43">
        <v>112.91486909999999</v>
      </c>
      <c r="KY43">
        <v>110.5265094862</v>
      </c>
      <c r="KZ43">
        <v>112.95142470440001</v>
      </c>
      <c r="LA43">
        <v>117.62029219050001</v>
      </c>
      <c r="LB43">
        <v>104.9852753829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-38.768731199999998</v>
      </c>
      <c r="LI43">
        <v>-9.4914465999999997</v>
      </c>
      <c r="LJ43">
        <v>-52.588490786000001</v>
      </c>
      <c r="LK43">
        <v>-24.622689713999993</v>
      </c>
      <c r="LL43">
        <v>11.851276314</v>
      </c>
      <c r="LM43">
        <v>-15.154483120000004</v>
      </c>
      <c r="LN43">
        <v>6.0559469760000031</v>
      </c>
      <c r="LO43">
        <v>-5.0936467380000012</v>
      </c>
      <c r="LP43">
        <v>-10.131236159999998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24.733319999999999</v>
      </c>
      <c r="MA43">
        <v>12.50263</v>
      </c>
      <c r="MB43">
        <v>25.75189</v>
      </c>
      <c r="MC43">
        <v>0</v>
      </c>
      <c r="MD43">
        <v>0</v>
      </c>
      <c r="ME43">
        <v>-39.38429241</v>
      </c>
      <c r="MF43">
        <v>-36.388606139000004</v>
      </c>
      <c r="MG43">
        <v>-35.370077881599997</v>
      </c>
      <c r="MH43">
        <v>-38.017917464999996</v>
      </c>
      <c r="MI43">
        <v>-61.236336287700006</v>
      </c>
      <c r="MJ43">
        <v>-54.843517006199995</v>
      </c>
      <c r="MK43">
        <v>-53.667568346699994</v>
      </c>
      <c r="ML43">
        <v>56.827975907200027</v>
      </c>
      <c r="MM43">
        <v>72.176833591900035</v>
      </c>
      <c r="MN43">
        <v>114.12938753239999</v>
      </c>
      <c r="MO43">
        <v>69.856738901199989</v>
      </c>
      <c r="MP43">
        <v>83.522925392700017</v>
      </c>
      <c r="MQ43">
        <v>18.91439724630002</v>
      </c>
      <c r="MR43">
        <v>31.695024276200002</v>
      </c>
    </row>
    <row r="44" spans="1:356" x14ac:dyDescent="0.25">
      <c r="A44">
        <v>19</v>
      </c>
      <c r="B44" t="s">
        <v>427</v>
      </c>
      <c r="C44" s="3">
        <v>42806.186145833337</v>
      </c>
      <c r="D44">
        <v>53.0197</v>
      </c>
      <c r="E44">
        <v>55.448900000000002</v>
      </c>
      <c r="F44">
        <v>91</v>
      </c>
      <c r="G44">
        <v>54</v>
      </c>
      <c r="H44">
        <v>1.2425999999999999</v>
      </c>
      <c r="I44">
        <v>526.69420000000002</v>
      </c>
      <c r="J44">
        <v>24854</v>
      </c>
      <c r="K44">
        <v>31</v>
      </c>
      <c r="L44">
        <v>239962</v>
      </c>
      <c r="M44">
        <v>239921</v>
      </c>
      <c r="N44">
        <v>239988</v>
      </c>
      <c r="O44">
        <v>239996</v>
      </c>
      <c r="P44">
        <v>139337</v>
      </c>
      <c r="Q44">
        <v>139295</v>
      </c>
      <c r="R44">
        <v>220947</v>
      </c>
      <c r="S44">
        <v>220954</v>
      </c>
      <c r="T44">
        <v>239749</v>
      </c>
      <c r="U44">
        <v>239947</v>
      </c>
      <c r="V44">
        <v>215616</v>
      </c>
      <c r="W44">
        <v>215624</v>
      </c>
      <c r="X44">
        <v>216069</v>
      </c>
      <c r="Y44">
        <v>216051</v>
      </c>
      <c r="Z44">
        <v>294041</v>
      </c>
      <c r="AA44">
        <v>294025</v>
      </c>
      <c r="AB44">
        <v>1344.9301</v>
      </c>
      <c r="AC44">
        <v>28533.1191</v>
      </c>
      <c r="AD44">
        <v>6</v>
      </c>
      <c r="AE44">
        <v>225.23580000000001</v>
      </c>
      <c r="AF44">
        <v>225.23580000000001</v>
      </c>
      <c r="AG44">
        <v>225.23580000000001</v>
      </c>
      <c r="AH44">
        <v>225.23580000000001</v>
      </c>
      <c r="AI44">
        <v>225.23580000000001</v>
      </c>
      <c r="AJ44">
        <v>16.737200000000001</v>
      </c>
      <c r="AK44">
        <v>16.737200000000001</v>
      </c>
      <c r="AL44">
        <v>1233.7891</v>
      </c>
      <c r="AM44">
        <v>1130.5604000000001</v>
      </c>
      <c r="AN44">
        <v>1090.6666</v>
      </c>
      <c r="AO44">
        <v>920.05780000000004</v>
      </c>
      <c r="AP44">
        <v>1053.6090999999999</v>
      </c>
      <c r="AQ44">
        <v>997.52809999999999</v>
      </c>
      <c r="AR44">
        <v>983.39030000000002</v>
      </c>
      <c r="AS44">
        <v>969.23839999999996</v>
      </c>
      <c r="AT44">
        <v>955.79010000000005</v>
      </c>
      <c r="AU44">
        <v>948.07600000000002</v>
      </c>
      <c r="AV44">
        <v>937.56769999999995</v>
      </c>
      <c r="AW44">
        <v>923.73869999999999</v>
      </c>
      <c r="AX44">
        <v>16</v>
      </c>
      <c r="AY44">
        <v>28.4</v>
      </c>
      <c r="AZ44">
        <v>32.331600000000002</v>
      </c>
      <c r="BA44">
        <v>21.017199999999999</v>
      </c>
      <c r="BB44">
        <v>13.8835</v>
      </c>
      <c r="BC44">
        <v>10.1203</v>
      </c>
      <c r="BD44">
        <v>7.4580000000000002</v>
      </c>
      <c r="BE44">
        <v>5.7163000000000004</v>
      </c>
      <c r="BF44">
        <v>4.6101999999999999</v>
      </c>
      <c r="BG44">
        <v>4.1044</v>
      </c>
      <c r="BH44">
        <v>4.1363000000000003</v>
      </c>
      <c r="BI44">
        <v>94.94</v>
      </c>
      <c r="BJ44">
        <v>127.33</v>
      </c>
      <c r="BK44">
        <v>145.51</v>
      </c>
      <c r="BL44">
        <v>192.8</v>
      </c>
      <c r="BM44">
        <v>203.24</v>
      </c>
      <c r="BN44">
        <v>268.54000000000002</v>
      </c>
      <c r="BO44">
        <v>275.43</v>
      </c>
      <c r="BP44">
        <v>364.59</v>
      </c>
      <c r="BQ44">
        <v>362.75</v>
      </c>
      <c r="BR44">
        <v>481.27</v>
      </c>
      <c r="BS44">
        <v>445.66</v>
      </c>
      <c r="BT44">
        <v>595.42999999999995</v>
      </c>
      <c r="BU44">
        <v>514.91</v>
      </c>
      <c r="BV44">
        <v>679.81</v>
      </c>
      <c r="BW44">
        <v>50.7</v>
      </c>
      <c r="BX44">
        <v>48.1</v>
      </c>
      <c r="BY44">
        <v>28.091000000000001</v>
      </c>
      <c r="BZ44">
        <v>1.5777779999999999</v>
      </c>
      <c r="CA44">
        <v>3.7915999999999999</v>
      </c>
      <c r="CB44">
        <v>3.88</v>
      </c>
      <c r="CC44">
        <v>0.46579999999999999</v>
      </c>
      <c r="CD44">
        <v>3.7915999999999999</v>
      </c>
      <c r="CE44">
        <v>6206468</v>
      </c>
      <c r="CF44">
        <v>1</v>
      </c>
      <c r="CI44">
        <v>4.3493000000000004</v>
      </c>
      <c r="CJ44">
        <v>7.9070999999999998</v>
      </c>
      <c r="CK44">
        <v>9.6</v>
      </c>
      <c r="CL44">
        <v>12.324299999999999</v>
      </c>
      <c r="CM44">
        <v>14.6379</v>
      </c>
      <c r="CN44">
        <v>19.894300000000001</v>
      </c>
      <c r="CO44">
        <v>4.9166999999999996</v>
      </c>
      <c r="CP44">
        <v>8.7036999999999995</v>
      </c>
      <c r="CQ44">
        <v>10.3889</v>
      </c>
      <c r="CR44">
        <v>13.1852</v>
      </c>
      <c r="CS44">
        <v>15.222200000000001</v>
      </c>
      <c r="CT44">
        <v>21.937000000000001</v>
      </c>
      <c r="CU44">
        <v>24.918399999999998</v>
      </c>
      <c r="CV44">
        <v>24.8782</v>
      </c>
      <c r="CW44">
        <v>24.983799999999999</v>
      </c>
      <c r="CX44">
        <v>25.012699999999999</v>
      </c>
      <c r="CY44">
        <v>25.007100000000001</v>
      </c>
      <c r="CZ44">
        <v>25.0212</v>
      </c>
      <c r="DB44">
        <v>11181</v>
      </c>
      <c r="DC44">
        <v>668</v>
      </c>
      <c r="DD44">
        <v>8</v>
      </c>
      <c r="DF44" t="s">
        <v>577</v>
      </c>
      <c r="DG44">
        <v>406</v>
      </c>
      <c r="DH44">
        <v>1474</v>
      </c>
      <c r="DI44">
        <v>9</v>
      </c>
      <c r="DJ44">
        <v>3</v>
      </c>
      <c r="DK44">
        <v>35</v>
      </c>
      <c r="DL44">
        <v>28.6</v>
      </c>
      <c r="DM44">
        <v>1.5777779999999999</v>
      </c>
      <c r="DN44">
        <v>2181.8712999999998</v>
      </c>
      <c r="DO44">
        <v>2011.9713999999999</v>
      </c>
      <c r="DP44">
        <v>1725.7213999999999</v>
      </c>
      <c r="DQ44">
        <v>1640.85</v>
      </c>
      <c r="DR44">
        <v>1501.5571</v>
      </c>
      <c r="DS44">
        <v>1440.8286000000001</v>
      </c>
      <c r="DT44">
        <v>1159.5786000000001</v>
      </c>
      <c r="DU44">
        <v>73.497900000000001</v>
      </c>
      <c r="DV44">
        <v>75.730699999999999</v>
      </c>
      <c r="DW44">
        <v>78.7864</v>
      </c>
      <c r="DX44">
        <v>77.355699999999999</v>
      </c>
      <c r="DY44">
        <v>82.487099999999998</v>
      </c>
      <c r="DZ44">
        <v>61.902900000000002</v>
      </c>
      <c r="EA44">
        <v>72.408600000000007</v>
      </c>
      <c r="EB44">
        <v>32.331600000000002</v>
      </c>
      <c r="EC44">
        <v>21.017199999999999</v>
      </c>
      <c r="ED44">
        <v>13.8835</v>
      </c>
      <c r="EE44">
        <v>10.1203</v>
      </c>
      <c r="EF44">
        <v>7.4580000000000002</v>
      </c>
      <c r="EG44">
        <v>5.7163000000000004</v>
      </c>
      <c r="EH44">
        <v>4.6101999999999999</v>
      </c>
      <c r="EI44">
        <v>4.1044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4.6641000000000002E-2</v>
      </c>
      <c r="EY44">
        <v>3.8131999999999999E-2</v>
      </c>
      <c r="EZ44">
        <v>3.3688000000000003E-2</v>
      </c>
      <c r="FA44">
        <v>3.9772000000000002E-2</v>
      </c>
      <c r="FB44">
        <v>3.2222000000000001E-2</v>
      </c>
      <c r="FC44">
        <v>1.6116999999999999E-2</v>
      </c>
      <c r="FD44">
        <v>1.4572E-2</v>
      </c>
      <c r="FE44">
        <v>-6.1850000000000004E-3</v>
      </c>
      <c r="FF44">
        <v>-1.8932000000000001E-2</v>
      </c>
      <c r="FG44">
        <v>-4.3244999999999999E-2</v>
      </c>
      <c r="FH44">
        <v>-2.8063999999999999E-2</v>
      </c>
      <c r="FI44">
        <v>-3.6874999999999998E-2</v>
      </c>
      <c r="FJ44">
        <v>-1.1495E-2</v>
      </c>
      <c r="FK44">
        <v>-6.1989999999999996E-3</v>
      </c>
      <c r="FL44">
        <v>6.8148E-2</v>
      </c>
      <c r="FM44">
        <v>6.4655000000000004E-2</v>
      </c>
      <c r="FN44">
        <v>6.3264000000000001E-2</v>
      </c>
      <c r="FO44">
        <v>6.4753000000000005E-2</v>
      </c>
      <c r="FP44">
        <v>7.2710999999999998E-2</v>
      </c>
      <c r="FQ44">
        <v>8.4716E-2</v>
      </c>
      <c r="FR44">
        <v>8.0378000000000005E-2</v>
      </c>
      <c r="FS44">
        <v>-0.37609100000000001</v>
      </c>
      <c r="FT44">
        <v>-0.36985200000000001</v>
      </c>
      <c r="FU44">
        <v>-0.36705199999999999</v>
      </c>
      <c r="FV44">
        <v>-0.371336</v>
      </c>
      <c r="FW44">
        <v>-0.38346599999999997</v>
      </c>
      <c r="FX44">
        <v>-0.38199300000000003</v>
      </c>
      <c r="FY44">
        <v>-0.373164</v>
      </c>
      <c r="FZ44">
        <v>-1.281261</v>
      </c>
      <c r="GA44">
        <v>-1.250664</v>
      </c>
      <c r="GB44">
        <v>-1.2365170000000001</v>
      </c>
      <c r="GC44">
        <v>-1.257978</v>
      </c>
      <c r="GD44">
        <v>-1.3172779999999999</v>
      </c>
      <c r="GE44">
        <v>-1.3025739999999999</v>
      </c>
      <c r="GF44">
        <v>-1.2598149999999999</v>
      </c>
      <c r="GG44">
        <v>-0.65098999999999996</v>
      </c>
      <c r="GH44">
        <v>-0.59267999999999998</v>
      </c>
      <c r="GI44">
        <v>-0.57543599999999995</v>
      </c>
      <c r="GJ44">
        <v>-0.62574799999999997</v>
      </c>
      <c r="GK44">
        <v>-0.75596300000000005</v>
      </c>
      <c r="GL44">
        <v>-0.84488300000000005</v>
      </c>
      <c r="GM44">
        <v>-0.75960899999999998</v>
      </c>
      <c r="GN44">
        <v>-0.27864299999999997</v>
      </c>
      <c r="GO44">
        <v>-0.25422099999999997</v>
      </c>
      <c r="GP44">
        <v>-0.24373</v>
      </c>
      <c r="GQ44">
        <v>-0.26025999999999999</v>
      </c>
      <c r="GR44">
        <v>-0.30700499999999997</v>
      </c>
      <c r="GS44">
        <v>-0.30335400000000001</v>
      </c>
      <c r="GT44">
        <v>-0.26967000000000002</v>
      </c>
      <c r="GU44">
        <v>0.38997999999999999</v>
      </c>
      <c r="GV44">
        <v>0.36446299999999998</v>
      </c>
      <c r="GW44">
        <v>0.29857800000000001</v>
      </c>
      <c r="GX44">
        <v>0.23962700000000001</v>
      </c>
      <c r="GY44">
        <v>0.38756400000000002</v>
      </c>
      <c r="GZ44">
        <v>0.33431300000000003</v>
      </c>
      <c r="HA44">
        <v>0.30452899999999999</v>
      </c>
      <c r="HB44">
        <v>0</v>
      </c>
      <c r="HC44">
        <v>0</v>
      </c>
      <c r="HD44">
        <v>-10</v>
      </c>
      <c r="HE44">
        <v>-5</v>
      </c>
      <c r="HF44">
        <v>-10</v>
      </c>
      <c r="HG44">
        <v>-10</v>
      </c>
      <c r="HH44">
        <v>10</v>
      </c>
      <c r="HI44">
        <v>-2.5271309999999998</v>
      </c>
      <c r="HJ44">
        <v>-2.4888780000000001</v>
      </c>
      <c r="HK44">
        <v>-2.473366</v>
      </c>
      <c r="HL44">
        <v>-2.5005609999999998</v>
      </c>
      <c r="HM44">
        <v>-2.5752350000000002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742.99</v>
      </c>
      <c r="HX44">
        <v>0</v>
      </c>
      <c r="HZ44">
        <v>742.83600000000001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767.81899999999996</v>
      </c>
      <c r="IJ44">
        <v>0</v>
      </c>
      <c r="IL44">
        <v>767.62900000000002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776.60799999999995</v>
      </c>
      <c r="IV44">
        <v>0</v>
      </c>
      <c r="IX44">
        <v>776.88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756.90800000000002</v>
      </c>
      <c r="JH44">
        <v>0</v>
      </c>
      <c r="JJ44">
        <v>757.04100000000005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708.11</v>
      </c>
      <c r="JT44">
        <v>0</v>
      </c>
      <c r="JV44">
        <v>708.16700000000003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747.08500000000004</v>
      </c>
      <c r="KF44">
        <v>0.10199999999999999</v>
      </c>
      <c r="KH44">
        <v>747.226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777.14499999999998</v>
      </c>
      <c r="KR44">
        <v>2.5000000000000001E-2</v>
      </c>
      <c r="KT44">
        <v>777.25099999999998</v>
      </c>
      <c r="KU44">
        <v>2.5000000000000001E-2</v>
      </c>
      <c r="KV44">
        <v>148.69016535239999</v>
      </c>
      <c r="KW44">
        <v>130.08401086699999</v>
      </c>
      <c r="KX44">
        <v>109.17603864959999</v>
      </c>
      <c r="KY44">
        <v>106.24996005</v>
      </c>
      <c r="KZ44">
        <v>109.1797182981</v>
      </c>
      <c r="LA44">
        <v>122.06123567760001</v>
      </c>
      <c r="LB44">
        <v>93.204608710800017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-38.810488800000002</v>
      </c>
      <c r="LI44">
        <v>-9.4783656000000001</v>
      </c>
      <c r="LJ44">
        <v>-51.834695015999991</v>
      </c>
      <c r="LK44">
        <v>-24.012748800000001</v>
      </c>
      <c r="LL44">
        <v>11.817392968999997</v>
      </c>
      <c r="LM44">
        <v>-14.728406424000005</v>
      </c>
      <c r="LN44">
        <v>6.1292945339999969</v>
      </c>
      <c r="LO44">
        <v>-6.0204970279999985</v>
      </c>
      <c r="LP44">
        <v>-10.548430995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24.73366</v>
      </c>
      <c r="MA44">
        <v>12.502804999999999</v>
      </c>
      <c r="MB44">
        <v>25.75235</v>
      </c>
      <c r="MC44">
        <v>0</v>
      </c>
      <c r="MD44">
        <v>0</v>
      </c>
      <c r="ME44">
        <v>-47.846397920999998</v>
      </c>
      <c r="MF44">
        <v>-44.884071276</v>
      </c>
      <c r="MG44">
        <v>-45.336530870399997</v>
      </c>
      <c r="MH44">
        <v>-48.405174563599999</v>
      </c>
      <c r="MI44">
        <v>-62.357195577300004</v>
      </c>
      <c r="MJ44">
        <v>-52.300707860700008</v>
      </c>
      <c r="MK44">
        <v>-55.002224237400007</v>
      </c>
      <c r="ML44">
        <v>49.009072415400006</v>
      </c>
      <c r="MM44">
        <v>61.187190790999992</v>
      </c>
      <c r="MN44">
        <v>100.39056074819999</v>
      </c>
      <c r="MO44">
        <v>55.619184062399995</v>
      </c>
      <c r="MP44">
        <v>78.704167254799998</v>
      </c>
      <c r="MQ44">
        <v>24.929541988900006</v>
      </c>
      <c r="MR44">
        <v>18.175587878400002</v>
      </c>
    </row>
    <row r="45" spans="1:356" x14ac:dyDescent="0.25">
      <c r="A45">
        <v>19</v>
      </c>
      <c r="B45" t="s">
        <v>428</v>
      </c>
      <c r="C45" s="3">
        <v>42806.187743055554</v>
      </c>
      <c r="D45">
        <v>52.876300000000001</v>
      </c>
      <c r="E45">
        <v>55.385600000000004</v>
      </c>
      <c r="F45">
        <v>84</v>
      </c>
      <c r="G45">
        <v>55</v>
      </c>
      <c r="H45">
        <v>1.2425999999999999</v>
      </c>
      <c r="I45">
        <v>528.52809999999999</v>
      </c>
      <c r="J45">
        <v>24957</v>
      </c>
      <c r="K45">
        <v>31</v>
      </c>
      <c r="L45">
        <v>239962</v>
      </c>
      <c r="M45">
        <v>239921</v>
      </c>
      <c r="N45">
        <v>239988</v>
      </c>
      <c r="O45">
        <v>239996</v>
      </c>
      <c r="P45">
        <v>139337</v>
      </c>
      <c r="Q45">
        <v>139295</v>
      </c>
      <c r="R45">
        <v>220947</v>
      </c>
      <c r="S45">
        <v>220954</v>
      </c>
      <c r="T45">
        <v>239749</v>
      </c>
      <c r="U45">
        <v>239947</v>
      </c>
      <c r="V45">
        <v>215616</v>
      </c>
      <c r="W45">
        <v>215624</v>
      </c>
      <c r="X45">
        <v>216069</v>
      </c>
      <c r="Y45">
        <v>216051</v>
      </c>
      <c r="Z45">
        <v>294041</v>
      </c>
      <c r="AA45">
        <v>294025</v>
      </c>
      <c r="AB45">
        <v>1344.9301</v>
      </c>
      <c r="AC45">
        <v>28558.291000000001</v>
      </c>
      <c r="AD45">
        <v>6</v>
      </c>
      <c r="AE45">
        <v>225.6842</v>
      </c>
      <c r="AF45">
        <v>225.6842</v>
      </c>
      <c r="AG45">
        <v>225.6842</v>
      </c>
      <c r="AH45">
        <v>225.6842</v>
      </c>
      <c r="AI45">
        <v>225.6842</v>
      </c>
      <c r="AJ45">
        <v>17.185700000000001</v>
      </c>
      <c r="AK45">
        <v>17.185700000000001</v>
      </c>
      <c r="AL45">
        <v>1217.3828000000001</v>
      </c>
      <c r="AM45">
        <v>1121.5414000000001</v>
      </c>
      <c r="AN45">
        <v>1077.6666</v>
      </c>
      <c r="AO45">
        <v>911.83619999999996</v>
      </c>
      <c r="AP45">
        <v>1055.5045</v>
      </c>
      <c r="AQ45">
        <v>997.77589999999998</v>
      </c>
      <c r="AR45">
        <v>982.7962</v>
      </c>
      <c r="AS45">
        <v>968.08669999999995</v>
      </c>
      <c r="AT45">
        <v>953.9606</v>
      </c>
      <c r="AU45">
        <v>945.7867</v>
      </c>
      <c r="AV45">
        <v>934.23360000000002</v>
      </c>
      <c r="AW45">
        <v>920.01919999999996</v>
      </c>
      <c r="AX45">
        <v>16</v>
      </c>
      <c r="AY45">
        <v>24.2</v>
      </c>
      <c r="AZ45">
        <v>32.444200000000002</v>
      </c>
      <c r="BA45">
        <v>21.0962</v>
      </c>
      <c r="BB45">
        <v>13.948399999999999</v>
      </c>
      <c r="BC45">
        <v>10.1462</v>
      </c>
      <c r="BD45">
        <v>7.4512999999999998</v>
      </c>
      <c r="BE45">
        <v>5.6912000000000003</v>
      </c>
      <c r="BF45">
        <v>4.6006999999999998</v>
      </c>
      <c r="BG45">
        <v>4.1097999999999999</v>
      </c>
      <c r="BH45">
        <v>4.1372</v>
      </c>
      <c r="BI45">
        <v>92.3</v>
      </c>
      <c r="BJ45">
        <v>125.23</v>
      </c>
      <c r="BK45">
        <v>141.96</v>
      </c>
      <c r="BL45">
        <v>188.89</v>
      </c>
      <c r="BM45">
        <v>198.01</v>
      </c>
      <c r="BN45">
        <v>263.33999999999997</v>
      </c>
      <c r="BO45">
        <v>268.39</v>
      </c>
      <c r="BP45">
        <v>358.62</v>
      </c>
      <c r="BQ45">
        <v>352.94</v>
      </c>
      <c r="BR45">
        <v>476.53</v>
      </c>
      <c r="BS45">
        <v>432.99</v>
      </c>
      <c r="BT45">
        <v>587.19000000000005</v>
      </c>
      <c r="BU45">
        <v>500.11</v>
      </c>
      <c r="BV45">
        <v>668.29</v>
      </c>
      <c r="BW45">
        <v>51</v>
      </c>
      <c r="BX45">
        <v>47.9</v>
      </c>
      <c r="BY45">
        <v>29.865100000000002</v>
      </c>
      <c r="BZ45">
        <v>1.1000000000000001</v>
      </c>
      <c r="CA45">
        <v>3.2425000000000002</v>
      </c>
      <c r="CB45">
        <v>3.4661</v>
      </c>
      <c r="CC45">
        <v>2.7683</v>
      </c>
      <c r="CD45">
        <v>3.2425000000000002</v>
      </c>
      <c r="CE45">
        <v>6206470</v>
      </c>
      <c r="CF45">
        <v>2</v>
      </c>
      <c r="CI45">
        <v>4.2920999999999996</v>
      </c>
      <c r="CJ45">
        <v>7.7328999999999999</v>
      </c>
      <c r="CK45">
        <v>9.4814000000000007</v>
      </c>
      <c r="CL45">
        <v>12.3386</v>
      </c>
      <c r="CM45">
        <v>14.7179</v>
      </c>
      <c r="CN45">
        <v>19.57</v>
      </c>
      <c r="CO45">
        <v>4.5109000000000004</v>
      </c>
      <c r="CP45">
        <v>7.9927000000000001</v>
      </c>
      <c r="CQ45">
        <v>10.016400000000001</v>
      </c>
      <c r="CR45">
        <v>13.092700000000001</v>
      </c>
      <c r="CS45">
        <v>15.5909</v>
      </c>
      <c r="CT45">
        <v>21.86</v>
      </c>
      <c r="CU45">
        <v>25.015599999999999</v>
      </c>
      <c r="CV45">
        <v>24.895900000000001</v>
      </c>
      <c r="CW45">
        <v>24.978999999999999</v>
      </c>
      <c r="CX45">
        <v>25.046900000000001</v>
      </c>
      <c r="CY45">
        <v>24.898099999999999</v>
      </c>
      <c r="CZ45">
        <v>25.059699999999999</v>
      </c>
      <c r="DB45">
        <v>11181</v>
      </c>
      <c r="DC45">
        <v>668</v>
      </c>
      <c r="DD45">
        <v>9</v>
      </c>
      <c r="DF45" t="s">
        <v>577</v>
      </c>
      <c r="DG45">
        <v>406</v>
      </c>
      <c r="DH45">
        <v>1474</v>
      </c>
      <c r="DI45">
        <v>9</v>
      </c>
      <c r="DJ45">
        <v>3</v>
      </c>
      <c r="DK45">
        <v>35</v>
      </c>
      <c r="DL45">
        <v>31.4</v>
      </c>
      <c r="DM45">
        <v>1.1000000000000001</v>
      </c>
      <c r="DN45">
        <v>2199.5785999999998</v>
      </c>
      <c r="DO45">
        <v>2035.7072000000001</v>
      </c>
      <c r="DP45">
        <v>1772.8429000000001</v>
      </c>
      <c r="DQ45">
        <v>1696.45</v>
      </c>
      <c r="DR45">
        <v>1563.4142999999999</v>
      </c>
      <c r="DS45">
        <v>1453.3571999999999</v>
      </c>
      <c r="DT45">
        <v>1174.0786000000001</v>
      </c>
      <c r="DU45">
        <v>66.372900000000001</v>
      </c>
      <c r="DV45">
        <v>68.101399999999998</v>
      </c>
      <c r="DW45">
        <v>71.918599999999998</v>
      </c>
      <c r="DX45">
        <v>71.074299999999994</v>
      </c>
      <c r="DY45">
        <v>83.287099999999995</v>
      </c>
      <c r="DZ45">
        <v>64.872900000000001</v>
      </c>
      <c r="EA45">
        <v>71.167100000000005</v>
      </c>
      <c r="EB45">
        <v>32.444200000000002</v>
      </c>
      <c r="EC45">
        <v>21.0962</v>
      </c>
      <c r="ED45">
        <v>13.948399999999999</v>
      </c>
      <c r="EE45">
        <v>10.1462</v>
      </c>
      <c r="EF45">
        <v>7.4512999999999998</v>
      </c>
      <c r="EG45">
        <v>5.6912000000000003</v>
      </c>
      <c r="EH45">
        <v>4.6006999999999998</v>
      </c>
      <c r="EI45">
        <v>4.1097999999999999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4.6095999999999998E-2</v>
      </c>
      <c r="EY45">
        <v>3.7678000000000003E-2</v>
      </c>
      <c r="EZ45">
        <v>3.3541000000000001E-2</v>
      </c>
      <c r="FA45">
        <v>3.9435999999999999E-2</v>
      </c>
      <c r="FB45">
        <v>3.2085000000000002E-2</v>
      </c>
      <c r="FC45">
        <v>1.6452999999999999E-2</v>
      </c>
      <c r="FD45">
        <v>1.4879E-2</v>
      </c>
      <c r="FE45">
        <v>-6.1859999999999997E-3</v>
      </c>
      <c r="FF45">
        <v>-1.8933999999999999E-2</v>
      </c>
      <c r="FG45">
        <v>-4.3249999999999997E-2</v>
      </c>
      <c r="FH45">
        <v>-2.8067000000000002E-2</v>
      </c>
      <c r="FI45">
        <v>-3.6880999999999997E-2</v>
      </c>
      <c r="FJ45">
        <v>-1.1448E-2</v>
      </c>
      <c r="FK45">
        <v>-6.1599999999999997E-3</v>
      </c>
      <c r="FL45">
        <v>6.8114999999999995E-2</v>
      </c>
      <c r="FM45">
        <v>6.4624000000000001E-2</v>
      </c>
      <c r="FN45">
        <v>6.3230999999999996E-2</v>
      </c>
      <c r="FO45">
        <v>6.4717999999999998E-2</v>
      </c>
      <c r="FP45">
        <v>7.2672E-2</v>
      </c>
      <c r="FQ45">
        <v>8.4689E-2</v>
      </c>
      <c r="FR45">
        <v>8.0342999999999998E-2</v>
      </c>
      <c r="FS45">
        <v>-0.37626900000000002</v>
      </c>
      <c r="FT45">
        <v>-0.37001299999999998</v>
      </c>
      <c r="FU45">
        <v>-0.36727799999999999</v>
      </c>
      <c r="FV45">
        <v>-0.37159399999999998</v>
      </c>
      <c r="FW45">
        <v>-0.38371699999999997</v>
      </c>
      <c r="FX45">
        <v>-0.38207099999999999</v>
      </c>
      <c r="FY45">
        <v>-0.37332799999999999</v>
      </c>
      <c r="FZ45">
        <v>-1.2810900000000001</v>
      </c>
      <c r="GA45">
        <v>-1.2504310000000001</v>
      </c>
      <c r="GB45">
        <v>-1.236604</v>
      </c>
      <c r="GC45">
        <v>-1.2582059999999999</v>
      </c>
      <c r="GD45">
        <v>-1.3174399999999999</v>
      </c>
      <c r="GE45">
        <v>-1.302414</v>
      </c>
      <c r="GF45">
        <v>-1.2600720000000001</v>
      </c>
      <c r="GG45">
        <v>-0.65136000000000005</v>
      </c>
      <c r="GH45">
        <v>-0.59305799999999997</v>
      </c>
      <c r="GI45">
        <v>-0.57560999999999996</v>
      </c>
      <c r="GJ45">
        <v>-0.62584899999999999</v>
      </c>
      <c r="GK45">
        <v>-0.75614300000000001</v>
      </c>
      <c r="GL45">
        <v>-0.84592800000000001</v>
      </c>
      <c r="GM45">
        <v>-0.76025500000000001</v>
      </c>
      <c r="GN45">
        <v>-0.27846399999999999</v>
      </c>
      <c r="GO45">
        <v>-0.25400699999999998</v>
      </c>
      <c r="GP45">
        <v>-0.24376500000000001</v>
      </c>
      <c r="GQ45">
        <v>-0.260407</v>
      </c>
      <c r="GR45">
        <v>-0.30711100000000002</v>
      </c>
      <c r="GS45">
        <v>-0.302595</v>
      </c>
      <c r="GT45">
        <v>-0.26930300000000001</v>
      </c>
      <c r="GU45">
        <v>0.38981500000000002</v>
      </c>
      <c r="GV45">
        <v>0.36396600000000001</v>
      </c>
      <c r="GW45">
        <v>0.29778399999999999</v>
      </c>
      <c r="GX45">
        <v>0.238812</v>
      </c>
      <c r="GY45">
        <v>0.38649699999999998</v>
      </c>
      <c r="GZ45">
        <v>0.33472800000000003</v>
      </c>
      <c r="HA45">
        <v>0.30457600000000001</v>
      </c>
      <c r="HB45">
        <v>0</v>
      </c>
      <c r="HC45">
        <v>0</v>
      </c>
      <c r="HD45">
        <v>-10</v>
      </c>
      <c r="HE45">
        <v>-5</v>
      </c>
      <c r="HF45">
        <v>-10</v>
      </c>
      <c r="HG45">
        <v>0</v>
      </c>
      <c r="HH45">
        <v>0</v>
      </c>
      <c r="HI45">
        <v>-2.5269949999999999</v>
      </c>
      <c r="HJ45">
        <v>-2.4888059999999999</v>
      </c>
      <c r="HK45">
        <v>-2.473363</v>
      </c>
      <c r="HL45">
        <v>-2.5005649999999999</v>
      </c>
      <c r="HM45">
        <v>-2.5752199999999998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742.99</v>
      </c>
      <c r="HX45">
        <v>0</v>
      </c>
      <c r="HZ45">
        <v>742.83600000000001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767.81899999999996</v>
      </c>
      <c r="IJ45">
        <v>0</v>
      </c>
      <c r="IL45">
        <v>767.62900000000002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776.60799999999995</v>
      </c>
      <c r="IV45">
        <v>0</v>
      </c>
      <c r="IX45">
        <v>776.88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756.90800000000002</v>
      </c>
      <c r="JH45">
        <v>0</v>
      </c>
      <c r="JJ45">
        <v>757.04100000000005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708.11</v>
      </c>
      <c r="JT45">
        <v>0</v>
      </c>
      <c r="JV45">
        <v>708.16700000000003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747.08500000000004</v>
      </c>
      <c r="KF45">
        <v>0.10199999999999999</v>
      </c>
      <c r="KH45">
        <v>747.226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777.14499999999998</v>
      </c>
      <c r="KR45">
        <v>2.5000000000000001E-2</v>
      </c>
      <c r="KT45">
        <v>777.25099999999998</v>
      </c>
      <c r="KU45">
        <v>2.5000000000000001E-2</v>
      </c>
      <c r="KV45">
        <v>149.82429633899997</v>
      </c>
      <c r="KW45">
        <v>131.55554209280001</v>
      </c>
      <c r="KX45">
        <v>112.0986294099</v>
      </c>
      <c r="KY45">
        <v>109.7908511</v>
      </c>
      <c r="KZ45">
        <v>113.61644400959999</v>
      </c>
      <c r="LA45">
        <v>123.08336791079999</v>
      </c>
      <c r="LB45">
        <v>94.328996959800008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-38.8184136</v>
      </c>
      <c r="LI45">
        <v>-9.4825312000000004</v>
      </c>
      <c r="LJ45">
        <v>-51.128301900000004</v>
      </c>
      <c r="LK45">
        <v>-23.438078664000006</v>
      </c>
      <c r="LL45">
        <v>12.006188235999996</v>
      </c>
      <c r="LM45">
        <v>-14.304544013999998</v>
      </c>
      <c r="LN45">
        <v>6.3184422399999933</v>
      </c>
      <c r="LO45">
        <v>-6.5185820699999981</v>
      </c>
      <c r="LP45">
        <v>-10.986567768000002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24.733629999999998</v>
      </c>
      <c r="MA45">
        <v>12.502825</v>
      </c>
      <c r="MB45">
        <v>25.752199999999998</v>
      </c>
      <c r="MC45">
        <v>0</v>
      </c>
      <c r="MD45">
        <v>0</v>
      </c>
      <c r="ME45">
        <v>-43.232652144000006</v>
      </c>
      <c r="MF45">
        <v>-40.388080081199995</v>
      </c>
      <c r="MG45">
        <v>-41.397065345999998</v>
      </c>
      <c r="MH45">
        <v>-44.481779580699992</v>
      </c>
      <c r="MI45">
        <v>-62.976957655299998</v>
      </c>
      <c r="MJ45">
        <v>-54.877802551199999</v>
      </c>
      <c r="MK45">
        <v>-54.105143610500008</v>
      </c>
      <c r="ML45">
        <v>55.463342294999968</v>
      </c>
      <c r="MM45">
        <v>67.72938334760002</v>
      </c>
      <c r="MN45">
        <v>107.4413822999</v>
      </c>
      <c r="MO45">
        <v>63.507352505300005</v>
      </c>
      <c r="MP45">
        <v>82.710128594299988</v>
      </c>
      <c r="MQ45">
        <v>22.868569689600001</v>
      </c>
      <c r="MR45">
        <v>19.754754381300003</v>
      </c>
    </row>
    <row r="46" spans="1:356" x14ac:dyDescent="0.25">
      <c r="A46">
        <v>19</v>
      </c>
      <c r="B46" t="s">
        <v>429</v>
      </c>
      <c r="C46" s="3">
        <v>42806.18959490741</v>
      </c>
      <c r="D46">
        <v>52.444699999999997</v>
      </c>
      <c r="E46">
        <v>55.081300000000006</v>
      </c>
      <c r="F46">
        <v>104</v>
      </c>
      <c r="G46">
        <v>55</v>
      </c>
      <c r="H46">
        <v>1.2425999999999999</v>
      </c>
      <c r="I46">
        <v>520.46479999999997</v>
      </c>
      <c r="J46">
        <v>24551</v>
      </c>
      <c r="K46">
        <v>31</v>
      </c>
      <c r="L46">
        <v>239962</v>
      </c>
      <c r="M46">
        <v>239921</v>
      </c>
      <c r="N46">
        <v>239988</v>
      </c>
      <c r="O46">
        <v>239996</v>
      </c>
      <c r="P46">
        <v>139337</v>
      </c>
      <c r="Q46">
        <v>139295</v>
      </c>
      <c r="R46">
        <v>220947</v>
      </c>
      <c r="S46">
        <v>220954</v>
      </c>
      <c r="T46">
        <v>239749</v>
      </c>
      <c r="U46">
        <v>239947</v>
      </c>
      <c r="V46">
        <v>215616</v>
      </c>
      <c r="W46">
        <v>215624</v>
      </c>
      <c r="X46">
        <v>216069</v>
      </c>
      <c r="Y46">
        <v>216051</v>
      </c>
      <c r="Z46">
        <v>294041</v>
      </c>
      <c r="AA46">
        <v>294025</v>
      </c>
      <c r="AB46">
        <v>1344.9301</v>
      </c>
      <c r="AC46">
        <v>28583.107400000001</v>
      </c>
      <c r="AD46">
        <v>6</v>
      </c>
      <c r="AE46">
        <v>226.1258</v>
      </c>
      <c r="AF46">
        <v>226.1258</v>
      </c>
      <c r="AG46">
        <v>226.1258</v>
      </c>
      <c r="AH46">
        <v>226.1258</v>
      </c>
      <c r="AI46">
        <v>226.1258</v>
      </c>
      <c r="AJ46">
        <v>17.627300000000002</v>
      </c>
      <c r="AK46">
        <v>17.627300000000002</v>
      </c>
      <c r="AL46">
        <v>1231.4453000000001</v>
      </c>
      <c r="AM46">
        <v>1130.3998999999999</v>
      </c>
      <c r="AN46">
        <v>1088.5</v>
      </c>
      <c r="AO46">
        <v>914.42690000000005</v>
      </c>
      <c r="AP46">
        <v>1054.0082</v>
      </c>
      <c r="AQ46">
        <v>996.00760000000002</v>
      </c>
      <c r="AR46">
        <v>981.19230000000005</v>
      </c>
      <c r="AS46">
        <v>966.74900000000002</v>
      </c>
      <c r="AT46">
        <v>953.05100000000004</v>
      </c>
      <c r="AU46">
        <v>945.18050000000005</v>
      </c>
      <c r="AV46">
        <v>934.42679999999996</v>
      </c>
      <c r="AW46">
        <v>920.96910000000003</v>
      </c>
      <c r="AX46">
        <v>16</v>
      </c>
      <c r="AY46">
        <v>27.2</v>
      </c>
      <c r="AZ46">
        <v>32.123800000000003</v>
      </c>
      <c r="BA46">
        <v>20.8672</v>
      </c>
      <c r="BB46">
        <v>13.847899999999999</v>
      </c>
      <c r="BC46">
        <v>10.104200000000001</v>
      </c>
      <c r="BD46">
        <v>7.4535999999999998</v>
      </c>
      <c r="BE46">
        <v>5.7169999999999996</v>
      </c>
      <c r="BF46">
        <v>4.6356000000000002</v>
      </c>
      <c r="BG46">
        <v>4.0982000000000003</v>
      </c>
      <c r="BH46">
        <v>4.1375000000000002</v>
      </c>
      <c r="BI46">
        <v>91.73</v>
      </c>
      <c r="BJ46">
        <v>123.81</v>
      </c>
      <c r="BK46">
        <v>140.88999999999999</v>
      </c>
      <c r="BL46">
        <v>186.76</v>
      </c>
      <c r="BM46">
        <v>196</v>
      </c>
      <c r="BN46">
        <v>259.89999999999998</v>
      </c>
      <c r="BO46">
        <v>265.61</v>
      </c>
      <c r="BP46">
        <v>353.16</v>
      </c>
      <c r="BQ46">
        <v>349.55</v>
      </c>
      <c r="BR46">
        <v>467.26</v>
      </c>
      <c r="BS46">
        <v>428.87</v>
      </c>
      <c r="BT46">
        <v>578.29999999999995</v>
      </c>
      <c r="BU46">
        <v>496.07</v>
      </c>
      <c r="BV46">
        <v>661.86</v>
      </c>
      <c r="BW46">
        <v>49.5</v>
      </c>
      <c r="BX46">
        <v>48.1</v>
      </c>
      <c r="BY46">
        <v>30.126300000000001</v>
      </c>
      <c r="BZ46">
        <v>5.4333330000000002</v>
      </c>
      <c r="CA46">
        <v>6.0784000000000002</v>
      </c>
      <c r="CB46">
        <v>6.0784000000000002</v>
      </c>
      <c r="CC46">
        <v>3.2242999999999999</v>
      </c>
      <c r="CD46">
        <v>6.0784000000000002</v>
      </c>
      <c r="CE46">
        <v>6206470</v>
      </c>
      <c r="CF46">
        <v>1</v>
      </c>
      <c r="CI46">
        <v>4.375</v>
      </c>
      <c r="CJ46">
        <v>7.7686000000000002</v>
      </c>
      <c r="CK46">
        <v>9.4914000000000005</v>
      </c>
      <c r="CL46">
        <v>12.32</v>
      </c>
      <c r="CM46">
        <v>14.652900000000001</v>
      </c>
      <c r="CN46">
        <v>19.517099999999999</v>
      </c>
      <c r="CO46">
        <v>5.4535999999999998</v>
      </c>
      <c r="CP46">
        <v>8.3356999999999992</v>
      </c>
      <c r="CQ46">
        <v>10.25</v>
      </c>
      <c r="CR46">
        <v>13.435700000000001</v>
      </c>
      <c r="CS46">
        <v>15.7179</v>
      </c>
      <c r="CT46">
        <v>20.835699999999999</v>
      </c>
      <c r="CU46">
        <v>25.033000000000001</v>
      </c>
      <c r="CV46">
        <v>24.9039</v>
      </c>
      <c r="CW46">
        <v>24.959299999999999</v>
      </c>
      <c r="CX46">
        <v>25.042300000000001</v>
      </c>
      <c r="CY46">
        <v>25.121200000000002</v>
      </c>
      <c r="CZ46">
        <v>24.971599999999999</v>
      </c>
      <c r="DB46">
        <v>11181</v>
      </c>
      <c r="DC46">
        <v>668</v>
      </c>
      <c r="DD46">
        <v>10</v>
      </c>
      <c r="DF46" t="s">
        <v>577</v>
      </c>
      <c r="DG46">
        <v>406</v>
      </c>
      <c r="DH46">
        <v>1474</v>
      </c>
      <c r="DI46">
        <v>9</v>
      </c>
      <c r="DJ46">
        <v>3</v>
      </c>
      <c r="DK46">
        <v>35</v>
      </c>
      <c r="DL46">
        <v>30.666665999999999</v>
      </c>
      <c r="DM46">
        <v>5.4333330000000002</v>
      </c>
      <c r="DN46">
        <v>2174.3928000000001</v>
      </c>
      <c r="DO46">
        <v>2008.8928000000001</v>
      </c>
      <c r="DP46">
        <v>1745.0786000000001</v>
      </c>
      <c r="DQ46">
        <v>1667.2858000000001</v>
      </c>
      <c r="DR46">
        <v>1528.7715000000001</v>
      </c>
      <c r="DS46">
        <v>1417.05</v>
      </c>
      <c r="DT46">
        <v>1253.3429000000001</v>
      </c>
      <c r="DU46">
        <v>68.946399999999997</v>
      </c>
      <c r="DV46">
        <v>70.577100000000002</v>
      </c>
      <c r="DW46">
        <v>72.147099999999995</v>
      </c>
      <c r="DX46">
        <v>72.451400000000007</v>
      </c>
      <c r="DY46">
        <v>83.390699999999995</v>
      </c>
      <c r="DZ46">
        <v>64.575699999999998</v>
      </c>
      <c r="EA46">
        <v>73.157899999999998</v>
      </c>
      <c r="EB46">
        <v>32.123800000000003</v>
      </c>
      <c r="EC46">
        <v>20.8672</v>
      </c>
      <c r="ED46">
        <v>13.847899999999999</v>
      </c>
      <c r="EE46">
        <v>10.104200000000001</v>
      </c>
      <c r="EF46">
        <v>7.4535999999999998</v>
      </c>
      <c r="EG46">
        <v>5.7169999999999996</v>
      </c>
      <c r="EH46">
        <v>4.6356000000000002</v>
      </c>
      <c r="EI46">
        <v>4.0982000000000003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4.5280000000000001E-2</v>
      </c>
      <c r="EY46">
        <v>3.7065000000000001E-2</v>
      </c>
      <c r="EZ46">
        <v>3.3208000000000001E-2</v>
      </c>
      <c r="FA46">
        <v>3.9023000000000002E-2</v>
      </c>
      <c r="FB46">
        <v>3.1642999999999998E-2</v>
      </c>
      <c r="FC46">
        <v>1.5977000000000002E-2</v>
      </c>
      <c r="FD46">
        <v>1.4494999999999999E-2</v>
      </c>
      <c r="FE46">
        <v>-6.1859999999999997E-3</v>
      </c>
      <c r="FF46">
        <v>-1.8933999999999999E-2</v>
      </c>
      <c r="FG46">
        <v>-4.3249999999999997E-2</v>
      </c>
      <c r="FH46">
        <v>-2.8067999999999999E-2</v>
      </c>
      <c r="FI46">
        <v>-3.6884E-2</v>
      </c>
      <c r="FJ46">
        <v>-1.1298000000000001E-2</v>
      </c>
      <c r="FK46">
        <v>-6.0689999999999997E-3</v>
      </c>
      <c r="FL46">
        <v>6.8121000000000001E-2</v>
      </c>
      <c r="FM46">
        <v>6.4630999999999994E-2</v>
      </c>
      <c r="FN46">
        <v>6.3237000000000002E-2</v>
      </c>
      <c r="FO46">
        <v>6.4726000000000006E-2</v>
      </c>
      <c r="FP46">
        <v>7.2678999999999994E-2</v>
      </c>
      <c r="FQ46">
        <v>8.4698999999999997E-2</v>
      </c>
      <c r="FR46">
        <v>8.0294000000000004E-2</v>
      </c>
      <c r="FS46">
        <v>-0.37621300000000002</v>
      </c>
      <c r="FT46">
        <v>-0.36993900000000002</v>
      </c>
      <c r="FU46">
        <v>-0.36721199999999998</v>
      </c>
      <c r="FV46">
        <v>-0.37149100000000002</v>
      </c>
      <c r="FW46">
        <v>-0.38364799999999999</v>
      </c>
      <c r="FX46">
        <v>-0.38195800000000002</v>
      </c>
      <c r="FY46">
        <v>-0.373803</v>
      </c>
      <c r="FZ46">
        <v>-1.2809520000000001</v>
      </c>
      <c r="GA46">
        <v>-1.2502040000000001</v>
      </c>
      <c r="GB46">
        <v>-1.2364120000000001</v>
      </c>
      <c r="GC46">
        <v>-1.25789</v>
      </c>
      <c r="GD46">
        <v>-1.317237</v>
      </c>
      <c r="GE46">
        <v>-1.3014950000000001</v>
      </c>
      <c r="GF46">
        <v>-1.2618290000000001</v>
      </c>
      <c r="GG46">
        <v>-0.65142199999999995</v>
      </c>
      <c r="GH46">
        <v>-0.593171</v>
      </c>
      <c r="GI46">
        <v>-0.57569700000000001</v>
      </c>
      <c r="GJ46">
        <v>-0.62606700000000004</v>
      </c>
      <c r="GK46">
        <v>-0.75625500000000001</v>
      </c>
      <c r="GL46">
        <v>-0.84604599999999996</v>
      </c>
      <c r="GM46">
        <v>-0.75812500000000005</v>
      </c>
      <c r="GN46">
        <v>-0.27835700000000002</v>
      </c>
      <c r="GO46">
        <v>-0.25383699999999998</v>
      </c>
      <c r="GP46">
        <v>-0.24362400000000001</v>
      </c>
      <c r="GQ46">
        <v>-0.26010499999999998</v>
      </c>
      <c r="GR46">
        <v>-0.30693500000000001</v>
      </c>
      <c r="GS46">
        <v>-0.30243900000000001</v>
      </c>
      <c r="GT46">
        <v>-0.27130199999999999</v>
      </c>
      <c r="GU46">
        <v>0.38991100000000001</v>
      </c>
      <c r="GV46">
        <v>0.36433700000000002</v>
      </c>
      <c r="GW46">
        <v>0.298377</v>
      </c>
      <c r="GX46">
        <v>0.239423</v>
      </c>
      <c r="GY46">
        <v>0.38773299999999999</v>
      </c>
      <c r="GZ46">
        <v>0.33514100000000002</v>
      </c>
      <c r="HA46">
        <v>0.30459799999999998</v>
      </c>
      <c r="HB46">
        <v>0</v>
      </c>
      <c r="HC46">
        <v>0</v>
      </c>
      <c r="HD46">
        <v>-10</v>
      </c>
      <c r="HE46">
        <v>-5</v>
      </c>
      <c r="HF46">
        <v>-10</v>
      </c>
      <c r="HG46">
        <v>10</v>
      </c>
      <c r="HH46">
        <v>-10</v>
      </c>
      <c r="HI46">
        <v>-2.527021</v>
      </c>
      <c r="HJ46">
        <v>-2.4888159999999999</v>
      </c>
      <c r="HK46">
        <v>-2.4733550000000002</v>
      </c>
      <c r="HL46">
        <v>-2.500556</v>
      </c>
      <c r="HM46">
        <v>-2.575215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742.99</v>
      </c>
      <c r="HX46">
        <v>0</v>
      </c>
      <c r="HZ46">
        <v>742.83600000000001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767.81899999999996</v>
      </c>
      <c r="IJ46">
        <v>0</v>
      </c>
      <c r="IL46">
        <v>767.62900000000002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776.60799999999995</v>
      </c>
      <c r="IV46">
        <v>0</v>
      </c>
      <c r="IX46">
        <v>776.88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756.90800000000002</v>
      </c>
      <c r="JH46">
        <v>0</v>
      </c>
      <c r="JJ46">
        <v>757.04100000000005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708.11</v>
      </c>
      <c r="JT46">
        <v>0</v>
      </c>
      <c r="JV46">
        <v>708.16700000000003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747.08500000000004</v>
      </c>
      <c r="KF46">
        <v>0.10199999999999999</v>
      </c>
      <c r="KH46">
        <v>747.226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777.14499999999998</v>
      </c>
      <c r="KR46">
        <v>2.5000000000000001E-2</v>
      </c>
      <c r="KT46">
        <v>777.25099999999998</v>
      </c>
      <c r="KU46">
        <v>2.5000000000000001E-2</v>
      </c>
      <c r="KV46">
        <v>148.12181192880001</v>
      </c>
      <c r="KW46">
        <v>129.83675055679998</v>
      </c>
      <c r="KX46">
        <v>110.3535354282</v>
      </c>
      <c r="KY46">
        <v>107.91674069080001</v>
      </c>
      <c r="KZ46">
        <v>111.10958384849999</v>
      </c>
      <c r="LA46">
        <v>120.02271794999999</v>
      </c>
      <c r="LB46">
        <v>100.63591481260001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-38.806932799999998</v>
      </c>
      <c r="LI46">
        <v>-9.4945962000000002</v>
      </c>
      <c r="LJ46">
        <v>-50.077537488000004</v>
      </c>
      <c r="LK46">
        <v>-22.667448724000003</v>
      </c>
      <c r="LL46">
        <v>12.416049303999994</v>
      </c>
      <c r="LM46">
        <v>-13.780184950000004</v>
      </c>
      <c r="LN46">
        <v>6.9036391170000027</v>
      </c>
      <c r="LO46">
        <v>-6.0896951050000014</v>
      </c>
      <c r="LP46">
        <v>-10.632171154000002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24.733550000000001</v>
      </c>
      <c r="MA46">
        <v>12.50278</v>
      </c>
      <c r="MB46">
        <v>25.75215</v>
      </c>
      <c r="MC46">
        <v>0</v>
      </c>
      <c r="MD46">
        <v>0</v>
      </c>
      <c r="ME46">
        <v>-44.913201780799994</v>
      </c>
      <c r="MF46">
        <v>-41.8642889841</v>
      </c>
      <c r="MG46">
        <v>-41.534869028700001</v>
      </c>
      <c r="MH46">
        <v>-45.35943064380001</v>
      </c>
      <c r="MI46">
        <v>-63.0646338285</v>
      </c>
      <c r="MJ46">
        <v>-54.634012682199995</v>
      </c>
      <c r="MK46">
        <v>-55.462832937500004</v>
      </c>
      <c r="ML46">
        <v>53.131072660000015</v>
      </c>
      <c r="MM46">
        <v>65.305012848699988</v>
      </c>
      <c r="MN46">
        <v>105.96826570350001</v>
      </c>
      <c r="MO46">
        <v>61.279905096999997</v>
      </c>
      <c r="MP46">
        <v>80.700739136999971</v>
      </c>
      <c r="MQ46">
        <v>20.492077362799989</v>
      </c>
      <c r="MR46">
        <v>25.046314521099994</v>
      </c>
    </row>
    <row r="47" spans="1:356" x14ac:dyDescent="0.25">
      <c r="A47">
        <v>19</v>
      </c>
      <c r="B47" t="s">
        <v>430</v>
      </c>
      <c r="C47" s="3">
        <v>42806.191030092596</v>
      </c>
      <c r="D47">
        <v>52.543500000000002</v>
      </c>
      <c r="E47">
        <v>55.17</v>
      </c>
      <c r="F47">
        <v>69</v>
      </c>
      <c r="G47">
        <v>53</v>
      </c>
      <c r="H47">
        <v>1.2425999999999999</v>
      </c>
      <c r="I47">
        <v>528.89760000000001</v>
      </c>
      <c r="J47">
        <v>24966</v>
      </c>
      <c r="K47">
        <v>31</v>
      </c>
      <c r="L47">
        <v>239962</v>
      </c>
      <c r="M47">
        <v>239921</v>
      </c>
      <c r="N47">
        <v>239988</v>
      </c>
      <c r="O47">
        <v>239996</v>
      </c>
      <c r="P47">
        <v>139337</v>
      </c>
      <c r="Q47">
        <v>139295</v>
      </c>
      <c r="R47">
        <v>220947</v>
      </c>
      <c r="S47">
        <v>220954</v>
      </c>
      <c r="T47">
        <v>239749</v>
      </c>
      <c r="U47">
        <v>239947</v>
      </c>
      <c r="V47">
        <v>215616</v>
      </c>
      <c r="W47">
        <v>215624</v>
      </c>
      <c r="X47">
        <v>216069</v>
      </c>
      <c r="Y47">
        <v>216051</v>
      </c>
      <c r="Z47">
        <v>294041</v>
      </c>
      <c r="AA47">
        <v>294025</v>
      </c>
      <c r="AB47">
        <v>1344.9301</v>
      </c>
      <c r="AC47">
        <v>28608.294900000001</v>
      </c>
      <c r="AD47">
        <v>6</v>
      </c>
      <c r="AE47">
        <v>226.5746</v>
      </c>
      <c r="AF47">
        <v>226.5746</v>
      </c>
      <c r="AG47">
        <v>226.5746</v>
      </c>
      <c r="AH47">
        <v>226.5746</v>
      </c>
      <c r="AI47">
        <v>226.5746</v>
      </c>
      <c r="AJ47">
        <v>18.076000000000001</v>
      </c>
      <c r="AK47">
        <v>18.076000000000001</v>
      </c>
      <c r="AL47">
        <v>1208.0078000000001</v>
      </c>
      <c r="AM47">
        <v>1114.7374</v>
      </c>
      <c r="AN47">
        <v>1068</v>
      </c>
      <c r="AO47">
        <v>913.72670000000005</v>
      </c>
      <c r="AP47">
        <v>1054.1378999999999</v>
      </c>
      <c r="AQ47">
        <v>998.43240000000003</v>
      </c>
      <c r="AR47">
        <v>983.93700000000001</v>
      </c>
      <c r="AS47">
        <v>969.31100000000004</v>
      </c>
      <c r="AT47">
        <v>955.70159999999998</v>
      </c>
      <c r="AU47">
        <v>947.91250000000002</v>
      </c>
      <c r="AV47">
        <v>936.81659999999999</v>
      </c>
      <c r="AW47">
        <v>923.52120000000002</v>
      </c>
      <c r="AX47">
        <v>16</v>
      </c>
      <c r="AY47">
        <v>22.2</v>
      </c>
      <c r="AZ47">
        <v>32.531999999999996</v>
      </c>
      <c r="BA47">
        <v>21.1617</v>
      </c>
      <c r="BB47">
        <v>13.9392</v>
      </c>
      <c r="BC47">
        <v>10.1381</v>
      </c>
      <c r="BD47">
        <v>7.4268000000000001</v>
      </c>
      <c r="BE47">
        <v>5.6677999999999997</v>
      </c>
      <c r="BF47">
        <v>4.6551999999999998</v>
      </c>
      <c r="BG47">
        <v>4.1014999999999997</v>
      </c>
      <c r="BH47">
        <v>4.1391999999999998</v>
      </c>
      <c r="BI47">
        <v>95.12</v>
      </c>
      <c r="BJ47">
        <v>129.05000000000001</v>
      </c>
      <c r="BK47">
        <v>146.34</v>
      </c>
      <c r="BL47">
        <v>194.67</v>
      </c>
      <c r="BM47">
        <v>204.07</v>
      </c>
      <c r="BN47">
        <v>271.10000000000002</v>
      </c>
      <c r="BO47">
        <v>276.41000000000003</v>
      </c>
      <c r="BP47">
        <v>369.33</v>
      </c>
      <c r="BQ47">
        <v>363.55</v>
      </c>
      <c r="BR47">
        <v>490.51</v>
      </c>
      <c r="BS47">
        <v>447.44</v>
      </c>
      <c r="BT47">
        <v>599.53</v>
      </c>
      <c r="BU47">
        <v>516.87</v>
      </c>
      <c r="BV47">
        <v>686.7</v>
      </c>
      <c r="BW47">
        <v>50.8</v>
      </c>
      <c r="BX47">
        <v>48</v>
      </c>
      <c r="BY47">
        <v>28.004000000000001</v>
      </c>
      <c r="BZ47">
        <v>6.1555559999999998</v>
      </c>
      <c r="CA47">
        <v>7.2358000000000002</v>
      </c>
      <c r="CB47">
        <v>7.2358000000000002</v>
      </c>
      <c r="CC47">
        <v>2.1785999999999999</v>
      </c>
      <c r="CD47">
        <v>7.2358000000000002</v>
      </c>
      <c r="CE47">
        <v>6206470</v>
      </c>
      <c r="CF47">
        <v>2</v>
      </c>
      <c r="CI47">
        <v>4.2949999999999999</v>
      </c>
      <c r="CJ47">
        <v>7.7549999999999999</v>
      </c>
      <c r="CK47">
        <v>9.3786000000000005</v>
      </c>
      <c r="CL47">
        <v>12.195</v>
      </c>
      <c r="CM47">
        <v>14.642099999999999</v>
      </c>
      <c r="CN47">
        <v>19.542100000000001</v>
      </c>
      <c r="CO47">
        <v>4.3925999999999998</v>
      </c>
      <c r="CP47">
        <v>8.3556000000000008</v>
      </c>
      <c r="CQ47">
        <v>10.2463</v>
      </c>
      <c r="CR47">
        <v>12.95</v>
      </c>
      <c r="CS47">
        <v>15.764799999999999</v>
      </c>
      <c r="CT47">
        <v>20.325900000000001</v>
      </c>
      <c r="CU47">
        <v>25.033899999999999</v>
      </c>
      <c r="CV47">
        <v>24.952300000000001</v>
      </c>
      <c r="CW47">
        <v>24.9069</v>
      </c>
      <c r="CX47">
        <v>25.029299999999999</v>
      </c>
      <c r="CY47">
        <v>24.986999999999998</v>
      </c>
      <c r="CZ47">
        <v>24.996600000000001</v>
      </c>
      <c r="DB47">
        <v>11181</v>
      </c>
      <c r="DC47">
        <v>668</v>
      </c>
      <c r="DD47">
        <v>11</v>
      </c>
      <c r="DF47" t="s">
        <v>577</v>
      </c>
      <c r="DG47">
        <v>406</v>
      </c>
      <c r="DH47">
        <v>1474</v>
      </c>
      <c r="DI47">
        <v>9</v>
      </c>
      <c r="DJ47">
        <v>3</v>
      </c>
      <c r="DK47">
        <v>35</v>
      </c>
      <c r="DL47">
        <v>34</v>
      </c>
      <c r="DM47">
        <v>6.1555559999999998</v>
      </c>
      <c r="DN47">
        <v>2183.0927999999999</v>
      </c>
      <c r="DO47">
        <v>2034.9784999999999</v>
      </c>
      <c r="DP47">
        <v>1765.65</v>
      </c>
      <c r="DQ47">
        <v>1692.9713999999999</v>
      </c>
      <c r="DR47">
        <v>1541.5714</v>
      </c>
      <c r="DS47">
        <v>1340.6570999999999</v>
      </c>
      <c r="DT47">
        <v>1298.3715</v>
      </c>
      <c r="DU47">
        <v>62.800699999999999</v>
      </c>
      <c r="DV47">
        <v>63.741399999999999</v>
      </c>
      <c r="DW47">
        <v>66.118600000000001</v>
      </c>
      <c r="DX47">
        <v>65.476399999999998</v>
      </c>
      <c r="DY47">
        <v>82.837100000000007</v>
      </c>
      <c r="DZ47">
        <v>65.227099999999993</v>
      </c>
      <c r="EA47">
        <v>72.766400000000004</v>
      </c>
      <c r="EB47">
        <v>32.531999999999996</v>
      </c>
      <c r="EC47">
        <v>21.1617</v>
      </c>
      <c r="ED47">
        <v>13.9392</v>
      </c>
      <c r="EE47">
        <v>10.1381</v>
      </c>
      <c r="EF47">
        <v>7.4268000000000001</v>
      </c>
      <c r="EG47">
        <v>5.6677999999999997</v>
      </c>
      <c r="EH47">
        <v>4.6551999999999998</v>
      </c>
      <c r="EI47">
        <v>4.1014999999999997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4.5163000000000002E-2</v>
      </c>
      <c r="EY47">
        <v>3.6754000000000002E-2</v>
      </c>
      <c r="EZ47">
        <v>3.3172E-2</v>
      </c>
      <c r="FA47">
        <v>3.8702E-2</v>
      </c>
      <c r="FB47">
        <v>3.1641000000000002E-2</v>
      </c>
      <c r="FC47">
        <v>1.6293999999999999E-2</v>
      </c>
      <c r="FD47">
        <v>1.4812000000000001E-2</v>
      </c>
      <c r="FE47">
        <v>-6.1859999999999997E-3</v>
      </c>
      <c r="FF47">
        <v>-1.8933999999999999E-2</v>
      </c>
      <c r="FG47">
        <v>-4.3251999999999999E-2</v>
      </c>
      <c r="FH47">
        <v>-2.8070000000000001E-2</v>
      </c>
      <c r="FI47">
        <v>-3.6887999999999997E-2</v>
      </c>
      <c r="FJ47">
        <v>-1.1769E-2</v>
      </c>
      <c r="FK47">
        <v>-6.3270000000000002E-3</v>
      </c>
      <c r="FL47">
        <v>6.8094000000000002E-2</v>
      </c>
      <c r="FM47">
        <v>6.4603999999999995E-2</v>
      </c>
      <c r="FN47">
        <v>6.3212000000000004E-2</v>
      </c>
      <c r="FO47">
        <v>6.4696000000000004E-2</v>
      </c>
      <c r="FP47">
        <v>7.2651999999999994E-2</v>
      </c>
      <c r="FQ47">
        <v>8.4705000000000003E-2</v>
      </c>
      <c r="FR47">
        <v>8.0251000000000003E-2</v>
      </c>
      <c r="FS47">
        <v>-0.37633899999999998</v>
      </c>
      <c r="FT47">
        <v>-0.37010199999999999</v>
      </c>
      <c r="FU47">
        <v>-0.36734699999999998</v>
      </c>
      <c r="FV47">
        <v>-0.371724</v>
      </c>
      <c r="FW47">
        <v>-0.38375599999999999</v>
      </c>
      <c r="FX47">
        <v>-0.38155699999999998</v>
      </c>
      <c r="FY47">
        <v>-0.373892</v>
      </c>
      <c r="FZ47">
        <v>-1.28071</v>
      </c>
      <c r="GA47">
        <v>-1.2501530000000001</v>
      </c>
      <c r="GB47">
        <v>-1.23624</v>
      </c>
      <c r="GC47">
        <v>-1.2581720000000001</v>
      </c>
      <c r="GD47">
        <v>-1.3168930000000001</v>
      </c>
      <c r="GE47">
        <v>-1.2969569999999999</v>
      </c>
      <c r="GF47">
        <v>-1.259571</v>
      </c>
      <c r="GG47">
        <v>-0.65179500000000001</v>
      </c>
      <c r="GH47">
        <v>-0.59339500000000001</v>
      </c>
      <c r="GI47">
        <v>-0.57598800000000006</v>
      </c>
      <c r="GJ47">
        <v>-0.62609000000000004</v>
      </c>
      <c r="GK47">
        <v>-0.75675599999999998</v>
      </c>
      <c r="GL47">
        <v>-0.847997</v>
      </c>
      <c r="GM47">
        <v>-0.75810200000000005</v>
      </c>
      <c r="GN47">
        <v>-0.27812700000000001</v>
      </c>
      <c r="GO47">
        <v>-0.25377</v>
      </c>
      <c r="GP47">
        <v>-0.24346899999999999</v>
      </c>
      <c r="GQ47">
        <v>-0.260301</v>
      </c>
      <c r="GR47">
        <v>-0.30659500000000001</v>
      </c>
      <c r="GS47">
        <v>-0.30073800000000001</v>
      </c>
      <c r="GT47">
        <v>-0.27153300000000002</v>
      </c>
      <c r="GU47">
        <v>0.39001599999999997</v>
      </c>
      <c r="GV47">
        <v>0.36429699999999998</v>
      </c>
      <c r="GW47">
        <v>0.29834100000000002</v>
      </c>
      <c r="GX47">
        <v>0.23929</v>
      </c>
      <c r="GY47">
        <v>0.38751799999999997</v>
      </c>
      <c r="GZ47">
        <v>0.33505699999999999</v>
      </c>
      <c r="HA47">
        <v>0.304699</v>
      </c>
      <c r="HB47">
        <v>0</v>
      </c>
      <c r="HC47">
        <v>0</v>
      </c>
      <c r="HD47">
        <v>-10</v>
      </c>
      <c r="HE47">
        <v>-5</v>
      </c>
      <c r="HF47">
        <v>-10</v>
      </c>
      <c r="HG47">
        <v>20</v>
      </c>
      <c r="HH47">
        <v>-20</v>
      </c>
      <c r="HI47">
        <v>-2.526824</v>
      </c>
      <c r="HJ47">
        <v>-2.4886789999999999</v>
      </c>
      <c r="HK47">
        <v>-2.4732810000000001</v>
      </c>
      <c r="HL47">
        <v>-2.5004810000000002</v>
      </c>
      <c r="HM47">
        <v>-2.575126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742.99</v>
      </c>
      <c r="HX47">
        <v>0</v>
      </c>
      <c r="HZ47">
        <v>742.83600000000001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767.81899999999996</v>
      </c>
      <c r="IJ47">
        <v>0</v>
      </c>
      <c r="IL47">
        <v>767.62900000000002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776.60799999999995</v>
      </c>
      <c r="IV47">
        <v>0</v>
      </c>
      <c r="IX47">
        <v>776.88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756.90800000000002</v>
      </c>
      <c r="JH47">
        <v>0</v>
      </c>
      <c r="JJ47">
        <v>757.04100000000005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708.11</v>
      </c>
      <c r="JT47">
        <v>0</v>
      </c>
      <c r="JV47">
        <v>708.16700000000003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747.08500000000004</v>
      </c>
      <c r="KF47">
        <v>0.10199999999999999</v>
      </c>
      <c r="KH47">
        <v>747.226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777.14499999999998</v>
      </c>
      <c r="KR47">
        <v>2.5000000000000001E-2</v>
      </c>
      <c r="KT47">
        <v>777.25099999999998</v>
      </c>
      <c r="KU47">
        <v>2.5000000000000001E-2</v>
      </c>
      <c r="KV47">
        <v>148.6555211232</v>
      </c>
      <c r="KW47">
        <v>131.46775101399999</v>
      </c>
      <c r="KX47">
        <v>111.61026780000002</v>
      </c>
      <c r="KY47">
        <v>109.5284776944</v>
      </c>
      <c r="KZ47">
        <v>111.9982453528</v>
      </c>
      <c r="LA47">
        <v>113.56035965549999</v>
      </c>
      <c r="LB47">
        <v>104.19561124650001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-38.766191199999994</v>
      </c>
      <c r="LI47">
        <v>-9.4968567999999998</v>
      </c>
      <c r="LJ47">
        <v>-49.918233670000006</v>
      </c>
      <c r="LK47">
        <v>-22.277726460000007</v>
      </c>
      <c r="LL47">
        <v>12.461299199999997</v>
      </c>
      <c r="LM47">
        <v>-13.376884704</v>
      </c>
      <c r="LN47">
        <v>6.9097375709999937</v>
      </c>
      <c r="LO47">
        <v>-5.868730424999999</v>
      </c>
      <c r="LP47">
        <v>-10.687459935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24.732810000000001</v>
      </c>
      <c r="MA47">
        <v>12.502405000000001</v>
      </c>
      <c r="MB47">
        <v>25.751260000000002</v>
      </c>
      <c r="MC47">
        <v>0</v>
      </c>
      <c r="MD47">
        <v>0</v>
      </c>
      <c r="ME47">
        <v>-40.933182256499997</v>
      </c>
      <c r="MF47">
        <v>-37.823828053</v>
      </c>
      <c r="MG47">
        <v>-38.083520176800008</v>
      </c>
      <c r="MH47">
        <v>-40.994119275999999</v>
      </c>
      <c r="MI47">
        <v>-62.687472447600001</v>
      </c>
      <c r="MJ47">
        <v>-55.312385118699993</v>
      </c>
      <c r="MK47">
        <v>-55.164353372800008</v>
      </c>
      <c r="ML47">
        <v>57.8041051967</v>
      </c>
      <c r="MM47">
        <v>71.366196500999976</v>
      </c>
      <c r="MN47">
        <v>110.72085682320001</v>
      </c>
      <c r="MO47">
        <v>67.65987871439998</v>
      </c>
      <c r="MP47">
        <v>81.971770476199978</v>
      </c>
      <c r="MQ47">
        <v>13.613052911800011</v>
      </c>
      <c r="MR47">
        <v>28.846941138700004</v>
      </c>
    </row>
    <row r="48" spans="1:356" x14ac:dyDescent="0.25">
      <c r="A48">
        <v>19</v>
      </c>
      <c r="B48" t="s">
        <v>431</v>
      </c>
      <c r="C48" s="3">
        <v>42806.192754629628</v>
      </c>
      <c r="D48">
        <v>52.3065</v>
      </c>
      <c r="E48">
        <v>55.009800000000006</v>
      </c>
      <c r="F48">
        <v>94</v>
      </c>
      <c r="G48">
        <v>55</v>
      </c>
      <c r="H48">
        <v>1.2425999999999999</v>
      </c>
      <c r="I48">
        <v>520.77449999999999</v>
      </c>
      <c r="J48">
        <v>24576</v>
      </c>
      <c r="K48">
        <v>31</v>
      </c>
      <c r="L48">
        <v>239962</v>
      </c>
      <c r="M48">
        <v>239921</v>
      </c>
      <c r="N48">
        <v>239988</v>
      </c>
      <c r="O48">
        <v>239996</v>
      </c>
      <c r="P48">
        <v>139337</v>
      </c>
      <c r="Q48">
        <v>139295</v>
      </c>
      <c r="R48">
        <v>220947</v>
      </c>
      <c r="S48">
        <v>220954</v>
      </c>
      <c r="T48">
        <v>239749</v>
      </c>
      <c r="U48">
        <v>239947</v>
      </c>
      <c r="V48">
        <v>215616</v>
      </c>
      <c r="W48">
        <v>215624</v>
      </c>
      <c r="X48">
        <v>216069</v>
      </c>
      <c r="Y48">
        <v>216051</v>
      </c>
      <c r="Z48">
        <v>294041</v>
      </c>
      <c r="AA48">
        <v>294025</v>
      </c>
      <c r="AB48">
        <v>1344.9301</v>
      </c>
      <c r="AC48">
        <v>28633.089800000002</v>
      </c>
      <c r="AD48">
        <v>6</v>
      </c>
      <c r="AE48">
        <v>227.0164</v>
      </c>
      <c r="AF48">
        <v>227.0164</v>
      </c>
      <c r="AG48">
        <v>227.0164</v>
      </c>
      <c r="AH48">
        <v>227.0164</v>
      </c>
      <c r="AI48">
        <v>227.0164</v>
      </c>
      <c r="AJ48">
        <v>18.517900000000001</v>
      </c>
      <c r="AK48">
        <v>18.517900000000001</v>
      </c>
      <c r="AL48">
        <v>1226.7578000000001</v>
      </c>
      <c r="AM48">
        <v>1126.4329</v>
      </c>
      <c r="AN48">
        <v>1077.8334</v>
      </c>
      <c r="AO48">
        <v>914.51400000000001</v>
      </c>
      <c r="AP48">
        <v>1058.7289000000001</v>
      </c>
      <c r="AQ48">
        <v>999.80939999999998</v>
      </c>
      <c r="AR48">
        <v>984.25810000000001</v>
      </c>
      <c r="AS48">
        <v>969.05799999999999</v>
      </c>
      <c r="AT48">
        <v>954.63710000000003</v>
      </c>
      <c r="AU48">
        <v>946.16480000000001</v>
      </c>
      <c r="AV48">
        <v>934.94269999999995</v>
      </c>
      <c r="AW48">
        <v>920.85860000000002</v>
      </c>
      <c r="AX48">
        <v>16</v>
      </c>
      <c r="AY48">
        <v>23.2</v>
      </c>
      <c r="AZ48">
        <v>32.371000000000002</v>
      </c>
      <c r="BA48">
        <v>20.948</v>
      </c>
      <c r="BB48">
        <v>13.837400000000001</v>
      </c>
      <c r="BC48">
        <v>10.101900000000001</v>
      </c>
      <c r="BD48">
        <v>7.4467999999999996</v>
      </c>
      <c r="BE48">
        <v>5.7004999999999999</v>
      </c>
      <c r="BF48">
        <v>4.6311</v>
      </c>
      <c r="BG48">
        <v>4.1036000000000001</v>
      </c>
      <c r="BH48">
        <v>4.1371000000000002</v>
      </c>
      <c r="BI48">
        <v>90.92</v>
      </c>
      <c r="BJ48">
        <v>123.51</v>
      </c>
      <c r="BK48">
        <v>140.07</v>
      </c>
      <c r="BL48">
        <v>186.85</v>
      </c>
      <c r="BM48">
        <v>195.11</v>
      </c>
      <c r="BN48">
        <v>260.05</v>
      </c>
      <c r="BO48">
        <v>263.18</v>
      </c>
      <c r="BP48">
        <v>353.15</v>
      </c>
      <c r="BQ48">
        <v>346.54</v>
      </c>
      <c r="BR48">
        <v>468.29</v>
      </c>
      <c r="BS48">
        <v>427.13</v>
      </c>
      <c r="BT48">
        <v>577.79999999999995</v>
      </c>
      <c r="BU48">
        <v>493.34</v>
      </c>
      <c r="BV48">
        <v>659.26</v>
      </c>
      <c r="BW48">
        <v>49.9</v>
      </c>
      <c r="BX48">
        <v>48</v>
      </c>
      <c r="BY48">
        <v>31.177600000000002</v>
      </c>
      <c r="BZ48">
        <v>3.2222219999999999</v>
      </c>
      <c r="CA48">
        <v>5.2796000000000003</v>
      </c>
      <c r="CB48">
        <v>5.2796000000000003</v>
      </c>
      <c r="CC48">
        <v>-0.43230000000000002</v>
      </c>
      <c r="CD48">
        <v>5.2796000000000003</v>
      </c>
      <c r="CE48">
        <v>6206470</v>
      </c>
      <c r="CF48">
        <v>1</v>
      </c>
      <c r="CI48">
        <v>4.2793000000000001</v>
      </c>
      <c r="CJ48">
        <v>7.7142999999999997</v>
      </c>
      <c r="CK48">
        <v>9.3956999999999997</v>
      </c>
      <c r="CL48">
        <v>12.14</v>
      </c>
      <c r="CM48">
        <v>14.470700000000001</v>
      </c>
      <c r="CN48">
        <v>20.355</v>
      </c>
      <c r="CO48">
        <v>4.4446000000000003</v>
      </c>
      <c r="CP48">
        <v>8.0642999999999994</v>
      </c>
      <c r="CQ48">
        <v>10.0839</v>
      </c>
      <c r="CR48">
        <v>12.8018</v>
      </c>
      <c r="CS48">
        <v>15.5464</v>
      </c>
      <c r="CT48">
        <v>22.496400000000001</v>
      </c>
      <c r="CU48">
        <v>24.989699999999999</v>
      </c>
      <c r="CV48">
        <v>24.869199999999999</v>
      </c>
      <c r="CW48">
        <v>24.8809</v>
      </c>
      <c r="CX48">
        <v>25.053100000000001</v>
      </c>
      <c r="CY48">
        <v>24.957699999999999</v>
      </c>
      <c r="CZ48">
        <v>25.027899999999999</v>
      </c>
      <c r="DB48">
        <v>11181</v>
      </c>
      <c r="DC48">
        <v>668</v>
      </c>
      <c r="DD48">
        <v>12</v>
      </c>
      <c r="DF48" t="s">
        <v>577</v>
      </c>
      <c r="DG48">
        <v>406</v>
      </c>
      <c r="DH48">
        <v>1474</v>
      </c>
      <c r="DI48">
        <v>9</v>
      </c>
      <c r="DJ48">
        <v>3</v>
      </c>
      <c r="DK48">
        <v>35</v>
      </c>
      <c r="DL48">
        <v>30.166665999999999</v>
      </c>
      <c r="DM48">
        <v>3.2222219999999999</v>
      </c>
      <c r="DN48">
        <v>2205.1071999999999</v>
      </c>
      <c r="DO48">
        <v>2017.55</v>
      </c>
      <c r="DP48">
        <v>1745.1215</v>
      </c>
      <c r="DQ48">
        <v>1682.15</v>
      </c>
      <c r="DR48">
        <v>1547.0857000000001</v>
      </c>
      <c r="DS48">
        <v>1412.9286</v>
      </c>
      <c r="DT48">
        <v>1237.4000000000001</v>
      </c>
      <c r="DU48">
        <v>69.875</v>
      </c>
      <c r="DV48">
        <v>69.47</v>
      </c>
      <c r="DW48">
        <v>72.087100000000007</v>
      </c>
      <c r="DX48">
        <v>70.9636</v>
      </c>
      <c r="DY48">
        <v>84.751400000000004</v>
      </c>
      <c r="DZ48">
        <v>65.237099999999998</v>
      </c>
      <c r="EA48">
        <v>72.788600000000002</v>
      </c>
      <c r="EB48">
        <v>32.371000000000002</v>
      </c>
      <c r="EC48">
        <v>20.948</v>
      </c>
      <c r="ED48">
        <v>13.837400000000001</v>
      </c>
      <c r="EE48">
        <v>10.101900000000001</v>
      </c>
      <c r="EF48">
        <v>7.4467999999999996</v>
      </c>
      <c r="EG48">
        <v>5.7004999999999999</v>
      </c>
      <c r="EH48">
        <v>4.6311</v>
      </c>
      <c r="EI48">
        <v>4.1036000000000001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4.4699000000000003E-2</v>
      </c>
      <c r="EY48">
        <v>3.6423999999999998E-2</v>
      </c>
      <c r="EZ48">
        <v>3.3037999999999998E-2</v>
      </c>
      <c r="FA48">
        <v>3.8353999999999999E-2</v>
      </c>
      <c r="FB48">
        <v>3.1534E-2</v>
      </c>
      <c r="FC48">
        <v>1.6618000000000001E-2</v>
      </c>
      <c r="FD48">
        <v>1.5161000000000001E-2</v>
      </c>
      <c r="FE48">
        <v>-6.1859999999999997E-3</v>
      </c>
      <c r="FF48">
        <v>-1.8935E-2</v>
      </c>
      <c r="FG48">
        <v>-4.3251999999999999E-2</v>
      </c>
      <c r="FH48">
        <v>-2.8070000000000001E-2</v>
      </c>
      <c r="FI48">
        <v>-3.6891E-2</v>
      </c>
      <c r="FJ48">
        <v>-1.3329000000000001E-2</v>
      </c>
      <c r="FK48">
        <v>-7.2379999999999996E-3</v>
      </c>
      <c r="FL48">
        <v>6.8140000000000006E-2</v>
      </c>
      <c r="FM48">
        <v>6.4647999999999997E-2</v>
      </c>
      <c r="FN48">
        <v>6.3255000000000006E-2</v>
      </c>
      <c r="FO48">
        <v>6.4741999999999994E-2</v>
      </c>
      <c r="FP48">
        <v>7.2697999999999999E-2</v>
      </c>
      <c r="FQ48">
        <v>8.4725999999999996E-2</v>
      </c>
      <c r="FR48">
        <v>8.0328999999999998E-2</v>
      </c>
      <c r="FS48">
        <v>-0.37613600000000003</v>
      </c>
      <c r="FT48">
        <v>-0.36986400000000003</v>
      </c>
      <c r="FU48">
        <v>-0.36713099999999999</v>
      </c>
      <c r="FV48">
        <v>-0.37146200000000001</v>
      </c>
      <c r="FW48">
        <v>-0.38360300000000003</v>
      </c>
      <c r="FX48">
        <v>-0.38142500000000001</v>
      </c>
      <c r="FY48">
        <v>-0.37316500000000002</v>
      </c>
      <c r="FZ48">
        <v>-1.28122</v>
      </c>
      <c r="GA48">
        <v>-1.25047</v>
      </c>
      <c r="GB48">
        <v>-1.2366429999999999</v>
      </c>
      <c r="GC48">
        <v>-1.258378</v>
      </c>
      <c r="GD48">
        <v>-1.317677</v>
      </c>
      <c r="GE48">
        <v>-1.2948059999999999</v>
      </c>
      <c r="GF48">
        <v>-1.254551</v>
      </c>
      <c r="GG48">
        <v>-0.65108200000000005</v>
      </c>
      <c r="GH48">
        <v>-0.59286099999999997</v>
      </c>
      <c r="GI48">
        <v>-0.57541699999999996</v>
      </c>
      <c r="GJ48">
        <v>-0.62560000000000004</v>
      </c>
      <c r="GK48">
        <v>-0.755745</v>
      </c>
      <c r="GL48">
        <v>-0.84576799999999996</v>
      </c>
      <c r="GM48">
        <v>-0.75822500000000004</v>
      </c>
      <c r="GN48">
        <v>-0.27859899999999999</v>
      </c>
      <c r="GO48">
        <v>-0.25406200000000001</v>
      </c>
      <c r="GP48">
        <v>-0.24381700000000001</v>
      </c>
      <c r="GQ48">
        <v>-0.26051200000000002</v>
      </c>
      <c r="GR48">
        <v>-0.30735200000000001</v>
      </c>
      <c r="GS48">
        <v>-0.302535</v>
      </c>
      <c r="GT48">
        <v>-0.27104800000000001</v>
      </c>
      <c r="GU48">
        <v>0.38989400000000002</v>
      </c>
      <c r="GV48">
        <v>0.36398799999999998</v>
      </c>
      <c r="GW48">
        <v>0.29833100000000001</v>
      </c>
      <c r="GX48">
        <v>0.239703</v>
      </c>
      <c r="GY48">
        <v>0.38805499999999998</v>
      </c>
      <c r="GZ48">
        <v>0.33444699999999999</v>
      </c>
      <c r="HA48">
        <v>0.30457499999999998</v>
      </c>
      <c r="HB48">
        <v>0</v>
      </c>
      <c r="HC48">
        <v>0</v>
      </c>
      <c r="HD48">
        <v>-10</v>
      </c>
      <c r="HE48">
        <v>-5</v>
      </c>
      <c r="HF48">
        <v>-10</v>
      </c>
      <c r="HG48">
        <v>30</v>
      </c>
      <c r="HH48">
        <v>-30</v>
      </c>
      <c r="HI48">
        <v>-2.5263740000000001</v>
      </c>
      <c r="HJ48">
        <v>-2.4883459999999999</v>
      </c>
      <c r="HK48">
        <v>-2.4730629999999998</v>
      </c>
      <c r="HL48">
        <v>-2.500267</v>
      </c>
      <c r="HM48">
        <v>-2.5748669999999998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742.99</v>
      </c>
      <c r="HX48">
        <v>0</v>
      </c>
      <c r="HZ48">
        <v>742.83600000000001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767.81899999999996</v>
      </c>
      <c r="IJ48">
        <v>0</v>
      </c>
      <c r="IL48">
        <v>767.62900000000002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776.60799999999995</v>
      </c>
      <c r="IV48">
        <v>0</v>
      </c>
      <c r="IX48">
        <v>776.88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756.90800000000002</v>
      </c>
      <c r="JH48">
        <v>0</v>
      </c>
      <c r="JJ48">
        <v>757.04100000000005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708.11</v>
      </c>
      <c r="JT48">
        <v>0</v>
      </c>
      <c r="JV48">
        <v>708.16700000000003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747.08500000000004</v>
      </c>
      <c r="KF48">
        <v>0.10199999999999999</v>
      </c>
      <c r="KH48">
        <v>747.226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777.14499999999998</v>
      </c>
      <c r="KR48">
        <v>2.5000000000000001E-2</v>
      </c>
      <c r="KT48">
        <v>777.25099999999998</v>
      </c>
      <c r="KU48">
        <v>2.5000000000000001E-2</v>
      </c>
      <c r="KV48">
        <v>150.25600460800001</v>
      </c>
      <c r="KW48">
        <v>130.43057239999999</v>
      </c>
      <c r="KX48">
        <v>110.38766048250001</v>
      </c>
      <c r="KY48">
        <v>108.9057553</v>
      </c>
      <c r="KZ48">
        <v>112.4700362186</v>
      </c>
      <c r="LA48">
        <v>119.7117885636</v>
      </c>
      <c r="LB48">
        <v>99.399104600000001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-38.752780000000001</v>
      </c>
      <c r="LI48">
        <v>-9.4783910000000002</v>
      </c>
      <c r="LJ48">
        <v>-49.34362586000001</v>
      </c>
      <c r="LK48">
        <v>-21.869469829999996</v>
      </c>
      <c r="LL48">
        <v>12.631071602</v>
      </c>
      <c r="LM48">
        <v>-12.941159351999996</v>
      </c>
      <c r="LN48">
        <v>7.058795689000001</v>
      </c>
      <c r="LO48">
        <v>-4.258616934</v>
      </c>
      <c r="LP48">
        <v>-9.9398075730000013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24.730629999999998</v>
      </c>
      <c r="MA48">
        <v>12.501335000000001</v>
      </c>
      <c r="MB48">
        <v>25.748669999999997</v>
      </c>
      <c r="MC48">
        <v>0</v>
      </c>
      <c r="MD48">
        <v>0</v>
      </c>
      <c r="ME48">
        <v>-45.494354750000007</v>
      </c>
      <c r="MF48">
        <v>-41.18605367</v>
      </c>
      <c r="MG48">
        <v>-41.480142820700003</v>
      </c>
      <c r="MH48">
        <v>-44.394828160000003</v>
      </c>
      <c r="MI48">
        <v>-64.050446793000006</v>
      </c>
      <c r="MJ48">
        <v>-55.175451592799995</v>
      </c>
      <c r="MK48">
        <v>-55.190136235000004</v>
      </c>
      <c r="ML48">
        <v>55.418023998000002</v>
      </c>
      <c r="MM48">
        <v>67.375048899999996</v>
      </c>
      <c r="MN48">
        <v>106.26921926380001</v>
      </c>
      <c r="MO48">
        <v>64.07110278799999</v>
      </c>
      <c r="MP48">
        <v>81.227055114599992</v>
      </c>
      <c r="MQ48">
        <v>21.524940036799997</v>
      </c>
      <c r="MR48">
        <v>24.790769791999999</v>
      </c>
    </row>
    <row r="49" spans="1:356" x14ac:dyDescent="0.25">
      <c r="A49">
        <v>19</v>
      </c>
      <c r="B49" t="s">
        <v>432</v>
      </c>
      <c r="C49" s="3">
        <v>42806.194120370368</v>
      </c>
      <c r="D49">
        <v>52.511200000000002</v>
      </c>
      <c r="E49">
        <v>55.166900000000005</v>
      </c>
      <c r="F49">
        <v>62</v>
      </c>
      <c r="G49">
        <v>54</v>
      </c>
      <c r="H49">
        <v>1.2425999999999999</v>
      </c>
      <c r="I49">
        <v>526.28359999999998</v>
      </c>
      <c r="J49">
        <v>24849</v>
      </c>
      <c r="K49">
        <v>31</v>
      </c>
      <c r="L49">
        <v>239962</v>
      </c>
      <c r="M49">
        <v>239921</v>
      </c>
      <c r="N49">
        <v>239988</v>
      </c>
      <c r="O49">
        <v>239996</v>
      </c>
      <c r="P49">
        <v>139337</v>
      </c>
      <c r="Q49">
        <v>139295</v>
      </c>
      <c r="R49">
        <v>220947</v>
      </c>
      <c r="S49">
        <v>220954</v>
      </c>
      <c r="T49">
        <v>239749</v>
      </c>
      <c r="U49">
        <v>239947</v>
      </c>
      <c r="V49">
        <v>215616</v>
      </c>
      <c r="W49">
        <v>215624</v>
      </c>
      <c r="X49">
        <v>216069</v>
      </c>
      <c r="Y49">
        <v>216051</v>
      </c>
      <c r="Z49">
        <v>294041</v>
      </c>
      <c r="AA49">
        <v>294025</v>
      </c>
      <c r="AB49">
        <v>1344.9301</v>
      </c>
      <c r="AC49">
        <v>28658.267599999999</v>
      </c>
      <c r="AD49">
        <v>6</v>
      </c>
      <c r="AE49">
        <v>227.46299999999999</v>
      </c>
      <c r="AF49">
        <v>227.46299999999999</v>
      </c>
      <c r="AG49">
        <v>227.46299999999999</v>
      </c>
      <c r="AH49">
        <v>227.46299999999999</v>
      </c>
      <c r="AI49">
        <v>227.46299999999999</v>
      </c>
      <c r="AJ49">
        <v>18.964400000000001</v>
      </c>
      <c r="AK49">
        <v>18.964400000000001</v>
      </c>
      <c r="AL49">
        <v>1208.0078000000001</v>
      </c>
      <c r="AM49">
        <v>1125.1129000000001</v>
      </c>
      <c r="AN49">
        <v>1079.6666</v>
      </c>
      <c r="AO49">
        <v>914.94179999999994</v>
      </c>
      <c r="AP49">
        <v>1059.4949999999999</v>
      </c>
      <c r="AQ49">
        <v>1001.9225</v>
      </c>
      <c r="AR49">
        <v>986.34119999999996</v>
      </c>
      <c r="AS49">
        <v>970.77819999999997</v>
      </c>
      <c r="AT49">
        <v>955.9665</v>
      </c>
      <c r="AU49">
        <v>947.31100000000004</v>
      </c>
      <c r="AV49">
        <v>935.89729999999997</v>
      </c>
      <c r="AW49">
        <v>921.71190000000001</v>
      </c>
      <c r="AX49">
        <v>16</v>
      </c>
      <c r="AY49">
        <v>24.2</v>
      </c>
      <c r="AZ49">
        <v>32.215800000000002</v>
      </c>
      <c r="BA49">
        <v>20.937999999999999</v>
      </c>
      <c r="BB49">
        <v>13.868399999999999</v>
      </c>
      <c r="BC49">
        <v>10.1333</v>
      </c>
      <c r="BD49">
        <v>7.4749999999999996</v>
      </c>
      <c r="BE49">
        <v>5.7156000000000002</v>
      </c>
      <c r="BF49">
        <v>4.62</v>
      </c>
      <c r="BG49">
        <v>4.1064999999999996</v>
      </c>
      <c r="BH49">
        <v>4.1356999999999999</v>
      </c>
      <c r="BI49">
        <v>95.35</v>
      </c>
      <c r="BJ49">
        <v>127.07</v>
      </c>
      <c r="BK49">
        <v>146.16999999999999</v>
      </c>
      <c r="BL49">
        <v>191.17</v>
      </c>
      <c r="BM49">
        <v>203.23</v>
      </c>
      <c r="BN49">
        <v>265.23</v>
      </c>
      <c r="BO49">
        <v>274.52999999999997</v>
      </c>
      <c r="BP49">
        <v>359.65</v>
      </c>
      <c r="BQ49">
        <v>359.85</v>
      </c>
      <c r="BR49">
        <v>477.4</v>
      </c>
      <c r="BS49">
        <v>443.91</v>
      </c>
      <c r="BT49">
        <v>590.48</v>
      </c>
      <c r="BU49">
        <v>513.47</v>
      </c>
      <c r="BV49">
        <v>674.85</v>
      </c>
      <c r="BW49">
        <v>50.4</v>
      </c>
      <c r="BX49">
        <v>48.1</v>
      </c>
      <c r="BY49">
        <v>27.532</v>
      </c>
      <c r="BZ49">
        <v>-2.3111109999999999</v>
      </c>
      <c r="CA49">
        <v>1.0431999999999999</v>
      </c>
      <c r="CB49">
        <v>6.3494999999999999</v>
      </c>
      <c r="CC49">
        <v>1.0938000000000001</v>
      </c>
      <c r="CD49">
        <v>1.0431999999999999</v>
      </c>
      <c r="CE49">
        <v>6206470</v>
      </c>
      <c r="CF49">
        <v>2</v>
      </c>
      <c r="CI49">
        <v>4.3049999999999997</v>
      </c>
      <c r="CJ49">
        <v>7.7686000000000002</v>
      </c>
      <c r="CK49">
        <v>9.4642999999999997</v>
      </c>
      <c r="CL49">
        <v>12.258599999999999</v>
      </c>
      <c r="CM49">
        <v>14.675000000000001</v>
      </c>
      <c r="CN49">
        <v>19.875699999999998</v>
      </c>
      <c r="CO49">
        <v>4.6500000000000004</v>
      </c>
      <c r="CP49">
        <v>8.5241000000000007</v>
      </c>
      <c r="CQ49">
        <v>10.3667</v>
      </c>
      <c r="CR49">
        <v>13.209300000000001</v>
      </c>
      <c r="CS49">
        <v>15.492599999999999</v>
      </c>
      <c r="CT49">
        <v>22.298100000000002</v>
      </c>
      <c r="CU49">
        <v>24.9282</v>
      </c>
      <c r="CV49">
        <v>24.917000000000002</v>
      </c>
      <c r="CW49">
        <v>24.966000000000001</v>
      </c>
      <c r="CX49">
        <v>25.046500000000002</v>
      </c>
      <c r="CY49">
        <v>25.0259</v>
      </c>
      <c r="CZ49">
        <v>25.0671</v>
      </c>
      <c r="DB49">
        <v>11181</v>
      </c>
      <c r="DC49">
        <v>668</v>
      </c>
      <c r="DD49">
        <v>13</v>
      </c>
      <c r="DF49" t="s">
        <v>577</v>
      </c>
      <c r="DG49">
        <v>406</v>
      </c>
      <c r="DH49">
        <v>1474</v>
      </c>
      <c r="DI49">
        <v>9</v>
      </c>
      <c r="DJ49">
        <v>3</v>
      </c>
      <c r="DK49">
        <v>35</v>
      </c>
      <c r="DL49">
        <v>33.599997999999999</v>
      </c>
      <c r="DM49">
        <v>-2.3111109999999999</v>
      </c>
      <c r="DN49">
        <v>2178.6498999999999</v>
      </c>
      <c r="DO49">
        <v>2003.2141999999999</v>
      </c>
      <c r="DP49">
        <v>1734.5571</v>
      </c>
      <c r="DQ49">
        <v>1666.7858000000001</v>
      </c>
      <c r="DR49">
        <v>1532</v>
      </c>
      <c r="DS49">
        <v>1456.0571</v>
      </c>
      <c r="DT49">
        <v>1201.1071999999999</v>
      </c>
      <c r="DU49">
        <v>64.132900000000006</v>
      </c>
      <c r="DV49">
        <v>65.318600000000004</v>
      </c>
      <c r="DW49">
        <v>68.571399999999997</v>
      </c>
      <c r="DX49">
        <v>68.696399999999997</v>
      </c>
      <c r="DY49">
        <v>82.652100000000004</v>
      </c>
      <c r="DZ49">
        <v>64.336399999999998</v>
      </c>
      <c r="EA49">
        <v>69.129300000000001</v>
      </c>
      <c r="EB49">
        <v>32.215800000000002</v>
      </c>
      <c r="EC49">
        <v>20.937999999999999</v>
      </c>
      <c r="ED49">
        <v>13.868399999999999</v>
      </c>
      <c r="EE49">
        <v>10.1333</v>
      </c>
      <c r="EF49">
        <v>7.4749999999999996</v>
      </c>
      <c r="EG49">
        <v>5.7156000000000002</v>
      </c>
      <c r="EH49">
        <v>4.62</v>
      </c>
      <c r="EI49">
        <v>4.1064999999999996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4.4658000000000003E-2</v>
      </c>
      <c r="EY49">
        <v>3.6297000000000003E-2</v>
      </c>
      <c r="EZ49">
        <v>3.3070000000000002E-2</v>
      </c>
      <c r="FA49">
        <v>3.8075999999999999E-2</v>
      </c>
      <c r="FB49">
        <v>3.1620000000000002E-2</v>
      </c>
      <c r="FC49">
        <v>1.6313000000000001E-2</v>
      </c>
      <c r="FD49">
        <v>1.4834999999999999E-2</v>
      </c>
      <c r="FE49">
        <v>-6.1859999999999997E-3</v>
      </c>
      <c r="FF49">
        <v>-1.8935E-2</v>
      </c>
      <c r="FG49">
        <v>-4.3250999999999998E-2</v>
      </c>
      <c r="FH49">
        <v>-2.8070999999999999E-2</v>
      </c>
      <c r="FI49">
        <v>-3.6893000000000002E-2</v>
      </c>
      <c r="FJ49">
        <v>-1.4907E-2</v>
      </c>
      <c r="FK49">
        <v>-7.8980000000000005E-3</v>
      </c>
      <c r="FL49">
        <v>6.8148E-2</v>
      </c>
      <c r="FM49">
        <v>6.4656000000000005E-2</v>
      </c>
      <c r="FN49">
        <v>6.3264000000000001E-2</v>
      </c>
      <c r="FO49">
        <v>6.4749000000000001E-2</v>
      </c>
      <c r="FP49">
        <v>7.2708999999999996E-2</v>
      </c>
      <c r="FQ49">
        <v>8.473E-2</v>
      </c>
      <c r="FR49">
        <v>8.0367999999999995E-2</v>
      </c>
      <c r="FS49">
        <v>-0.37604599999999999</v>
      </c>
      <c r="FT49">
        <v>-0.36978</v>
      </c>
      <c r="FU49">
        <v>-0.36701299999999998</v>
      </c>
      <c r="FV49">
        <v>-0.37137700000000001</v>
      </c>
      <c r="FW49">
        <v>-0.383463</v>
      </c>
      <c r="FX49">
        <v>-0.38100800000000001</v>
      </c>
      <c r="FY49">
        <v>-0.37242700000000001</v>
      </c>
      <c r="FZ49">
        <v>-1.280939</v>
      </c>
      <c r="GA49">
        <v>-1.2502169999999999</v>
      </c>
      <c r="GB49">
        <v>-1.2362340000000001</v>
      </c>
      <c r="GC49">
        <v>-1.2581199999999999</v>
      </c>
      <c r="GD49">
        <v>-1.317156</v>
      </c>
      <c r="GE49">
        <v>-1.2881830000000001</v>
      </c>
      <c r="GF49">
        <v>-1.246939</v>
      </c>
      <c r="GG49">
        <v>-0.65123500000000001</v>
      </c>
      <c r="GH49">
        <v>-0.59298399999999996</v>
      </c>
      <c r="GI49">
        <v>-0.57562999999999998</v>
      </c>
      <c r="GJ49">
        <v>-0.62572799999999995</v>
      </c>
      <c r="GK49">
        <v>-0.75608399999999998</v>
      </c>
      <c r="GL49">
        <v>-0.84559799999999996</v>
      </c>
      <c r="GM49">
        <v>-0.75943700000000003</v>
      </c>
      <c r="GN49">
        <v>-0.27837499999999998</v>
      </c>
      <c r="GO49">
        <v>-0.25387300000000002</v>
      </c>
      <c r="GP49">
        <v>-0.24351400000000001</v>
      </c>
      <c r="GQ49">
        <v>-0.26031199999999999</v>
      </c>
      <c r="GR49">
        <v>-0.30689100000000002</v>
      </c>
      <c r="GS49">
        <v>-0.30266100000000001</v>
      </c>
      <c r="GT49">
        <v>-0.26985399999999998</v>
      </c>
      <c r="GU49">
        <v>0.38955299999999998</v>
      </c>
      <c r="GV49">
        <v>0.36332500000000001</v>
      </c>
      <c r="GW49">
        <v>0.29820600000000003</v>
      </c>
      <c r="GX49">
        <v>0.239679</v>
      </c>
      <c r="GY49">
        <v>0.38881900000000003</v>
      </c>
      <c r="GZ49">
        <v>0.33505099999999999</v>
      </c>
      <c r="HA49">
        <v>0.30449700000000002</v>
      </c>
      <c r="HB49">
        <v>0</v>
      </c>
      <c r="HC49">
        <v>0</v>
      </c>
      <c r="HD49">
        <v>-10</v>
      </c>
      <c r="HE49">
        <v>-5</v>
      </c>
      <c r="HF49">
        <v>-10</v>
      </c>
      <c r="HG49">
        <v>40</v>
      </c>
      <c r="HH49">
        <v>-40</v>
      </c>
      <c r="HI49">
        <v>-2.5264280000000001</v>
      </c>
      <c r="HJ49">
        <v>-2.4883649999999999</v>
      </c>
      <c r="HK49">
        <v>-2.4730470000000002</v>
      </c>
      <c r="HL49">
        <v>-2.500254</v>
      </c>
      <c r="HM49">
        <v>-2.574862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742.99</v>
      </c>
      <c r="HX49">
        <v>0</v>
      </c>
      <c r="HZ49">
        <v>742.83600000000001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767.81899999999996</v>
      </c>
      <c r="IJ49">
        <v>0</v>
      </c>
      <c r="IL49">
        <v>767.62900000000002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776.60799999999995</v>
      </c>
      <c r="IV49">
        <v>0</v>
      </c>
      <c r="IX49">
        <v>776.88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756.90800000000002</v>
      </c>
      <c r="JH49">
        <v>0</v>
      </c>
      <c r="JJ49">
        <v>757.04100000000005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708.11</v>
      </c>
      <c r="JT49">
        <v>0</v>
      </c>
      <c r="JV49">
        <v>708.16700000000003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747.08500000000004</v>
      </c>
      <c r="KF49">
        <v>0.10199999999999999</v>
      </c>
      <c r="KH49">
        <v>747.226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777.14499999999998</v>
      </c>
      <c r="KR49">
        <v>2.5000000000000001E-2</v>
      </c>
      <c r="KT49">
        <v>777.25099999999998</v>
      </c>
      <c r="KU49">
        <v>2.5000000000000001E-2</v>
      </c>
      <c r="KV49">
        <v>148.47063338519999</v>
      </c>
      <c r="KW49">
        <v>129.51981731520002</v>
      </c>
      <c r="KX49">
        <v>109.73502037439999</v>
      </c>
      <c r="KY49">
        <v>107.92271376420001</v>
      </c>
      <c r="KZ49">
        <v>111.39018799999999</v>
      </c>
      <c r="LA49">
        <v>123.371718083</v>
      </c>
      <c r="LB49">
        <v>96.530583449599987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-38.710412799999993</v>
      </c>
      <c r="LI49">
        <v>-9.4596457999999988</v>
      </c>
      <c r="LJ49">
        <v>-49.280285208000009</v>
      </c>
      <c r="LK49">
        <v>-21.706267554</v>
      </c>
      <c r="LL49">
        <v>12.586098353999995</v>
      </c>
      <c r="LM49">
        <v>-12.587490600000001</v>
      </c>
      <c r="LN49">
        <v>6.9453635879999993</v>
      </c>
      <c r="LO49">
        <v>-1.8111852980000014</v>
      </c>
      <c r="LP49">
        <v>-8.6500158429999985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24.730470000000004</v>
      </c>
      <c r="MA49">
        <v>12.50127</v>
      </c>
      <c r="MB49">
        <v>25.748619999999999</v>
      </c>
      <c r="MC49">
        <v>0</v>
      </c>
      <c r="MD49">
        <v>0</v>
      </c>
      <c r="ME49">
        <v>-41.765589131500008</v>
      </c>
      <c r="MF49">
        <v>-38.7328847024</v>
      </c>
      <c r="MG49">
        <v>-39.471754981999993</v>
      </c>
      <c r="MH49">
        <v>-42.985260979199992</v>
      </c>
      <c r="MI49">
        <v>-62.491930376399999</v>
      </c>
      <c r="MJ49">
        <v>-54.402731167199995</v>
      </c>
      <c r="MK49">
        <v>-52.499348204100002</v>
      </c>
      <c r="ML49">
        <v>57.424759045699972</v>
      </c>
      <c r="MM49">
        <v>69.080665058800022</v>
      </c>
      <c r="MN49">
        <v>107.5798337464</v>
      </c>
      <c r="MO49">
        <v>64.851232185000029</v>
      </c>
      <c r="MP49">
        <v>81.592241211599969</v>
      </c>
      <c r="MQ49">
        <v>28.447388817800025</v>
      </c>
      <c r="MR49">
        <v>25.921573602499976</v>
      </c>
    </row>
    <row r="50" spans="1:356" x14ac:dyDescent="0.25">
      <c r="A50">
        <v>19</v>
      </c>
      <c r="B50" t="s">
        <v>433</v>
      </c>
      <c r="C50" s="3">
        <v>42806.196157407408</v>
      </c>
      <c r="D50">
        <v>51.895600000000002</v>
      </c>
      <c r="E50">
        <v>54.701300000000003</v>
      </c>
      <c r="F50">
        <v>121</v>
      </c>
      <c r="G50">
        <v>54</v>
      </c>
      <c r="H50">
        <v>1.2425999999999999</v>
      </c>
      <c r="I50">
        <v>528.67179999999996</v>
      </c>
      <c r="J50">
        <v>24958</v>
      </c>
      <c r="K50">
        <v>31</v>
      </c>
      <c r="L50">
        <v>239962</v>
      </c>
      <c r="M50">
        <v>239921</v>
      </c>
      <c r="N50">
        <v>239988</v>
      </c>
      <c r="O50">
        <v>239996</v>
      </c>
      <c r="P50">
        <v>139337</v>
      </c>
      <c r="Q50">
        <v>139295</v>
      </c>
      <c r="R50">
        <v>220947</v>
      </c>
      <c r="S50">
        <v>220954</v>
      </c>
      <c r="T50">
        <v>239749</v>
      </c>
      <c r="U50">
        <v>239947</v>
      </c>
      <c r="V50">
        <v>215616</v>
      </c>
      <c r="W50">
        <v>215624</v>
      </c>
      <c r="X50">
        <v>216069</v>
      </c>
      <c r="Y50">
        <v>216051</v>
      </c>
      <c r="Z50">
        <v>294041</v>
      </c>
      <c r="AA50">
        <v>294025</v>
      </c>
      <c r="AB50">
        <v>1344.9301</v>
      </c>
      <c r="AC50">
        <v>28683.4395</v>
      </c>
      <c r="AD50">
        <v>6</v>
      </c>
      <c r="AE50">
        <v>227.91159999999999</v>
      </c>
      <c r="AF50">
        <v>227.91159999999999</v>
      </c>
      <c r="AG50">
        <v>227.91159999999999</v>
      </c>
      <c r="AH50">
        <v>227.91159999999999</v>
      </c>
      <c r="AI50">
        <v>227.91159999999999</v>
      </c>
      <c r="AJ50">
        <v>19.413</v>
      </c>
      <c r="AK50">
        <v>19.413</v>
      </c>
      <c r="AL50">
        <v>1217.3828000000001</v>
      </c>
      <c r="AM50">
        <v>1121.5273</v>
      </c>
      <c r="AN50">
        <v>1073.8334</v>
      </c>
      <c r="AO50">
        <v>913.48</v>
      </c>
      <c r="AP50">
        <v>1054.6415</v>
      </c>
      <c r="AQ50">
        <v>997.34140000000002</v>
      </c>
      <c r="AR50">
        <v>982.30989999999997</v>
      </c>
      <c r="AS50">
        <v>967.54349999999999</v>
      </c>
      <c r="AT50">
        <v>953.53430000000003</v>
      </c>
      <c r="AU50">
        <v>945.44060000000002</v>
      </c>
      <c r="AV50">
        <v>934.6857</v>
      </c>
      <c r="AW50">
        <v>921.03099999999995</v>
      </c>
      <c r="AX50">
        <v>16</v>
      </c>
      <c r="AY50">
        <v>23.2</v>
      </c>
      <c r="AZ50">
        <v>32.228099999999998</v>
      </c>
      <c r="BA50">
        <v>20.98</v>
      </c>
      <c r="BB50">
        <v>13.9537</v>
      </c>
      <c r="BC50">
        <v>10.1942</v>
      </c>
      <c r="BD50">
        <v>7.5296000000000003</v>
      </c>
      <c r="BE50">
        <v>5.7624000000000004</v>
      </c>
      <c r="BF50">
        <v>4.6299000000000001</v>
      </c>
      <c r="BG50">
        <v>4.1063999999999998</v>
      </c>
      <c r="BH50">
        <v>4.1374000000000004</v>
      </c>
      <c r="BI50">
        <v>93.51</v>
      </c>
      <c r="BJ50">
        <v>125.97</v>
      </c>
      <c r="BK50">
        <v>143.59</v>
      </c>
      <c r="BL50">
        <v>189.5</v>
      </c>
      <c r="BM50">
        <v>200.01</v>
      </c>
      <c r="BN50">
        <v>262.83</v>
      </c>
      <c r="BO50">
        <v>270.2</v>
      </c>
      <c r="BP50">
        <v>355.93</v>
      </c>
      <c r="BQ50">
        <v>354.58</v>
      </c>
      <c r="BR50">
        <v>471.66</v>
      </c>
      <c r="BS50">
        <v>437.7</v>
      </c>
      <c r="BT50">
        <v>586.03</v>
      </c>
      <c r="BU50">
        <v>507.87</v>
      </c>
      <c r="BV50">
        <v>671</v>
      </c>
      <c r="BW50">
        <v>48.5</v>
      </c>
      <c r="BX50">
        <v>48.1</v>
      </c>
      <c r="BY50">
        <v>28.571400000000001</v>
      </c>
      <c r="BZ50">
        <v>1.5555559999999999</v>
      </c>
      <c r="CA50">
        <v>5.3015999999999996</v>
      </c>
      <c r="CB50">
        <v>6.1920000000000002</v>
      </c>
      <c r="CC50">
        <v>1.8266</v>
      </c>
      <c r="CD50">
        <v>5.3015999999999996</v>
      </c>
      <c r="CE50">
        <v>6206468</v>
      </c>
      <c r="CF50">
        <v>1</v>
      </c>
      <c r="CI50">
        <v>4.2186000000000003</v>
      </c>
      <c r="CJ50">
        <v>7.7542999999999997</v>
      </c>
      <c r="CK50">
        <v>9.4936000000000007</v>
      </c>
      <c r="CL50">
        <v>12.2021</v>
      </c>
      <c r="CM50">
        <v>14.550700000000001</v>
      </c>
      <c r="CN50">
        <v>19.916399999999999</v>
      </c>
      <c r="CO50">
        <v>5.4592999999999998</v>
      </c>
      <c r="CP50">
        <v>7.7537000000000003</v>
      </c>
      <c r="CQ50">
        <v>10.075900000000001</v>
      </c>
      <c r="CR50">
        <v>13.2407</v>
      </c>
      <c r="CS50">
        <v>15.9352</v>
      </c>
      <c r="CT50">
        <v>22.109300000000001</v>
      </c>
      <c r="CU50">
        <v>25.1493</v>
      </c>
      <c r="CV50">
        <v>24.9254</v>
      </c>
      <c r="CW50">
        <v>24.929200000000002</v>
      </c>
      <c r="CX50">
        <v>25.0106</v>
      </c>
      <c r="CY50">
        <v>25.0733</v>
      </c>
      <c r="CZ50">
        <v>25.1464</v>
      </c>
      <c r="DB50">
        <v>11181</v>
      </c>
      <c r="DC50">
        <v>668</v>
      </c>
      <c r="DD50">
        <v>14</v>
      </c>
      <c r="DF50" t="s">
        <v>577</v>
      </c>
      <c r="DG50">
        <v>406</v>
      </c>
      <c r="DH50">
        <v>1474</v>
      </c>
      <c r="DI50">
        <v>9</v>
      </c>
      <c r="DJ50">
        <v>3</v>
      </c>
      <c r="DK50">
        <v>35</v>
      </c>
      <c r="DL50">
        <v>32.200001</v>
      </c>
      <c r="DM50">
        <v>1.5555559999999999</v>
      </c>
      <c r="DN50">
        <v>2194.2644</v>
      </c>
      <c r="DO50">
        <v>2033.0714</v>
      </c>
      <c r="DP50">
        <v>1761.4429</v>
      </c>
      <c r="DQ50">
        <v>1697.4286</v>
      </c>
      <c r="DR50">
        <v>1551.2643</v>
      </c>
      <c r="DS50">
        <v>1486.1215</v>
      </c>
      <c r="DT50">
        <v>1208.6929</v>
      </c>
      <c r="DU50">
        <v>73.304299999999998</v>
      </c>
      <c r="DV50">
        <v>74.9221</v>
      </c>
      <c r="DW50">
        <v>78.666399999999996</v>
      </c>
      <c r="DX50">
        <v>78.637900000000002</v>
      </c>
      <c r="DY50">
        <v>86.3279</v>
      </c>
      <c r="DZ50">
        <v>65.298599999999993</v>
      </c>
      <c r="EA50">
        <v>73.2</v>
      </c>
      <c r="EB50">
        <v>32.228099999999998</v>
      </c>
      <c r="EC50">
        <v>20.98</v>
      </c>
      <c r="ED50">
        <v>13.9537</v>
      </c>
      <c r="EE50">
        <v>10.1942</v>
      </c>
      <c r="EF50">
        <v>7.5296000000000003</v>
      </c>
      <c r="EG50">
        <v>5.7624000000000004</v>
      </c>
      <c r="EH50">
        <v>4.6299000000000001</v>
      </c>
      <c r="EI50">
        <v>4.1063999999999998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4.3692000000000002E-2</v>
      </c>
      <c r="EY50">
        <v>3.5826999999999998E-2</v>
      </c>
      <c r="EZ50">
        <v>3.2603E-2</v>
      </c>
      <c r="FA50">
        <v>3.7666999999999999E-2</v>
      </c>
      <c r="FB50">
        <v>3.1111E-2</v>
      </c>
      <c r="FC50">
        <v>1.6409E-2</v>
      </c>
      <c r="FD50">
        <v>1.4952E-2</v>
      </c>
      <c r="FE50">
        <v>-6.1869999999999998E-3</v>
      </c>
      <c r="FF50">
        <v>-1.8936000000000001E-2</v>
      </c>
      <c r="FG50">
        <v>-4.3255000000000002E-2</v>
      </c>
      <c r="FH50">
        <v>-2.8073000000000001E-2</v>
      </c>
      <c r="FI50">
        <v>-3.6899000000000001E-2</v>
      </c>
      <c r="FJ50">
        <v>-1.3386E-2</v>
      </c>
      <c r="FK50">
        <v>-7.2420000000000002E-3</v>
      </c>
      <c r="FL50">
        <v>6.8104999999999999E-2</v>
      </c>
      <c r="FM50">
        <v>6.4616000000000007E-2</v>
      </c>
      <c r="FN50">
        <v>6.3223000000000001E-2</v>
      </c>
      <c r="FO50">
        <v>6.4709000000000003E-2</v>
      </c>
      <c r="FP50">
        <v>7.2663000000000005E-2</v>
      </c>
      <c r="FQ50">
        <v>8.4664000000000003E-2</v>
      </c>
      <c r="FR50">
        <v>8.0305000000000001E-2</v>
      </c>
      <c r="FS50">
        <v>-0.37631500000000001</v>
      </c>
      <c r="FT50">
        <v>-0.37003000000000003</v>
      </c>
      <c r="FU50">
        <v>-0.36730600000000002</v>
      </c>
      <c r="FV50">
        <v>-0.37162699999999999</v>
      </c>
      <c r="FW50">
        <v>-0.38375399999999998</v>
      </c>
      <c r="FX50">
        <v>-0.38178499999999999</v>
      </c>
      <c r="FY50">
        <v>-0.373195</v>
      </c>
      <c r="FZ50">
        <v>-1.2809980000000001</v>
      </c>
      <c r="GA50">
        <v>-1.250202</v>
      </c>
      <c r="GB50">
        <v>-1.236434</v>
      </c>
      <c r="GC50">
        <v>-1.2580530000000001</v>
      </c>
      <c r="GD50">
        <v>-1.317293</v>
      </c>
      <c r="GE50">
        <v>-1.295412</v>
      </c>
      <c r="GF50">
        <v>-1.253984</v>
      </c>
      <c r="GG50">
        <v>-0.651501</v>
      </c>
      <c r="GH50">
        <v>-0.59327399999999997</v>
      </c>
      <c r="GI50">
        <v>-0.57578300000000004</v>
      </c>
      <c r="GJ50">
        <v>-0.62602400000000002</v>
      </c>
      <c r="GK50">
        <v>-0.75634400000000002</v>
      </c>
      <c r="GL50">
        <v>-0.84562300000000001</v>
      </c>
      <c r="GM50">
        <v>-0.75938799999999995</v>
      </c>
      <c r="GN50">
        <v>-0.27837699999999999</v>
      </c>
      <c r="GO50">
        <v>-0.25381999999999999</v>
      </c>
      <c r="GP50">
        <v>-0.24362700000000001</v>
      </c>
      <c r="GQ50">
        <v>-0.26027600000000001</v>
      </c>
      <c r="GR50">
        <v>-0.30696800000000002</v>
      </c>
      <c r="GS50">
        <v>-0.30299500000000001</v>
      </c>
      <c r="GT50">
        <v>-0.27019100000000001</v>
      </c>
      <c r="GU50">
        <v>0.39013599999999998</v>
      </c>
      <c r="GV50">
        <v>0.365004</v>
      </c>
      <c r="GW50">
        <v>0.29923300000000003</v>
      </c>
      <c r="GX50">
        <v>0.24064199999999999</v>
      </c>
      <c r="GY50">
        <v>0.389824</v>
      </c>
      <c r="GZ50">
        <v>0.33555600000000002</v>
      </c>
      <c r="HA50">
        <v>0.304591</v>
      </c>
      <c r="HB50">
        <v>0</v>
      </c>
      <c r="HC50">
        <v>0</v>
      </c>
      <c r="HD50">
        <v>-10</v>
      </c>
      <c r="HE50">
        <v>-5</v>
      </c>
      <c r="HF50">
        <v>-10</v>
      </c>
      <c r="HG50">
        <v>30</v>
      </c>
      <c r="HH50">
        <v>-30</v>
      </c>
      <c r="HI50">
        <v>-2.5268090000000001</v>
      </c>
      <c r="HJ50">
        <v>-2.4886650000000001</v>
      </c>
      <c r="HK50">
        <v>-2.4732669999999999</v>
      </c>
      <c r="HL50">
        <v>-2.5004599999999999</v>
      </c>
      <c r="HM50">
        <v>-2.5751110000000001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742.99</v>
      </c>
      <c r="HX50">
        <v>0</v>
      </c>
      <c r="HZ50">
        <v>742.83600000000001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767.81899999999996</v>
      </c>
      <c r="IJ50">
        <v>0</v>
      </c>
      <c r="IL50">
        <v>767.62900000000002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776.60799999999995</v>
      </c>
      <c r="IV50">
        <v>0</v>
      </c>
      <c r="IX50">
        <v>776.88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756.90800000000002</v>
      </c>
      <c r="JH50">
        <v>0</v>
      </c>
      <c r="JJ50">
        <v>757.04100000000005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708.11</v>
      </c>
      <c r="JT50">
        <v>0</v>
      </c>
      <c r="JV50">
        <v>708.16700000000003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747.08500000000004</v>
      </c>
      <c r="KF50">
        <v>0.10199999999999999</v>
      </c>
      <c r="KH50">
        <v>747.226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777.14499999999998</v>
      </c>
      <c r="KR50">
        <v>2.5000000000000001E-2</v>
      </c>
      <c r="KT50">
        <v>777.25099999999998</v>
      </c>
      <c r="KU50">
        <v>2.5000000000000001E-2</v>
      </c>
      <c r="KV50">
        <v>149.44037696199999</v>
      </c>
      <c r="KW50">
        <v>131.36894158240003</v>
      </c>
      <c r="KX50">
        <v>111.3637044667</v>
      </c>
      <c r="KY50">
        <v>109.8389072774</v>
      </c>
      <c r="KZ50">
        <v>112.71951783090002</v>
      </c>
      <c r="LA50">
        <v>125.82099067600001</v>
      </c>
      <c r="LB50">
        <v>97.064083334499998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-38.789355999999998</v>
      </c>
      <c r="LI50">
        <v>-9.4791529999999984</v>
      </c>
      <c r="LJ50">
        <v>-48.043829990000006</v>
      </c>
      <c r="LK50">
        <v>-21.117161981999995</v>
      </c>
      <c r="LL50">
        <v>13.170494968000002</v>
      </c>
      <c r="LM50">
        <v>-12.069760481999998</v>
      </c>
      <c r="LN50">
        <v>7.624491884000002</v>
      </c>
      <c r="LO50">
        <v>-3.9160304759999995</v>
      </c>
      <c r="LP50">
        <v>-9.6682166400000007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24.732669999999999</v>
      </c>
      <c r="MA50">
        <v>12.5023</v>
      </c>
      <c r="MB50">
        <v>25.751110000000001</v>
      </c>
      <c r="MC50">
        <v>0</v>
      </c>
      <c r="MD50">
        <v>0</v>
      </c>
      <c r="ME50">
        <v>-47.757824754299996</v>
      </c>
      <c r="MF50">
        <v>-44.4493339554</v>
      </c>
      <c r="MG50">
        <v>-45.294775791200003</v>
      </c>
      <c r="MH50">
        <v>-49.229212709600006</v>
      </c>
      <c r="MI50">
        <v>-65.293589197599999</v>
      </c>
      <c r="MJ50">
        <v>-55.217998027799993</v>
      </c>
      <c r="MK50">
        <v>-55.5872016</v>
      </c>
      <c r="ML50">
        <v>53.638722217699986</v>
      </c>
      <c r="MM50">
        <v>65.802445645000034</v>
      </c>
      <c r="MN50">
        <v>103.97209364349999</v>
      </c>
      <c r="MO50">
        <v>61.042234085800004</v>
      </c>
      <c r="MP50">
        <v>80.801530517300023</v>
      </c>
      <c r="MQ50">
        <v>27.897606172200014</v>
      </c>
      <c r="MR50">
        <v>22.329512094500004</v>
      </c>
    </row>
    <row r="51" spans="1:356" x14ac:dyDescent="0.25">
      <c r="A51">
        <v>19</v>
      </c>
      <c r="B51" t="s">
        <v>434</v>
      </c>
      <c r="C51" s="3">
        <v>42806.19767361111</v>
      </c>
      <c r="D51">
        <v>51.900300000000001</v>
      </c>
      <c r="E51">
        <v>54.7102</v>
      </c>
      <c r="F51">
        <v>76</v>
      </c>
      <c r="G51">
        <v>53</v>
      </c>
      <c r="H51">
        <v>1.2425999999999999</v>
      </c>
      <c r="I51">
        <v>516.63430000000005</v>
      </c>
      <c r="J51">
        <v>24377</v>
      </c>
      <c r="K51">
        <v>31</v>
      </c>
      <c r="L51">
        <v>239962</v>
      </c>
      <c r="M51">
        <v>239921</v>
      </c>
      <c r="N51">
        <v>239988</v>
      </c>
      <c r="O51">
        <v>239996</v>
      </c>
      <c r="P51">
        <v>139337</v>
      </c>
      <c r="Q51">
        <v>139295</v>
      </c>
      <c r="R51">
        <v>220947</v>
      </c>
      <c r="S51">
        <v>220954</v>
      </c>
      <c r="T51">
        <v>239749</v>
      </c>
      <c r="U51">
        <v>239947</v>
      </c>
      <c r="V51">
        <v>215616</v>
      </c>
      <c r="W51">
        <v>215624</v>
      </c>
      <c r="X51">
        <v>216069</v>
      </c>
      <c r="Y51">
        <v>216051</v>
      </c>
      <c r="Z51">
        <v>294041</v>
      </c>
      <c r="AA51">
        <v>294025</v>
      </c>
      <c r="AB51">
        <v>1344.9301</v>
      </c>
      <c r="AC51">
        <v>28708.238300000001</v>
      </c>
      <c r="AD51">
        <v>6</v>
      </c>
      <c r="AE51">
        <v>228.34989999999999</v>
      </c>
      <c r="AF51">
        <v>228.34989999999999</v>
      </c>
      <c r="AG51">
        <v>228.34989999999999</v>
      </c>
      <c r="AH51">
        <v>228.34989999999999</v>
      </c>
      <c r="AI51">
        <v>228.34989999999999</v>
      </c>
      <c r="AJ51">
        <v>19.851400000000002</v>
      </c>
      <c r="AK51">
        <v>19.851400000000002</v>
      </c>
      <c r="AL51">
        <v>1205.6641</v>
      </c>
      <c r="AM51">
        <v>1121.7872</v>
      </c>
      <c r="AN51">
        <v>1070.1666</v>
      </c>
      <c r="AO51">
        <v>913.69179999999994</v>
      </c>
      <c r="AP51">
        <v>1054.2853</v>
      </c>
      <c r="AQ51">
        <v>996.84169999999995</v>
      </c>
      <c r="AR51">
        <v>981.25750000000005</v>
      </c>
      <c r="AS51">
        <v>965.54629999999997</v>
      </c>
      <c r="AT51">
        <v>950.93550000000005</v>
      </c>
      <c r="AU51">
        <v>941.95699999999999</v>
      </c>
      <c r="AV51">
        <v>930.64729999999997</v>
      </c>
      <c r="AW51">
        <v>916.66219999999998</v>
      </c>
      <c r="AX51">
        <v>16</v>
      </c>
      <c r="AY51">
        <v>25.2</v>
      </c>
      <c r="AZ51">
        <v>32.046599999999998</v>
      </c>
      <c r="BA51">
        <v>20.909400000000002</v>
      </c>
      <c r="BB51">
        <v>13.8697</v>
      </c>
      <c r="BC51">
        <v>10.1363</v>
      </c>
      <c r="BD51">
        <v>7.4892000000000003</v>
      </c>
      <c r="BE51">
        <v>5.8078000000000003</v>
      </c>
      <c r="BF51">
        <v>4.7016999999999998</v>
      </c>
      <c r="BG51">
        <v>4.0999999999999996</v>
      </c>
      <c r="BH51">
        <v>4.1414</v>
      </c>
      <c r="BI51">
        <v>95.33</v>
      </c>
      <c r="BJ51">
        <v>126.59</v>
      </c>
      <c r="BK51">
        <v>145.84</v>
      </c>
      <c r="BL51">
        <v>190.36</v>
      </c>
      <c r="BM51">
        <v>203.18</v>
      </c>
      <c r="BN51">
        <v>263.51</v>
      </c>
      <c r="BO51">
        <v>274</v>
      </c>
      <c r="BP51">
        <v>355.58</v>
      </c>
      <c r="BQ51">
        <v>360.25</v>
      </c>
      <c r="BR51">
        <v>464.48</v>
      </c>
      <c r="BS51">
        <v>443.69</v>
      </c>
      <c r="BT51">
        <v>577.69000000000005</v>
      </c>
      <c r="BU51">
        <v>515.36</v>
      </c>
      <c r="BV51">
        <v>671.73</v>
      </c>
      <c r="BW51">
        <v>50.4</v>
      </c>
      <c r="BX51">
        <v>48</v>
      </c>
      <c r="BY51">
        <v>26.5</v>
      </c>
      <c r="BZ51">
        <v>5.322222</v>
      </c>
      <c r="CA51">
        <v>6.5556999999999999</v>
      </c>
      <c r="CB51">
        <v>6.5556999999999999</v>
      </c>
      <c r="CC51">
        <v>2.7315999999999998</v>
      </c>
      <c r="CD51">
        <v>6.5556999999999999</v>
      </c>
      <c r="CE51">
        <v>6206470</v>
      </c>
      <c r="CF51">
        <v>2</v>
      </c>
      <c r="CI51">
        <v>4.2592999999999996</v>
      </c>
      <c r="CJ51">
        <v>7.87</v>
      </c>
      <c r="CK51">
        <v>9.48</v>
      </c>
      <c r="CL51">
        <v>12.324299999999999</v>
      </c>
      <c r="CM51">
        <v>14.564299999999999</v>
      </c>
      <c r="CN51">
        <v>19.45</v>
      </c>
      <c r="CO51">
        <v>4.0603999999999996</v>
      </c>
      <c r="CP51">
        <v>8.2811000000000003</v>
      </c>
      <c r="CQ51">
        <v>10.271699999999999</v>
      </c>
      <c r="CR51">
        <v>13.5434</v>
      </c>
      <c r="CS51">
        <v>15.9566</v>
      </c>
      <c r="CT51">
        <v>21.183</v>
      </c>
      <c r="CU51">
        <v>25.096900000000002</v>
      </c>
      <c r="CV51">
        <v>24.9392</v>
      </c>
      <c r="CW51">
        <v>24.969200000000001</v>
      </c>
      <c r="CX51">
        <v>24.980399999999999</v>
      </c>
      <c r="CY51">
        <v>24.834099999999999</v>
      </c>
      <c r="CZ51">
        <v>25.0444</v>
      </c>
      <c r="DB51">
        <v>11181</v>
      </c>
      <c r="DC51">
        <v>668</v>
      </c>
      <c r="DD51">
        <v>15</v>
      </c>
      <c r="DF51" t="s">
        <v>577</v>
      </c>
      <c r="DG51">
        <v>406</v>
      </c>
      <c r="DH51">
        <v>1474</v>
      </c>
      <c r="DI51">
        <v>9</v>
      </c>
      <c r="DJ51">
        <v>3</v>
      </c>
      <c r="DK51">
        <v>35</v>
      </c>
      <c r="DL51">
        <v>34.400002000000001</v>
      </c>
      <c r="DM51">
        <v>5.322222</v>
      </c>
      <c r="DN51">
        <v>2191.6287000000002</v>
      </c>
      <c r="DO51">
        <v>2029.6786</v>
      </c>
      <c r="DP51">
        <v>1755.1285</v>
      </c>
      <c r="DQ51">
        <v>1704.7213999999999</v>
      </c>
      <c r="DR51">
        <v>1500.4142999999999</v>
      </c>
      <c r="DS51">
        <v>1492.0643</v>
      </c>
      <c r="DT51">
        <v>1389.4357</v>
      </c>
      <c r="DU51">
        <v>70.0321</v>
      </c>
      <c r="DV51">
        <v>70.935000000000002</v>
      </c>
      <c r="DW51">
        <v>75.041399999999996</v>
      </c>
      <c r="DX51">
        <v>74.181399999999996</v>
      </c>
      <c r="DY51">
        <v>83.305000000000007</v>
      </c>
      <c r="DZ51">
        <v>65.898600000000002</v>
      </c>
      <c r="EA51">
        <v>73.456400000000002</v>
      </c>
      <c r="EB51">
        <v>32.046599999999998</v>
      </c>
      <c r="EC51">
        <v>20.909400000000002</v>
      </c>
      <c r="ED51">
        <v>13.8697</v>
      </c>
      <c r="EE51">
        <v>10.1363</v>
      </c>
      <c r="EF51">
        <v>7.4892000000000003</v>
      </c>
      <c r="EG51">
        <v>5.8078000000000003</v>
      </c>
      <c r="EH51">
        <v>4.7016999999999998</v>
      </c>
      <c r="EI51">
        <v>4.0999999999999996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4.3506999999999997E-2</v>
      </c>
      <c r="EY51">
        <v>3.5479999999999998E-2</v>
      </c>
      <c r="EZ51">
        <v>3.2460000000000003E-2</v>
      </c>
      <c r="FA51">
        <v>3.7316000000000002E-2</v>
      </c>
      <c r="FB51">
        <v>3.1016999999999999E-2</v>
      </c>
      <c r="FC51">
        <v>1.5994999999999999E-2</v>
      </c>
      <c r="FD51">
        <v>1.4569E-2</v>
      </c>
      <c r="FE51">
        <v>-6.1869999999999998E-3</v>
      </c>
      <c r="FF51">
        <v>-1.8936000000000001E-2</v>
      </c>
      <c r="FG51">
        <v>-4.3255000000000002E-2</v>
      </c>
      <c r="FH51">
        <v>-2.8074000000000002E-2</v>
      </c>
      <c r="FI51">
        <v>-3.6901999999999997E-2</v>
      </c>
      <c r="FJ51">
        <v>-1.1889E-2</v>
      </c>
      <c r="FK51">
        <v>-6.3400000000000001E-3</v>
      </c>
      <c r="FL51">
        <v>6.8100999999999995E-2</v>
      </c>
      <c r="FM51">
        <v>6.4609E-2</v>
      </c>
      <c r="FN51">
        <v>6.3216999999999995E-2</v>
      </c>
      <c r="FO51">
        <v>6.4699000000000007E-2</v>
      </c>
      <c r="FP51">
        <v>7.2662000000000004E-2</v>
      </c>
      <c r="FQ51">
        <v>8.4649000000000002E-2</v>
      </c>
      <c r="FR51">
        <v>8.0218999999999999E-2</v>
      </c>
      <c r="FS51">
        <v>-0.37637399999999999</v>
      </c>
      <c r="FT51">
        <v>-0.37015500000000001</v>
      </c>
      <c r="FU51">
        <v>-0.36738999999999999</v>
      </c>
      <c r="FV51">
        <v>-0.37181599999999998</v>
      </c>
      <c r="FW51">
        <v>-0.383739</v>
      </c>
      <c r="FX51">
        <v>-0.38218400000000002</v>
      </c>
      <c r="FY51">
        <v>-0.374307</v>
      </c>
      <c r="FZ51">
        <v>-1.2812170000000001</v>
      </c>
      <c r="GA51">
        <v>-1.2507410000000001</v>
      </c>
      <c r="GB51">
        <v>-1.2367729999999999</v>
      </c>
      <c r="GC51">
        <v>-1.258947</v>
      </c>
      <c r="GD51">
        <v>-1.3171580000000001</v>
      </c>
      <c r="GE51">
        <v>-1.3002830000000001</v>
      </c>
      <c r="GF51">
        <v>-1.262105</v>
      </c>
      <c r="GG51">
        <v>-0.65136499999999997</v>
      </c>
      <c r="GH51">
        <v>-0.59294800000000003</v>
      </c>
      <c r="GI51">
        <v>-0.57559099999999996</v>
      </c>
      <c r="GJ51">
        <v>-0.62550899999999998</v>
      </c>
      <c r="GK51">
        <v>-0.75646100000000005</v>
      </c>
      <c r="GL51">
        <v>-0.84516899999999995</v>
      </c>
      <c r="GM51">
        <v>-0.75633300000000003</v>
      </c>
      <c r="GN51">
        <v>-0.278555</v>
      </c>
      <c r="GO51">
        <v>-0.25423299999999999</v>
      </c>
      <c r="GP51">
        <v>-0.24388000000000001</v>
      </c>
      <c r="GQ51">
        <v>-0.26092500000000002</v>
      </c>
      <c r="GR51">
        <v>-0.30684499999999998</v>
      </c>
      <c r="GS51">
        <v>-0.30347299999999999</v>
      </c>
      <c r="GT51">
        <v>-0.27321699999999999</v>
      </c>
      <c r="GU51">
        <v>0.38982899999999998</v>
      </c>
      <c r="GV51">
        <v>0.36420000000000002</v>
      </c>
      <c r="GW51">
        <v>0.298873</v>
      </c>
      <c r="GX51">
        <v>0.24047299999999999</v>
      </c>
      <c r="GY51">
        <v>0.390011</v>
      </c>
      <c r="GZ51">
        <v>0.33607799999999999</v>
      </c>
      <c r="HA51">
        <v>0.304838</v>
      </c>
      <c r="HB51">
        <v>0</v>
      </c>
      <c r="HC51">
        <v>0</v>
      </c>
      <c r="HD51">
        <v>-10</v>
      </c>
      <c r="HE51">
        <v>-5</v>
      </c>
      <c r="HF51">
        <v>-10</v>
      </c>
      <c r="HG51">
        <v>20</v>
      </c>
      <c r="HH51">
        <v>-20</v>
      </c>
      <c r="HI51">
        <v>-2.5268290000000002</v>
      </c>
      <c r="HJ51">
        <v>-2.4886659999999998</v>
      </c>
      <c r="HK51">
        <v>-2.473249</v>
      </c>
      <c r="HL51">
        <v>-2.5004439999999999</v>
      </c>
      <c r="HM51">
        <v>-2.575097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742.99</v>
      </c>
      <c r="HX51">
        <v>0</v>
      </c>
      <c r="HZ51">
        <v>742.83600000000001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767.81899999999996</v>
      </c>
      <c r="IJ51">
        <v>0</v>
      </c>
      <c r="IL51">
        <v>767.62900000000002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776.60799999999995</v>
      </c>
      <c r="IV51">
        <v>0</v>
      </c>
      <c r="IX51">
        <v>776.88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756.90800000000002</v>
      </c>
      <c r="JH51">
        <v>0</v>
      </c>
      <c r="JJ51">
        <v>757.04100000000005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708.11</v>
      </c>
      <c r="JT51">
        <v>0</v>
      </c>
      <c r="JV51">
        <v>708.16700000000003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747.08500000000004</v>
      </c>
      <c r="KF51">
        <v>0.10199999999999999</v>
      </c>
      <c r="KH51">
        <v>747.226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777.14499999999998</v>
      </c>
      <c r="KR51">
        <v>2.5000000000000001E-2</v>
      </c>
      <c r="KT51">
        <v>777.25099999999998</v>
      </c>
      <c r="KU51">
        <v>2.5000000000000001E-2</v>
      </c>
      <c r="KV51">
        <v>149.25210609870001</v>
      </c>
      <c r="KW51">
        <v>131.1355046674</v>
      </c>
      <c r="KX51">
        <v>110.9539583845</v>
      </c>
      <c r="KY51">
        <v>110.2937698586</v>
      </c>
      <c r="KZ51">
        <v>109.0231038666</v>
      </c>
      <c r="LA51">
        <v>126.30175093070001</v>
      </c>
      <c r="LB51">
        <v>111.4591424183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-38.829894400000001</v>
      </c>
      <c r="LI51">
        <v>-9.5073977999999997</v>
      </c>
      <c r="LJ51">
        <v>-47.815018440000003</v>
      </c>
      <c r="LK51">
        <v>-20.692259103999998</v>
      </c>
      <c r="LL51">
        <v>13.350964534999997</v>
      </c>
      <c r="LM51">
        <v>-11.635188174000001</v>
      </c>
      <c r="LN51">
        <v>7.7514748299999976</v>
      </c>
      <c r="LO51">
        <v>-5.3389619979999976</v>
      </c>
      <c r="LP51">
        <v>-10.385862045000001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24.732489999999999</v>
      </c>
      <c r="MA51">
        <v>12.502219999999999</v>
      </c>
      <c r="MB51">
        <v>25.750969999999999</v>
      </c>
      <c r="MC51">
        <v>0</v>
      </c>
      <c r="MD51">
        <v>0</v>
      </c>
      <c r="ME51">
        <v>-45.6164588165</v>
      </c>
      <c r="MF51">
        <v>-42.060766380000004</v>
      </c>
      <c r="MG51">
        <v>-43.193154467399992</v>
      </c>
      <c r="MH51">
        <v>-46.401133332599997</v>
      </c>
      <c r="MI51">
        <v>-63.016983605000007</v>
      </c>
      <c r="MJ51">
        <v>-55.695453863399997</v>
      </c>
      <c r="MK51">
        <v>-55.557499381200003</v>
      </c>
      <c r="ML51">
        <v>55.820628842200009</v>
      </c>
      <c r="MM51">
        <v>68.382479183399994</v>
      </c>
      <c r="MN51">
        <v>105.84425845210002</v>
      </c>
      <c r="MO51">
        <v>64.759668351999991</v>
      </c>
      <c r="MP51">
        <v>79.508565091599991</v>
      </c>
      <c r="MQ51">
        <v>26.43744066930001</v>
      </c>
      <c r="MR51">
        <v>36.008383192100013</v>
      </c>
    </row>
    <row r="52" spans="1:356" x14ac:dyDescent="0.25">
      <c r="A52">
        <v>19</v>
      </c>
      <c r="B52" t="s">
        <v>435</v>
      </c>
      <c r="C52" s="3">
        <v>42806.199340277781</v>
      </c>
      <c r="D52">
        <v>51.743499999999997</v>
      </c>
      <c r="E52">
        <v>54.588900000000002</v>
      </c>
      <c r="F52">
        <v>90</v>
      </c>
      <c r="G52">
        <v>53</v>
      </c>
      <c r="H52">
        <v>1.2425999999999999</v>
      </c>
      <c r="I52">
        <v>517.99620000000004</v>
      </c>
      <c r="J52">
        <v>24449</v>
      </c>
      <c r="K52">
        <v>31</v>
      </c>
      <c r="L52">
        <v>239962</v>
      </c>
      <c r="M52">
        <v>239921</v>
      </c>
      <c r="N52">
        <v>239988</v>
      </c>
      <c r="O52">
        <v>239996</v>
      </c>
      <c r="P52">
        <v>139337</v>
      </c>
      <c r="Q52">
        <v>139295</v>
      </c>
      <c r="R52">
        <v>220947</v>
      </c>
      <c r="S52">
        <v>220954</v>
      </c>
      <c r="T52">
        <v>239749</v>
      </c>
      <c r="U52">
        <v>239947</v>
      </c>
      <c r="V52">
        <v>215616</v>
      </c>
      <c r="W52">
        <v>215624</v>
      </c>
      <c r="X52">
        <v>216069</v>
      </c>
      <c r="Y52">
        <v>216051</v>
      </c>
      <c r="Z52">
        <v>294041</v>
      </c>
      <c r="AA52">
        <v>294025</v>
      </c>
      <c r="AB52">
        <v>1344.9301</v>
      </c>
      <c r="AC52">
        <v>28733.039100000002</v>
      </c>
      <c r="AD52">
        <v>6</v>
      </c>
      <c r="AE52">
        <v>228.7894</v>
      </c>
      <c r="AF52">
        <v>228.7894</v>
      </c>
      <c r="AG52">
        <v>228.7894</v>
      </c>
      <c r="AH52">
        <v>228.7894</v>
      </c>
      <c r="AI52">
        <v>228.7894</v>
      </c>
      <c r="AJ52">
        <v>20.290900000000001</v>
      </c>
      <c r="AK52">
        <v>20.290900000000001</v>
      </c>
      <c r="AL52">
        <v>1209.1796999999999</v>
      </c>
      <c r="AM52">
        <v>1116.6604</v>
      </c>
      <c r="AN52">
        <v>1068.8334</v>
      </c>
      <c r="AO52">
        <v>911.16669999999999</v>
      </c>
      <c r="AP52">
        <v>1055.6211000000001</v>
      </c>
      <c r="AQ52">
        <v>997.98900000000003</v>
      </c>
      <c r="AR52">
        <v>982.31299999999999</v>
      </c>
      <c r="AS52">
        <v>966.57230000000004</v>
      </c>
      <c r="AT52">
        <v>951.70950000000005</v>
      </c>
      <c r="AU52">
        <v>942.57280000000003</v>
      </c>
      <c r="AV52">
        <v>930.83920000000001</v>
      </c>
      <c r="AW52">
        <v>916.71439999999996</v>
      </c>
      <c r="AX52">
        <v>16</v>
      </c>
      <c r="AY52">
        <v>21.2</v>
      </c>
      <c r="AZ52">
        <v>32.230400000000003</v>
      </c>
      <c r="BA52">
        <v>20.9191</v>
      </c>
      <c r="BB52">
        <v>13.804500000000001</v>
      </c>
      <c r="BC52">
        <v>10.0496</v>
      </c>
      <c r="BD52">
        <v>7.4112</v>
      </c>
      <c r="BE52">
        <v>5.7464000000000004</v>
      </c>
      <c r="BF52">
        <v>4.6856999999999998</v>
      </c>
      <c r="BG52">
        <v>4.1024000000000003</v>
      </c>
      <c r="BH52">
        <v>4.1414</v>
      </c>
      <c r="BI52">
        <v>94.07</v>
      </c>
      <c r="BJ52">
        <v>126.29</v>
      </c>
      <c r="BK52">
        <v>145.34</v>
      </c>
      <c r="BL52">
        <v>190.97</v>
      </c>
      <c r="BM52">
        <v>202.89</v>
      </c>
      <c r="BN52">
        <v>265.83999999999997</v>
      </c>
      <c r="BO52">
        <v>273.61</v>
      </c>
      <c r="BP52">
        <v>359</v>
      </c>
      <c r="BQ52">
        <v>360.34</v>
      </c>
      <c r="BR52">
        <v>468.8</v>
      </c>
      <c r="BS52">
        <v>442.4</v>
      </c>
      <c r="BT52">
        <v>578.83000000000004</v>
      </c>
      <c r="BU52">
        <v>512.02</v>
      </c>
      <c r="BV52">
        <v>670.56</v>
      </c>
      <c r="BW52">
        <v>48.4</v>
      </c>
      <c r="BX52">
        <v>48.1</v>
      </c>
      <c r="BY52">
        <v>26.268699999999999</v>
      </c>
      <c r="BZ52">
        <v>7.1</v>
      </c>
      <c r="CA52">
        <v>7.8350999999999997</v>
      </c>
      <c r="CB52">
        <v>7.8350999999999997</v>
      </c>
      <c r="CC52">
        <v>0.74550000000000005</v>
      </c>
      <c r="CD52">
        <v>7.8350999999999997</v>
      </c>
      <c r="CE52">
        <v>6206468</v>
      </c>
      <c r="CF52">
        <v>1</v>
      </c>
      <c r="CI52">
        <v>4.3385999999999996</v>
      </c>
      <c r="CJ52">
        <v>7.9314</v>
      </c>
      <c r="CK52">
        <v>9.8193000000000001</v>
      </c>
      <c r="CL52">
        <v>12.5214</v>
      </c>
      <c r="CM52">
        <v>14.9514</v>
      </c>
      <c r="CN52">
        <v>19.7864</v>
      </c>
      <c r="CO52">
        <v>4.9667000000000003</v>
      </c>
      <c r="CP52">
        <v>8.7166999999999994</v>
      </c>
      <c r="CQ52">
        <v>10.2722</v>
      </c>
      <c r="CR52">
        <v>13.863</v>
      </c>
      <c r="CS52">
        <v>16.031500000000001</v>
      </c>
      <c r="CT52">
        <v>21.153700000000001</v>
      </c>
      <c r="CU52">
        <v>25.1721</v>
      </c>
      <c r="CV52">
        <v>24.947399999999998</v>
      </c>
      <c r="CW52">
        <v>24.931899999999999</v>
      </c>
      <c r="CX52">
        <v>24.961600000000001</v>
      </c>
      <c r="CY52">
        <v>25.0961</v>
      </c>
      <c r="CZ52">
        <v>24.923400000000001</v>
      </c>
      <c r="DB52">
        <v>11181</v>
      </c>
      <c r="DC52">
        <v>668</v>
      </c>
      <c r="DD52">
        <v>16</v>
      </c>
      <c r="DF52" t="s">
        <v>577</v>
      </c>
      <c r="DG52">
        <v>406</v>
      </c>
      <c r="DH52">
        <v>1474</v>
      </c>
      <c r="DI52">
        <v>9</v>
      </c>
      <c r="DJ52">
        <v>3</v>
      </c>
      <c r="DK52">
        <v>35</v>
      </c>
      <c r="DL52">
        <v>29.4</v>
      </c>
      <c r="DM52">
        <v>7.1</v>
      </c>
      <c r="DN52">
        <v>2215.4569999999999</v>
      </c>
      <c r="DO52">
        <v>2051.4643999999998</v>
      </c>
      <c r="DP52">
        <v>1772.4</v>
      </c>
      <c r="DQ52">
        <v>1691.95</v>
      </c>
      <c r="DR52">
        <v>1490.7213999999999</v>
      </c>
      <c r="DS52">
        <v>1420.3785</v>
      </c>
      <c r="DT52">
        <v>1341.9572000000001</v>
      </c>
      <c r="DU52">
        <v>78.5214</v>
      </c>
      <c r="DV52">
        <v>80.962100000000007</v>
      </c>
      <c r="DW52">
        <v>86.189300000000003</v>
      </c>
      <c r="DX52">
        <v>85.821399999999997</v>
      </c>
      <c r="DY52">
        <v>89.244299999999996</v>
      </c>
      <c r="DZ52">
        <v>67.932100000000005</v>
      </c>
      <c r="EA52">
        <v>75.435000000000002</v>
      </c>
      <c r="EB52">
        <v>32.230400000000003</v>
      </c>
      <c r="EC52">
        <v>20.9191</v>
      </c>
      <c r="ED52">
        <v>13.804500000000001</v>
      </c>
      <c r="EE52">
        <v>10.0496</v>
      </c>
      <c r="EF52">
        <v>7.4112</v>
      </c>
      <c r="EG52">
        <v>5.7464000000000004</v>
      </c>
      <c r="EH52">
        <v>4.6856999999999998</v>
      </c>
      <c r="EI52">
        <v>4.1024000000000003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4.3207000000000002E-2</v>
      </c>
      <c r="EY52">
        <v>3.5222999999999997E-2</v>
      </c>
      <c r="EZ52">
        <v>3.2344999999999999E-2</v>
      </c>
      <c r="FA52">
        <v>3.6970000000000003E-2</v>
      </c>
      <c r="FB52">
        <v>3.0963999999999998E-2</v>
      </c>
      <c r="FC52">
        <v>1.6306999999999999E-2</v>
      </c>
      <c r="FD52">
        <v>1.4893999999999999E-2</v>
      </c>
      <c r="FE52">
        <v>-6.1869999999999998E-3</v>
      </c>
      <c r="FF52">
        <v>-1.8936999999999999E-2</v>
      </c>
      <c r="FG52">
        <v>-4.3257999999999998E-2</v>
      </c>
      <c r="FH52">
        <v>-2.8076E-2</v>
      </c>
      <c r="FI52">
        <v>-3.6907000000000002E-2</v>
      </c>
      <c r="FJ52">
        <v>-1.1508000000000001E-2</v>
      </c>
      <c r="FK52">
        <v>-6.1050000000000002E-3</v>
      </c>
      <c r="FL52">
        <v>6.8074999999999997E-2</v>
      </c>
      <c r="FM52">
        <v>6.4588000000000007E-2</v>
      </c>
      <c r="FN52">
        <v>6.3196000000000002E-2</v>
      </c>
      <c r="FO52">
        <v>6.4681000000000002E-2</v>
      </c>
      <c r="FP52">
        <v>7.2642999999999999E-2</v>
      </c>
      <c r="FQ52">
        <v>8.4653000000000006E-2</v>
      </c>
      <c r="FR52">
        <v>8.0204999999999999E-2</v>
      </c>
      <c r="FS52">
        <v>-0.376531</v>
      </c>
      <c r="FT52">
        <v>-0.37024299999999999</v>
      </c>
      <c r="FU52">
        <v>-0.36749300000000001</v>
      </c>
      <c r="FV52">
        <v>-0.37183300000000002</v>
      </c>
      <c r="FW52">
        <v>-0.38373600000000002</v>
      </c>
      <c r="FX52">
        <v>-0.38213000000000003</v>
      </c>
      <c r="FY52">
        <v>-0.37442399999999998</v>
      </c>
      <c r="FZ52">
        <v>-1.2812239999999999</v>
      </c>
      <c r="GA52">
        <v>-1.250427</v>
      </c>
      <c r="GB52">
        <v>-1.2365390000000001</v>
      </c>
      <c r="GC52">
        <v>-1.2582420000000001</v>
      </c>
      <c r="GD52">
        <v>-1.316373</v>
      </c>
      <c r="GE52">
        <v>-1.3010330000000001</v>
      </c>
      <c r="GF52">
        <v>-1.2635160000000001</v>
      </c>
      <c r="GG52">
        <v>-0.65154400000000001</v>
      </c>
      <c r="GH52">
        <v>-0.59331500000000004</v>
      </c>
      <c r="GI52">
        <v>-0.57589800000000002</v>
      </c>
      <c r="GJ52">
        <v>-0.62609800000000004</v>
      </c>
      <c r="GK52">
        <v>-0.75726000000000004</v>
      </c>
      <c r="GL52">
        <v>-0.84682599999999997</v>
      </c>
      <c r="GM52">
        <v>-0.757189</v>
      </c>
      <c r="GN52">
        <v>-0.27853299999999998</v>
      </c>
      <c r="GO52">
        <v>-0.253967</v>
      </c>
      <c r="GP52">
        <v>-0.24368100000000001</v>
      </c>
      <c r="GQ52">
        <v>-0.26039899999999999</v>
      </c>
      <c r="GR52">
        <v>-0.30611500000000003</v>
      </c>
      <c r="GS52">
        <v>-0.30201800000000001</v>
      </c>
      <c r="GT52">
        <v>-0.27254600000000001</v>
      </c>
      <c r="GU52">
        <v>0.38980199999999998</v>
      </c>
      <c r="GV52">
        <v>0.36341400000000001</v>
      </c>
      <c r="GW52">
        <v>0.29732500000000001</v>
      </c>
      <c r="GX52">
        <v>0.23925399999999999</v>
      </c>
      <c r="GY52">
        <v>0.38762799999999997</v>
      </c>
      <c r="GZ52">
        <v>0.33524900000000002</v>
      </c>
      <c r="HA52">
        <v>0.30483199999999999</v>
      </c>
      <c r="HB52">
        <v>0</v>
      </c>
      <c r="HC52">
        <v>0</v>
      </c>
      <c r="HD52">
        <v>-10</v>
      </c>
      <c r="HE52">
        <v>-5</v>
      </c>
      <c r="HF52">
        <v>-10</v>
      </c>
      <c r="HG52">
        <v>10</v>
      </c>
      <c r="HH52">
        <v>-10</v>
      </c>
      <c r="HI52">
        <v>-2.5276960000000002</v>
      </c>
      <c r="HJ52">
        <v>-2.489306</v>
      </c>
      <c r="HK52">
        <v>-2.4736400000000001</v>
      </c>
      <c r="HL52">
        <v>-2.5008400000000002</v>
      </c>
      <c r="HM52">
        <v>-2.5755340000000002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742.99</v>
      </c>
      <c r="HX52">
        <v>0</v>
      </c>
      <c r="HZ52">
        <v>742.83600000000001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767.81899999999996</v>
      </c>
      <c r="IJ52">
        <v>0</v>
      </c>
      <c r="IL52">
        <v>767.62900000000002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776.60799999999995</v>
      </c>
      <c r="IV52">
        <v>0</v>
      </c>
      <c r="IX52">
        <v>776.88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756.90800000000002</v>
      </c>
      <c r="JH52">
        <v>0</v>
      </c>
      <c r="JJ52">
        <v>757.04100000000005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708.11</v>
      </c>
      <c r="JT52">
        <v>0</v>
      </c>
      <c r="JV52">
        <v>708.16700000000003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747.08500000000004</v>
      </c>
      <c r="KF52">
        <v>0.10199999999999999</v>
      </c>
      <c r="KH52">
        <v>747.226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777.14499999999998</v>
      </c>
      <c r="KR52">
        <v>2.5000000000000001E-2</v>
      </c>
      <c r="KT52">
        <v>777.25099999999998</v>
      </c>
      <c r="KU52">
        <v>2.5000000000000001E-2</v>
      </c>
      <c r="KV52">
        <v>150.81723527499997</v>
      </c>
      <c r="KW52">
        <v>132.49998266720002</v>
      </c>
      <c r="KX52">
        <v>112.0085904</v>
      </c>
      <c r="KY52">
        <v>109.43701795000001</v>
      </c>
      <c r="KZ52">
        <v>108.29047466019999</v>
      </c>
      <c r="LA52">
        <v>120.23930116050001</v>
      </c>
      <c r="LB52">
        <v>107.63167722600001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-38.824407999999998</v>
      </c>
      <c r="LI52">
        <v>-9.5103695999999989</v>
      </c>
      <c r="LJ52">
        <v>-47.430912480000003</v>
      </c>
      <c r="LK52">
        <v>-20.364454121999998</v>
      </c>
      <c r="LL52">
        <v>13.494350106999999</v>
      </c>
      <c r="LM52">
        <v>-11.190804348000004</v>
      </c>
      <c r="LN52">
        <v>7.8232047390000057</v>
      </c>
      <c r="LO52">
        <v>-6.2436573669999973</v>
      </c>
      <c r="LP52">
        <v>-11.105042123999999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24.7364</v>
      </c>
      <c r="MA52">
        <v>12.504200000000001</v>
      </c>
      <c r="MB52">
        <v>25.755340000000004</v>
      </c>
      <c r="MC52">
        <v>0</v>
      </c>
      <c r="MD52">
        <v>0</v>
      </c>
      <c r="ME52">
        <v>-51.160147041599998</v>
      </c>
      <c r="MF52">
        <v>-48.036028361500009</v>
      </c>
      <c r="MG52">
        <v>-49.636245491400004</v>
      </c>
      <c r="MH52">
        <v>-53.7326068972</v>
      </c>
      <c r="MI52">
        <v>-67.581138617999997</v>
      </c>
      <c r="MJ52">
        <v>-57.526668514600004</v>
      </c>
      <c r="MK52">
        <v>-57.118552215000001</v>
      </c>
      <c r="ML52">
        <v>52.226175753399971</v>
      </c>
      <c r="MM52">
        <v>64.099500183700002</v>
      </c>
      <c r="MN52">
        <v>100.6030950156</v>
      </c>
      <c r="MO52">
        <v>57.017806704800009</v>
      </c>
      <c r="MP52">
        <v>74.287880781200002</v>
      </c>
      <c r="MQ52">
        <v>17.644567278900013</v>
      </c>
      <c r="MR52">
        <v>29.897713287000009</v>
      </c>
    </row>
    <row r="53" spans="1:356" x14ac:dyDescent="0.25">
      <c r="A53">
        <v>19</v>
      </c>
      <c r="B53" t="s">
        <v>436</v>
      </c>
      <c r="C53" s="3">
        <v>42806.200486111113</v>
      </c>
      <c r="D53">
        <v>52.094000000000001</v>
      </c>
      <c r="E53">
        <v>54.829000000000001</v>
      </c>
      <c r="F53">
        <v>46</v>
      </c>
      <c r="G53">
        <v>51</v>
      </c>
      <c r="H53">
        <v>1.2425999999999999</v>
      </c>
      <c r="I53">
        <v>459.08870000000002</v>
      </c>
      <c r="J53">
        <v>25519</v>
      </c>
      <c r="K53">
        <v>31</v>
      </c>
      <c r="L53">
        <v>239962</v>
      </c>
      <c r="M53">
        <v>239921</v>
      </c>
      <c r="N53">
        <v>239988</v>
      </c>
      <c r="O53">
        <v>239996</v>
      </c>
      <c r="P53">
        <v>139337</v>
      </c>
      <c r="Q53">
        <v>139295</v>
      </c>
      <c r="R53">
        <v>220947</v>
      </c>
      <c r="S53">
        <v>220954</v>
      </c>
      <c r="T53">
        <v>239749</v>
      </c>
      <c r="U53">
        <v>239947</v>
      </c>
      <c r="V53">
        <v>215616</v>
      </c>
      <c r="W53">
        <v>215624</v>
      </c>
      <c r="X53">
        <v>216069</v>
      </c>
      <c r="Y53">
        <v>216051</v>
      </c>
      <c r="Z53">
        <v>294041</v>
      </c>
      <c r="AA53">
        <v>294025</v>
      </c>
      <c r="AB53">
        <v>1344.9301</v>
      </c>
      <c r="AC53">
        <v>28758.831999999999</v>
      </c>
      <c r="AD53">
        <v>6</v>
      </c>
      <c r="AE53">
        <v>229.09469999999999</v>
      </c>
      <c r="AF53">
        <v>229.09469999999999</v>
      </c>
      <c r="AG53">
        <v>229.09469999999999</v>
      </c>
      <c r="AH53">
        <v>229.09469999999999</v>
      </c>
      <c r="AI53">
        <v>229.09469999999999</v>
      </c>
      <c r="AJ53">
        <v>20.5961</v>
      </c>
      <c r="AK53">
        <v>20.5961</v>
      </c>
      <c r="AL53">
        <v>1200.9766</v>
      </c>
      <c r="AM53">
        <v>1119.3263999999999</v>
      </c>
      <c r="AN53">
        <v>1069.5</v>
      </c>
      <c r="AO53">
        <v>916.33330000000001</v>
      </c>
      <c r="AP53">
        <v>1066.3267000000001</v>
      </c>
      <c r="AQ53">
        <v>1012.3844</v>
      </c>
      <c r="AR53">
        <v>997.66309999999999</v>
      </c>
      <c r="AS53">
        <v>983.27710000000002</v>
      </c>
      <c r="AT53">
        <v>969.52440000000001</v>
      </c>
      <c r="AU53">
        <v>957.65049999999997</v>
      </c>
      <c r="AV53">
        <v>943.94399999999996</v>
      </c>
      <c r="AW53">
        <v>927.92</v>
      </c>
      <c r="AX53">
        <v>16</v>
      </c>
      <c r="AY53">
        <v>21</v>
      </c>
      <c r="AZ53">
        <v>32.311900000000001</v>
      </c>
      <c r="BA53">
        <v>21.737300000000001</v>
      </c>
      <c r="BB53">
        <v>14.960800000000001</v>
      </c>
      <c r="BC53">
        <v>11.2074</v>
      </c>
      <c r="BD53">
        <v>8.3856999999999999</v>
      </c>
      <c r="BE53">
        <v>6.5694999999999997</v>
      </c>
      <c r="BF53">
        <v>5.43</v>
      </c>
      <c r="BG53">
        <v>4.8876999999999997</v>
      </c>
      <c r="BH53">
        <v>4.9203000000000001</v>
      </c>
      <c r="BI53">
        <v>103.25</v>
      </c>
      <c r="BJ53">
        <v>126.12</v>
      </c>
      <c r="BK53">
        <v>151.71</v>
      </c>
      <c r="BL53">
        <v>183.86</v>
      </c>
      <c r="BM53">
        <v>205.05</v>
      </c>
      <c r="BN53">
        <v>248.35</v>
      </c>
      <c r="BO53">
        <v>269.31</v>
      </c>
      <c r="BP53">
        <v>331.48</v>
      </c>
      <c r="BQ53">
        <v>348.21</v>
      </c>
      <c r="BR53">
        <v>429.94</v>
      </c>
      <c r="BS53">
        <v>421.03</v>
      </c>
      <c r="BT53">
        <v>521.74</v>
      </c>
      <c r="BU53">
        <v>480.5</v>
      </c>
      <c r="BV53">
        <v>585.75</v>
      </c>
      <c r="BW53">
        <v>49.7</v>
      </c>
      <c r="BX53">
        <v>47.9</v>
      </c>
      <c r="BY53">
        <v>23.541499999999999</v>
      </c>
      <c r="BZ53">
        <v>-4.0125000000000002</v>
      </c>
      <c r="CA53">
        <v>7.0400000000000004E-2</v>
      </c>
      <c r="CB53">
        <v>4.0490000000000004</v>
      </c>
      <c r="CC53">
        <v>3.8866999999999998</v>
      </c>
      <c r="CD53">
        <v>7.0400000000000004E-2</v>
      </c>
      <c r="CE53">
        <v>6206705</v>
      </c>
      <c r="CF53">
        <v>2</v>
      </c>
      <c r="CI53">
        <v>2.8563999999999998</v>
      </c>
      <c r="CJ53">
        <v>5.0807000000000002</v>
      </c>
      <c r="CK53">
        <v>6.2221000000000002</v>
      </c>
      <c r="CL53">
        <v>7.9513999999999996</v>
      </c>
      <c r="CM53">
        <v>9.8478999999999992</v>
      </c>
      <c r="CN53">
        <v>13.4329</v>
      </c>
      <c r="CO53">
        <v>2.976</v>
      </c>
      <c r="CP53">
        <v>5.3380000000000001</v>
      </c>
      <c r="CQ53">
        <v>7.2</v>
      </c>
      <c r="CR53">
        <v>9.2379999999999995</v>
      </c>
      <c r="CS53">
        <v>11.23</v>
      </c>
      <c r="CT53">
        <v>16.856000000000002</v>
      </c>
      <c r="CU53">
        <v>25.033999999999999</v>
      </c>
      <c r="CV53">
        <v>24.962399999999999</v>
      </c>
      <c r="CW53">
        <v>24.9361</v>
      </c>
      <c r="CX53">
        <v>25.098800000000001</v>
      </c>
      <c r="CY53">
        <v>24.954999999999998</v>
      </c>
      <c r="CZ53">
        <v>24.7897</v>
      </c>
      <c r="DB53">
        <v>11181</v>
      </c>
      <c r="DC53">
        <v>668</v>
      </c>
      <c r="DD53">
        <v>17</v>
      </c>
      <c r="DF53" t="s">
        <v>577</v>
      </c>
      <c r="DG53">
        <v>483</v>
      </c>
      <c r="DH53">
        <v>1458</v>
      </c>
      <c r="DI53">
        <v>10</v>
      </c>
      <c r="DJ53">
        <v>3</v>
      </c>
      <c r="DK53">
        <v>35</v>
      </c>
      <c r="DL53">
        <v>31.4</v>
      </c>
      <c r="DM53">
        <v>-4.0125000000000002</v>
      </c>
      <c r="DN53">
        <v>2036.3928000000001</v>
      </c>
      <c r="DO53">
        <v>1892.0571</v>
      </c>
      <c r="DP53">
        <v>1658.3785</v>
      </c>
      <c r="DQ53">
        <v>1659.7858000000001</v>
      </c>
      <c r="DR53">
        <v>1460.6215</v>
      </c>
      <c r="DS53">
        <v>1358.7213999999999</v>
      </c>
      <c r="DT53">
        <v>1110.6642999999999</v>
      </c>
      <c r="DU53">
        <v>78.455699999999993</v>
      </c>
      <c r="DV53">
        <v>82.285700000000006</v>
      </c>
      <c r="DW53">
        <v>91.287099999999995</v>
      </c>
      <c r="DX53">
        <v>87.389300000000006</v>
      </c>
      <c r="DY53">
        <v>88.712100000000007</v>
      </c>
      <c r="DZ53">
        <v>68.05</v>
      </c>
      <c r="EA53">
        <v>71.415000000000006</v>
      </c>
      <c r="EB53">
        <v>32.311900000000001</v>
      </c>
      <c r="EC53">
        <v>21.737300000000001</v>
      </c>
      <c r="ED53">
        <v>14.960800000000001</v>
      </c>
      <c r="EE53">
        <v>11.2074</v>
      </c>
      <c r="EF53">
        <v>8.3856999999999999</v>
      </c>
      <c r="EG53">
        <v>6.5694999999999997</v>
      </c>
      <c r="EH53">
        <v>5.43</v>
      </c>
      <c r="EI53">
        <v>4.8876999999999997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4.1256000000000001E-2</v>
      </c>
      <c r="EY53">
        <v>3.3066999999999999E-2</v>
      </c>
      <c r="EZ53">
        <v>2.9995000000000001E-2</v>
      </c>
      <c r="FA53">
        <v>3.4807999999999999E-2</v>
      </c>
      <c r="FB53">
        <v>2.8799000000000002E-2</v>
      </c>
      <c r="FC53">
        <v>1.5502E-2</v>
      </c>
      <c r="FD53">
        <v>1.4101000000000001E-2</v>
      </c>
      <c r="FE53">
        <v>-6.0330000000000002E-3</v>
      </c>
      <c r="FF53">
        <v>-1.8214000000000001E-2</v>
      </c>
      <c r="FG53">
        <v>-4.2500999999999997E-2</v>
      </c>
      <c r="FH53">
        <v>-2.7342000000000002E-2</v>
      </c>
      <c r="FI53">
        <v>-3.6103999999999997E-2</v>
      </c>
      <c r="FJ53">
        <v>-1.1174E-2</v>
      </c>
      <c r="FK53">
        <v>-5.9129999999999999E-3</v>
      </c>
      <c r="FL53">
        <v>6.9486999999999993E-2</v>
      </c>
      <c r="FM53">
        <v>6.5922999999999995E-2</v>
      </c>
      <c r="FN53">
        <v>6.4499000000000001E-2</v>
      </c>
      <c r="FO53">
        <v>6.6003999999999993E-2</v>
      </c>
      <c r="FP53">
        <v>7.4126999999999998E-2</v>
      </c>
      <c r="FQ53">
        <v>8.6434999999999998E-2</v>
      </c>
      <c r="FR53">
        <v>8.1991999999999995E-2</v>
      </c>
      <c r="FS53">
        <v>-0.368454</v>
      </c>
      <c r="FT53">
        <v>-0.36237000000000003</v>
      </c>
      <c r="FU53">
        <v>-0.35975600000000002</v>
      </c>
      <c r="FV53">
        <v>-0.36421799999999999</v>
      </c>
      <c r="FW53">
        <v>-0.37590000000000001</v>
      </c>
      <c r="FX53">
        <v>-0.37427500000000002</v>
      </c>
      <c r="FY53">
        <v>-0.36578100000000002</v>
      </c>
      <c r="FZ53">
        <v>-1.286178</v>
      </c>
      <c r="GA53">
        <v>-1.2555989999999999</v>
      </c>
      <c r="GB53">
        <v>-1.24203</v>
      </c>
      <c r="GC53">
        <v>-1.2648809999999999</v>
      </c>
      <c r="GD53">
        <v>-1.3234239999999999</v>
      </c>
      <c r="GE53">
        <v>-1.30887</v>
      </c>
      <c r="GF53">
        <v>-1.2666569999999999</v>
      </c>
      <c r="GG53">
        <v>-0.63737699999999997</v>
      </c>
      <c r="GH53">
        <v>-0.58018700000000001</v>
      </c>
      <c r="GI53">
        <v>-0.56291100000000005</v>
      </c>
      <c r="GJ53">
        <v>-0.61131899999999995</v>
      </c>
      <c r="GK53">
        <v>-0.73930499999999999</v>
      </c>
      <c r="GL53">
        <v>-0.82698499999999997</v>
      </c>
      <c r="GM53">
        <v>-0.74309099999999995</v>
      </c>
      <c r="GN53">
        <v>-0.284167</v>
      </c>
      <c r="GO53">
        <v>-0.25935900000000001</v>
      </c>
      <c r="GP53">
        <v>-0.24912999999999999</v>
      </c>
      <c r="GQ53">
        <v>-0.267065</v>
      </c>
      <c r="GR53">
        <v>-0.31404399999999999</v>
      </c>
      <c r="GS53">
        <v>-0.30934899999999999</v>
      </c>
      <c r="GT53">
        <v>-0.27556000000000003</v>
      </c>
      <c r="GU53">
        <v>0.39370899999999998</v>
      </c>
      <c r="GV53">
        <v>0.3579</v>
      </c>
      <c r="GW53">
        <v>0.32139299999999998</v>
      </c>
      <c r="GX53">
        <v>0.26485500000000001</v>
      </c>
      <c r="GY53">
        <v>0.43780400000000003</v>
      </c>
      <c r="GZ53">
        <v>0.385185</v>
      </c>
      <c r="HA53">
        <v>0.35473500000000002</v>
      </c>
      <c r="HB53">
        <v>0</v>
      </c>
      <c r="HC53">
        <v>0</v>
      </c>
      <c r="HD53">
        <v>-10</v>
      </c>
      <c r="HE53">
        <v>-5</v>
      </c>
      <c r="HF53">
        <v>-10</v>
      </c>
      <c r="HG53">
        <v>0</v>
      </c>
      <c r="HH53">
        <v>0</v>
      </c>
      <c r="HI53">
        <v>-2.480864</v>
      </c>
      <c r="HJ53">
        <v>-2.444013</v>
      </c>
      <c r="HK53">
        <v>-2.4295779999999998</v>
      </c>
      <c r="HL53">
        <v>-2.4562179999999998</v>
      </c>
      <c r="HM53">
        <v>-2.5291239999999999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742.99</v>
      </c>
      <c r="HX53">
        <v>0</v>
      </c>
      <c r="HZ53">
        <v>742.83600000000001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767.81899999999996</v>
      </c>
      <c r="IJ53">
        <v>0</v>
      </c>
      <c r="IL53">
        <v>767.62900000000002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776.60799999999995</v>
      </c>
      <c r="IV53">
        <v>0</v>
      </c>
      <c r="IX53">
        <v>776.88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756.90800000000002</v>
      </c>
      <c r="JH53">
        <v>0</v>
      </c>
      <c r="JJ53">
        <v>757.04100000000005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708.11</v>
      </c>
      <c r="JT53">
        <v>0</v>
      </c>
      <c r="JV53">
        <v>708.16700000000003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747.08500000000004</v>
      </c>
      <c r="KF53">
        <v>0.10199999999999999</v>
      </c>
      <c r="KH53">
        <v>747.226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777.14499999999998</v>
      </c>
      <c r="KR53">
        <v>2.5000000000000001E-2</v>
      </c>
      <c r="KT53">
        <v>777.25099999999998</v>
      </c>
      <c r="KU53">
        <v>2.5000000000000001E-2</v>
      </c>
      <c r="KV53">
        <v>141.5028264936</v>
      </c>
      <c r="KW53">
        <v>124.73008020329999</v>
      </c>
      <c r="KX53">
        <v>106.9637548715</v>
      </c>
      <c r="KY53">
        <v>109.5525019432</v>
      </c>
      <c r="KZ53">
        <v>108.2714899305</v>
      </c>
      <c r="LA53">
        <v>117.44108420899998</v>
      </c>
      <c r="LB53">
        <v>91.065587285599989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-38.026339999999998</v>
      </c>
      <c r="LI53">
        <v>-9.2908373999999991</v>
      </c>
      <c r="LJ53">
        <v>-45.303047694000007</v>
      </c>
      <c r="LK53">
        <v>-18.649411946999997</v>
      </c>
      <c r="LL53">
        <v>15.532827179999995</v>
      </c>
      <c r="LM53">
        <v>-9.4436015459999947</v>
      </c>
      <c r="LN53">
        <v>9.6676123199999928</v>
      </c>
      <c r="LO53">
        <v>-5.6647893600000003</v>
      </c>
      <c r="LP53">
        <v>-10.371387516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24.295779999999997</v>
      </c>
      <c r="MA53">
        <v>12.281089999999999</v>
      </c>
      <c r="MB53">
        <v>25.291239999999998</v>
      </c>
      <c r="MC53">
        <v>0</v>
      </c>
      <c r="MD53">
        <v>0</v>
      </c>
      <c r="ME53">
        <v>-50.005858698899992</v>
      </c>
      <c r="MF53">
        <v>-47.741093425900004</v>
      </c>
      <c r="MG53">
        <v>-51.386512748100003</v>
      </c>
      <c r="MH53">
        <v>-53.422739486699996</v>
      </c>
      <c r="MI53">
        <v>-65.585299090500001</v>
      </c>
      <c r="MJ53">
        <v>-56.276329249999996</v>
      </c>
      <c r="MK53">
        <v>-53.067843764999999</v>
      </c>
      <c r="ML53">
        <v>46.193920100699991</v>
      </c>
      <c r="MM53">
        <v>58.339574830399982</v>
      </c>
      <c r="MN53">
        <v>95.405849303399989</v>
      </c>
      <c r="MO53">
        <v>58.967250910499999</v>
      </c>
      <c r="MP53">
        <v>77.645043159999972</v>
      </c>
      <c r="MQ53">
        <v>17.473625598999995</v>
      </c>
      <c r="MR53">
        <v>18.33551860459999</v>
      </c>
    </row>
    <row r="54" spans="1:356" x14ac:dyDescent="0.25">
      <c r="A54">
        <v>19</v>
      </c>
      <c r="B54" t="s">
        <v>437</v>
      </c>
      <c r="C54" s="3">
        <v>42806.202210648145</v>
      </c>
      <c r="D54">
        <v>51.617899999999999</v>
      </c>
      <c r="E54">
        <v>54.475700000000003</v>
      </c>
      <c r="F54">
        <v>97</v>
      </c>
      <c r="G54">
        <v>50</v>
      </c>
      <c r="H54">
        <v>1.2425999999999999</v>
      </c>
      <c r="I54">
        <v>459.43560000000002</v>
      </c>
      <c r="J54">
        <v>25533</v>
      </c>
      <c r="K54">
        <v>31</v>
      </c>
      <c r="L54">
        <v>239962</v>
      </c>
      <c r="M54">
        <v>239921</v>
      </c>
      <c r="N54">
        <v>239988</v>
      </c>
      <c r="O54">
        <v>239996</v>
      </c>
      <c r="P54">
        <v>139337</v>
      </c>
      <c r="Q54">
        <v>139295</v>
      </c>
      <c r="R54">
        <v>220947</v>
      </c>
      <c r="S54">
        <v>220954</v>
      </c>
      <c r="T54">
        <v>239749</v>
      </c>
      <c r="U54">
        <v>239947</v>
      </c>
      <c r="V54">
        <v>215616</v>
      </c>
      <c r="W54">
        <v>215624</v>
      </c>
      <c r="X54">
        <v>216069</v>
      </c>
      <c r="Y54">
        <v>216051</v>
      </c>
      <c r="Z54">
        <v>294041</v>
      </c>
      <c r="AA54">
        <v>294025</v>
      </c>
      <c r="AB54">
        <v>1344.9301</v>
      </c>
      <c r="AC54">
        <v>28784.6289</v>
      </c>
      <c r="AD54">
        <v>6</v>
      </c>
      <c r="AE54">
        <v>229.40020000000001</v>
      </c>
      <c r="AF54">
        <v>229.40020000000001</v>
      </c>
      <c r="AG54">
        <v>229.40020000000001</v>
      </c>
      <c r="AH54">
        <v>229.40020000000001</v>
      </c>
      <c r="AI54">
        <v>229.40020000000001</v>
      </c>
      <c r="AJ54">
        <v>20.901599999999998</v>
      </c>
      <c r="AK54">
        <v>20.901599999999998</v>
      </c>
      <c r="AL54">
        <v>1204.4921999999999</v>
      </c>
      <c r="AM54">
        <v>1120.7319</v>
      </c>
      <c r="AN54">
        <v>1073</v>
      </c>
      <c r="AO54">
        <v>915.77120000000002</v>
      </c>
      <c r="AP54">
        <v>1058.3113000000001</v>
      </c>
      <c r="AQ54">
        <v>1005.814</v>
      </c>
      <c r="AR54">
        <v>991.97709999999995</v>
      </c>
      <c r="AS54">
        <v>978.17049999999995</v>
      </c>
      <c r="AT54">
        <v>964.77089999999998</v>
      </c>
      <c r="AU54">
        <v>953.65039999999999</v>
      </c>
      <c r="AV54">
        <v>940.41309999999999</v>
      </c>
      <c r="AW54">
        <v>925.07560000000001</v>
      </c>
      <c r="AX54">
        <v>16.2</v>
      </c>
      <c r="AY54">
        <v>25</v>
      </c>
      <c r="AZ54">
        <v>32.203499999999998</v>
      </c>
      <c r="BA54">
        <v>21.603999999999999</v>
      </c>
      <c r="BB54">
        <v>14.885400000000001</v>
      </c>
      <c r="BC54">
        <v>11.1492</v>
      </c>
      <c r="BD54">
        <v>8.4198000000000004</v>
      </c>
      <c r="BE54">
        <v>6.5810000000000004</v>
      </c>
      <c r="BF54">
        <v>5.4343000000000004</v>
      </c>
      <c r="BG54">
        <v>4.8883000000000001</v>
      </c>
      <c r="BH54">
        <v>4.9175000000000004</v>
      </c>
      <c r="BI54">
        <v>105.57</v>
      </c>
      <c r="BJ54">
        <v>126.61</v>
      </c>
      <c r="BK54">
        <v>156.24</v>
      </c>
      <c r="BL54">
        <v>184.02</v>
      </c>
      <c r="BM54">
        <v>211.26</v>
      </c>
      <c r="BN54">
        <v>248.5</v>
      </c>
      <c r="BO54">
        <v>276.58999999999997</v>
      </c>
      <c r="BP54">
        <v>329.45</v>
      </c>
      <c r="BQ54">
        <v>355.23</v>
      </c>
      <c r="BR54">
        <v>427.67</v>
      </c>
      <c r="BS54">
        <v>429.91</v>
      </c>
      <c r="BT54">
        <v>518.70000000000005</v>
      </c>
      <c r="BU54">
        <v>492.35</v>
      </c>
      <c r="BV54">
        <v>582.11</v>
      </c>
      <c r="BW54">
        <v>50.5</v>
      </c>
      <c r="BX54">
        <v>48.1</v>
      </c>
      <c r="BY54">
        <v>21.134</v>
      </c>
      <c r="BZ54">
        <v>-6.0777780000000003</v>
      </c>
      <c r="CA54">
        <v>-1.5416000000000001</v>
      </c>
      <c r="CB54">
        <v>5.8940999999999999</v>
      </c>
      <c r="CC54">
        <v>0.52669999999999995</v>
      </c>
      <c r="CD54">
        <v>-1.5416000000000001</v>
      </c>
      <c r="CE54">
        <v>6206705</v>
      </c>
      <c r="CF54">
        <v>1</v>
      </c>
      <c r="CI54">
        <v>2.8020999999999998</v>
      </c>
      <c r="CJ54">
        <v>5.2007000000000003</v>
      </c>
      <c r="CK54">
        <v>6.3521000000000001</v>
      </c>
      <c r="CL54">
        <v>8.0250000000000004</v>
      </c>
      <c r="CM54">
        <v>9.8071000000000002</v>
      </c>
      <c r="CN54">
        <v>13.301399999999999</v>
      </c>
      <c r="CO54">
        <v>2.79</v>
      </c>
      <c r="CP54">
        <v>5.3079999999999998</v>
      </c>
      <c r="CQ54">
        <v>7.0640000000000001</v>
      </c>
      <c r="CR54">
        <v>9.2940000000000005</v>
      </c>
      <c r="CS54">
        <v>10.93</v>
      </c>
      <c r="CT54">
        <v>16.431999999999999</v>
      </c>
      <c r="CU54">
        <v>25.105599999999999</v>
      </c>
      <c r="CV54">
        <v>24.9132</v>
      </c>
      <c r="CW54">
        <v>24.966899999999999</v>
      </c>
      <c r="CX54">
        <v>25.075600000000001</v>
      </c>
      <c r="CY54">
        <v>25.068100000000001</v>
      </c>
      <c r="CZ54">
        <v>24.976099999999999</v>
      </c>
      <c r="DB54">
        <v>11181</v>
      </c>
      <c r="DC54">
        <v>668</v>
      </c>
      <c r="DD54">
        <v>18</v>
      </c>
      <c r="DF54" t="s">
        <v>577</v>
      </c>
      <c r="DG54">
        <v>483</v>
      </c>
      <c r="DH54">
        <v>1458</v>
      </c>
      <c r="DI54">
        <v>10</v>
      </c>
      <c r="DJ54">
        <v>3</v>
      </c>
      <c r="DK54">
        <v>35</v>
      </c>
      <c r="DL54">
        <v>32.75</v>
      </c>
      <c r="DM54">
        <v>-6.0777780000000003</v>
      </c>
      <c r="DN54">
        <v>2083.9214000000002</v>
      </c>
      <c r="DO54">
        <v>1933.0571</v>
      </c>
      <c r="DP54">
        <v>1675.2</v>
      </c>
      <c r="DQ54">
        <v>1635.2213999999999</v>
      </c>
      <c r="DR54">
        <v>1478.7072000000001</v>
      </c>
      <c r="DS54">
        <v>1347.2643</v>
      </c>
      <c r="DT54">
        <v>1118.0143</v>
      </c>
      <c r="DU54">
        <v>78.678600000000003</v>
      </c>
      <c r="DV54">
        <v>82.875</v>
      </c>
      <c r="DW54">
        <v>87.592100000000002</v>
      </c>
      <c r="DX54">
        <v>84.695700000000002</v>
      </c>
      <c r="DY54">
        <v>85.988600000000005</v>
      </c>
      <c r="DZ54">
        <v>64.527900000000002</v>
      </c>
      <c r="EA54">
        <v>70.052099999999996</v>
      </c>
      <c r="EB54">
        <v>32.203499999999998</v>
      </c>
      <c r="EC54">
        <v>21.603999999999999</v>
      </c>
      <c r="ED54">
        <v>14.885400000000001</v>
      </c>
      <c r="EE54">
        <v>11.1492</v>
      </c>
      <c r="EF54">
        <v>8.4198000000000004</v>
      </c>
      <c r="EG54">
        <v>6.5810000000000004</v>
      </c>
      <c r="EH54">
        <v>5.4343000000000004</v>
      </c>
      <c r="EI54">
        <v>4.8883000000000001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4.2826999999999997E-2</v>
      </c>
      <c r="EY54">
        <v>3.4841999999999998E-2</v>
      </c>
      <c r="EZ54">
        <v>3.0269000000000001E-2</v>
      </c>
      <c r="FA54">
        <v>3.49E-2</v>
      </c>
      <c r="FB54">
        <v>2.9059999999999999E-2</v>
      </c>
      <c r="FC54">
        <v>1.6261000000000001E-2</v>
      </c>
      <c r="FD54">
        <v>1.4792E-2</v>
      </c>
      <c r="FE54">
        <v>-6.0330000000000002E-3</v>
      </c>
      <c r="FF54">
        <v>-1.8218000000000002E-2</v>
      </c>
      <c r="FG54">
        <v>-4.2505000000000001E-2</v>
      </c>
      <c r="FH54">
        <v>-2.7345999999999999E-2</v>
      </c>
      <c r="FI54">
        <v>-3.6109000000000002E-2</v>
      </c>
      <c r="FJ54">
        <v>-1.1611E-2</v>
      </c>
      <c r="FK54">
        <v>-5.9839999999999997E-3</v>
      </c>
      <c r="FL54">
        <v>6.9459000000000007E-2</v>
      </c>
      <c r="FM54">
        <v>6.5898999999999999E-2</v>
      </c>
      <c r="FN54">
        <v>6.4476000000000006E-2</v>
      </c>
      <c r="FO54">
        <v>6.5989000000000006E-2</v>
      </c>
      <c r="FP54">
        <v>7.4101E-2</v>
      </c>
      <c r="FQ54">
        <v>8.6411000000000002E-2</v>
      </c>
      <c r="FR54">
        <v>8.1950999999999996E-2</v>
      </c>
      <c r="FS54">
        <v>-0.36871199999999998</v>
      </c>
      <c r="FT54">
        <v>-0.36259999999999998</v>
      </c>
      <c r="FU54">
        <v>-0.359954</v>
      </c>
      <c r="FV54">
        <v>-0.36425099999999999</v>
      </c>
      <c r="FW54">
        <v>-0.37610399999999999</v>
      </c>
      <c r="FX54">
        <v>-0.37432700000000002</v>
      </c>
      <c r="FY54">
        <v>-0.36601</v>
      </c>
      <c r="FZ54">
        <v>-1.2868010000000001</v>
      </c>
      <c r="GA54">
        <v>-1.256095</v>
      </c>
      <c r="GB54">
        <v>-1.24237</v>
      </c>
      <c r="GC54">
        <v>-1.2644029999999999</v>
      </c>
      <c r="GD54">
        <v>-1.3237749999999999</v>
      </c>
      <c r="GE54">
        <v>-1.3078270000000001</v>
      </c>
      <c r="GF54">
        <v>-1.2665120000000001</v>
      </c>
      <c r="GG54">
        <v>-0.637127</v>
      </c>
      <c r="GH54">
        <v>-0.58003199999999999</v>
      </c>
      <c r="GI54">
        <v>-0.56285300000000005</v>
      </c>
      <c r="GJ54">
        <v>-0.61177000000000004</v>
      </c>
      <c r="GK54">
        <v>-0.73924000000000001</v>
      </c>
      <c r="GL54">
        <v>-0.82730599999999999</v>
      </c>
      <c r="GM54">
        <v>-0.742676</v>
      </c>
      <c r="GN54">
        <v>-0.284667</v>
      </c>
      <c r="GO54">
        <v>-0.25973000000000002</v>
      </c>
      <c r="GP54">
        <v>-0.24937300000000001</v>
      </c>
      <c r="GQ54">
        <v>-0.26666000000000001</v>
      </c>
      <c r="GR54">
        <v>-0.31434299999999998</v>
      </c>
      <c r="GS54">
        <v>-0.30920700000000001</v>
      </c>
      <c r="GT54">
        <v>-0.27610400000000002</v>
      </c>
      <c r="GU54">
        <v>0.39360400000000001</v>
      </c>
      <c r="GV54">
        <v>0.35754200000000003</v>
      </c>
      <c r="GW54">
        <v>0.32077899999999998</v>
      </c>
      <c r="GX54">
        <v>0.26481399999999999</v>
      </c>
      <c r="GY54">
        <v>0.43939299999999998</v>
      </c>
      <c r="GZ54">
        <v>0.386241</v>
      </c>
      <c r="HA54">
        <v>0.35455900000000001</v>
      </c>
      <c r="HB54">
        <v>0</v>
      </c>
      <c r="HC54">
        <v>0</v>
      </c>
      <c r="HD54">
        <v>-10</v>
      </c>
      <c r="HE54">
        <v>-5</v>
      </c>
      <c r="HF54">
        <v>-10</v>
      </c>
      <c r="HG54">
        <v>-10</v>
      </c>
      <c r="HH54">
        <v>10</v>
      </c>
      <c r="HI54">
        <v>-2.48143</v>
      </c>
      <c r="HJ54">
        <v>-2.4444629999999998</v>
      </c>
      <c r="HK54">
        <v>-2.429967</v>
      </c>
      <c r="HL54">
        <v>-2.4566309999999998</v>
      </c>
      <c r="HM54">
        <v>-2.529633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742.99</v>
      </c>
      <c r="HX54">
        <v>0</v>
      </c>
      <c r="HZ54">
        <v>742.83600000000001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767.81899999999996</v>
      </c>
      <c r="IJ54">
        <v>0</v>
      </c>
      <c r="IL54">
        <v>767.62900000000002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776.60799999999995</v>
      </c>
      <c r="IV54">
        <v>0</v>
      </c>
      <c r="IX54">
        <v>776.88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756.90800000000002</v>
      </c>
      <c r="JH54">
        <v>0</v>
      </c>
      <c r="JJ54">
        <v>757.04100000000005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708.11</v>
      </c>
      <c r="JT54">
        <v>0</v>
      </c>
      <c r="JV54">
        <v>708.16700000000003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747.08500000000004</v>
      </c>
      <c r="KF54">
        <v>0.10199999999999999</v>
      </c>
      <c r="KH54">
        <v>747.226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777.14499999999998</v>
      </c>
      <c r="KR54">
        <v>2.5000000000000001E-2</v>
      </c>
      <c r="KT54">
        <v>777.25099999999998</v>
      </c>
      <c r="KU54">
        <v>2.5000000000000001E-2</v>
      </c>
      <c r="KV54">
        <v>144.74709652260003</v>
      </c>
      <c r="KW54">
        <v>127.3865298329</v>
      </c>
      <c r="KX54">
        <v>108.01019520000001</v>
      </c>
      <c r="KY54">
        <v>107.9066249646</v>
      </c>
      <c r="KZ54">
        <v>109.57368222720001</v>
      </c>
      <c r="LA54">
        <v>116.4184554273</v>
      </c>
      <c r="LB54">
        <v>91.622389899300003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-38.031623200000006</v>
      </c>
      <c r="LI54">
        <v>-9.2966540000000002</v>
      </c>
      <c r="LJ54">
        <v>-47.346555993999999</v>
      </c>
      <c r="LK54">
        <v>-20.881323279999993</v>
      </c>
      <c r="LL54">
        <v>15.20163932</v>
      </c>
      <c r="LM54">
        <v>-9.5513002620000016</v>
      </c>
      <c r="LN54">
        <v>9.3312899750000042</v>
      </c>
      <c r="LO54">
        <v>-6.0813955500000016</v>
      </c>
      <c r="LP54">
        <v>-11.155437696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24.299669999999999</v>
      </c>
      <c r="MA54">
        <v>12.283154999999999</v>
      </c>
      <c r="MB54">
        <v>25.296330000000001</v>
      </c>
      <c r="MC54">
        <v>0</v>
      </c>
      <c r="MD54">
        <v>0</v>
      </c>
      <c r="ME54">
        <v>-50.128260382200004</v>
      </c>
      <c r="MF54">
        <v>-48.070152</v>
      </c>
      <c r="MG54">
        <v>-49.301476261300003</v>
      </c>
      <c r="MH54">
        <v>-51.814288389000005</v>
      </c>
      <c r="MI54">
        <v>-63.566212664000005</v>
      </c>
      <c r="MJ54">
        <v>-53.384318837400002</v>
      </c>
      <c r="MK54">
        <v>-52.026013419599998</v>
      </c>
      <c r="ML54">
        <v>47.272280146400028</v>
      </c>
      <c r="MM54">
        <v>58.435054552900006</v>
      </c>
      <c r="MN54">
        <v>98.210028258700021</v>
      </c>
      <c r="MO54">
        <v>58.824191313599989</v>
      </c>
      <c r="MP54">
        <v>80.63508953820002</v>
      </c>
      <c r="MQ54">
        <v>18.921117839900006</v>
      </c>
      <c r="MR54">
        <v>19.144284783700009</v>
      </c>
    </row>
    <row r="55" spans="1:356" x14ac:dyDescent="0.25">
      <c r="A55">
        <v>19</v>
      </c>
      <c r="B55" t="s">
        <v>438</v>
      </c>
      <c r="C55" s="3">
        <v>42806.203668981485</v>
      </c>
      <c r="D55">
        <v>51.529000000000003</v>
      </c>
      <c r="E55">
        <v>54.389099999999999</v>
      </c>
      <c r="F55">
        <v>74</v>
      </c>
      <c r="G55">
        <v>50</v>
      </c>
      <c r="H55">
        <v>1.2425999999999999</v>
      </c>
      <c r="I55">
        <v>460.34890000000001</v>
      </c>
      <c r="J55">
        <v>25580</v>
      </c>
      <c r="K55">
        <v>31</v>
      </c>
      <c r="L55">
        <v>239962</v>
      </c>
      <c r="M55">
        <v>239921</v>
      </c>
      <c r="N55">
        <v>239988</v>
      </c>
      <c r="O55">
        <v>239996</v>
      </c>
      <c r="P55">
        <v>139337</v>
      </c>
      <c r="Q55">
        <v>139295</v>
      </c>
      <c r="R55">
        <v>220947</v>
      </c>
      <c r="S55">
        <v>220954</v>
      </c>
      <c r="T55">
        <v>239749</v>
      </c>
      <c r="U55">
        <v>239947</v>
      </c>
      <c r="V55">
        <v>215616</v>
      </c>
      <c r="W55">
        <v>215624</v>
      </c>
      <c r="X55">
        <v>216069</v>
      </c>
      <c r="Y55">
        <v>216051</v>
      </c>
      <c r="Z55">
        <v>294041</v>
      </c>
      <c r="AA55">
        <v>294025</v>
      </c>
      <c r="AB55">
        <v>1344.9301</v>
      </c>
      <c r="AC55">
        <v>28810.4238</v>
      </c>
      <c r="AD55">
        <v>6</v>
      </c>
      <c r="AE55">
        <v>229.7063</v>
      </c>
      <c r="AF55">
        <v>229.7063</v>
      </c>
      <c r="AG55">
        <v>229.7063</v>
      </c>
      <c r="AH55">
        <v>229.7063</v>
      </c>
      <c r="AI55">
        <v>229.7063</v>
      </c>
      <c r="AJ55">
        <v>21.207699999999999</v>
      </c>
      <c r="AK55">
        <v>21.207699999999999</v>
      </c>
      <c r="AL55">
        <v>1203.3203000000001</v>
      </c>
      <c r="AM55">
        <v>1121.0963999999999</v>
      </c>
      <c r="AN55">
        <v>1073.1666</v>
      </c>
      <c r="AO55">
        <v>918.92110000000002</v>
      </c>
      <c r="AP55">
        <v>1058.682</v>
      </c>
      <c r="AQ55">
        <v>1007.0898999999999</v>
      </c>
      <c r="AR55">
        <v>993.71410000000003</v>
      </c>
      <c r="AS55">
        <v>980.5104</v>
      </c>
      <c r="AT55">
        <v>967.74220000000003</v>
      </c>
      <c r="AU55">
        <v>956.95439999999996</v>
      </c>
      <c r="AV55">
        <v>944.37959999999998</v>
      </c>
      <c r="AW55">
        <v>929.79989999999998</v>
      </c>
      <c r="AX55">
        <v>16.2</v>
      </c>
      <c r="AY55">
        <v>25</v>
      </c>
      <c r="AZ55">
        <v>32.153300000000002</v>
      </c>
      <c r="BA55">
        <v>21.533799999999999</v>
      </c>
      <c r="BB55">
        <v>14.8659</v>
      </c>
      <c r="BC55">
        <v>11.128</v>
      </c>
      <c r="BD55">
        <v>8.4131999999999998</v>
      </c>
      <c r="BE55">
        <v>6.6154999999999999</v>
      </c>
      <c r="BF55">
        <v>5.5065</v>
      </c>
      <c r="BG55">
        <v>4.8856999999999999</v>
      </c>
      <c r="BH55">
        <v>4.9176000000000002</v>
      </c>
      <c r="BI55">
        <v>106.56</v>
      </c>
      <c r="BJ55">
        <v>127.15</v>
      </c>
      <c r="BK55">
        <v>157.03</v>
      </c>
      <c r="BL55">
        <v>184.5</v>
      </c>
      <c r="BM55">
        <v>212.07</v>
      </c>
      <c r="BN55">
        <v>249.1</v>
      </c>
      <c r="BO55">
        <v>278.26</v>
      </c>
      <c r="BP55">
        <v>329.47</v>
      </c>
      <c r="BQ55">
        <v>356.17</v>
      </c>
      <c r="BR55">
        <v>425.54</v>
      </c>
      <c r="BS55">
        <v>432.45</v>
      </c>
      <c r="BT55">
        <v>513.42999999999995</v>
      </c>
      <c r="BU55">
        <v>495.36</v>
      </c>
      <c r="BV55">
        <v>583.88</v>
      </c>
      <c r="BW55">
        <v>51</v>
      </c>
      <c r="BX55">
        <v>48</v>
      </c>
      <c r="BY55">
        <v>21.5321</v>
      </c>
      <c r="BZ55">
        <v>3.733333</v>
      </c>
      <c r="CA55">
        <v>4.3548</v>
      </c>
      <c r="CB55">
        <v>4.3548</v>
      </c>
      <c r="CC55">
        <v>0.13869999999999999</v>
      </c>
      <c r="CD55">
        <v>4.3548</v>
      </c>
      <c r="CE55">
        <v>6206705</v>
      </c>
      <c r="CF55">
        <v>2</v>
      </c>
      <c r="CI55">
        <v>2.8513999999999999</v>
      </c>
      <c r="CJ55">
        <v>5.2064000000000004</v>
      </c>
      <c r="CK55">
        <v>6.335</v>
      </c>
      <c r="CL55">
        <v>8.26</v>
      </c>
      <c r="CM55">
        <v>9.8557000000000006</v>
      </c>
      <c r="CN55">
        <v>13.107900000000001</v>
      </c>
      <c r="CO55">
        <v>3.5960000000000001</v>
      </c>
      <c r="CP55">
        <v>5.8540000000000001</v>
      </c>
      <c r="CQ55">
        <v>6.516</v>
      </c>
      <c r="CR55">
        <v>9.49</v>
      </c>
      <c r="CS55">
        <v>11.388</v>
      </c>
      <c r="CT55">
        <v>15.04</v>
      </c>
      <c r="CU55">
        <v>25.036899999999999</v>
      </c>
      <c r="CV55">
        <v>24.851299999999998</v>
      </c>
      <c r="CW55">
        <v>25.003699999999998</v>
      </c>
      <c r="CX55">
        <v>24.940899999999999</v>
      </c>
      <c r="CY55">
        <v>25.0212</v>
      </c>
      <c r="CZ55">
        <v>25.087800000000001</v>
      </c>
      <c r="DB55">
        <v>11181</v>
      </c>
      <c r="DC55">
        <v>669</v>
      </c>
      <c r="DD55">
        <v>1</v>
      </c>
      <c r="DF55" t="s">
        <v>577</v>
      </c>
      <c r="DG55">
        <v>483</v>
      </c>
      <c r="DH55">
        <v>1458</v>
      </c>
      <c r="DI55">
        <v>10</v>
      </c>
      <c r="DJ55">
        <v>3</v>
      </c>
      <c r="DK55">
        <v>35</v>
      </c>
      <c r="DL55">
        <v>21.25</v>
      </c>
      <c r="DM55">
        <v>3.733333</v>
      </c>
      <c r="DN55">
        <v>2084.8501000000001</v>
      </c>
      <c r="DO55">
        <v>1915.4641999999999</v>
      </c>
      <c r="DP55">
        <v>1671.0072</v>
      </c>
      <c r="DQ55">
        <v>1606.7428</v>
      </c>
      <c r="DR55">
        <v>1448.4070999999999</v>
      </c>
      <c r="DS55">
        <v>1296.4000000000001</v>
      </c>
      <c r="DT55">
        <v>1243.3715</v>
      </c>
      <c r="DU55">
        <v>95.917900000000003</v>
      </c>
      <c r="DV55">
        <v>95.527100000000004</v>
      </c>
      <c r="DW55">
        <v>96.345699999999994</v>
      </c>
      <c r="DX55">
        <v>97.597099999999998</v>
      </c>
      <c r="DY55">
        <v>95.627899999999997</v>
      </c>
      <c r="DZ55">
        <v>68.244299999999996</v>
      </c>
      <c r="EA55">
        <v>74.724999999999994</v>
      </c>
      <c r="EB55">
        <v>32.153300000000002</v>
      </c>
      <c r="EC55">
        <v>21.533799999999999</v>
      </c>
      <c r="ED55">
        <v>14.8659</v>
      </c>
      <c r="EE55">
        <v>11.128</v>
      </c>
      <c r="EF55">
        <v>8.4131999999999998</v>
      </c>
      <c r="EG55">
        <v>6.6154999999999999</v>
      </c>
      <c r="EH55">
        <v>5.5065</v>
      </c>
      <c r="EI55">
        <v>4.8856999999999999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4.3865000000000001E-2</v>
      </c>
      <c r="EY55">
        <v>3.5740000000000001E-2</v>
      </c>
      <c r="EZ55">
        <v>3.0428E-2</v>
      </c>
      <c r="FA55">
        <v>3.4965000000000003E-2</v>
      </c>
      <c r="FB55">
        <v>2.8993000000000001E-2</v>
      </c>
      <c r="FC55">
        <v>1.6088999999999999E-2</v>
      </c>
      <c r="FD55">
        <v>1.4676E-2</v>
      </c>
      <c r="FE55">
        <v>-5.9760000000000004E-3</v>
      </c>
      <c r="FF55">
        <v>-1.8131999999999999E-2</v>
      </c>
      <c r="FG55">
        <v>-4.2007999999999997E-2</v>
      </c>
      <c r="FH55">
        <v>-2.7208E-2</v>
      </c>
      <c r="FI55">
        <v>-3.6111999999999998E-2</v>
      </c>
      <c r="FJ55">
        <v>-1.1413E-2</v>
      </c>
      <c r="FK55">
        <v>-5.9080000000000001E-3</v>
      </c>
      <c r="FL55">
        <v>6.9436999999999999E-2</v>
      </c>
      <c r="FM55">
        <v>6.5878999999999993E-2</v>
      </c>
      <c r="FN55">
        <v>6.4454999999999998E-2</v>
      </c>
      <c r="FO55">
        <v>6.5966999999999998E-2</v>
      </c>
      <c r="FP55">
        <v>7.4082999999999996E-2</v>
      </c>
      <c r="FQ55">
        <v>8.6401000000000006E-2</v>
      </c>
      <c r="FR55">
        <v>8.1870999999999999E-2</v>
      </c>
      <c r="FS55">
        <v>-0.36879299999999998</v>
      </c>
      <c r="FT55">
        <v>-0.36265500000000001</v>
      </c>
      <c r="FU55">
        <v>-0.36011199999999999</v>
      </c>
      <c r="FV55">
        <v>-0.36438199999999998</v>
      </c>
      <c r="FW55">
        <v>-0.37609500000000001</v>
      </c>
      <c r="FX55">
        <v>-0.37410300000000002</v>
      </c>
      <c r="FY55">
        <v>-0.366481</v>
      </c>
      <c r="FZ55">
        <v>-1.2862499999999999</v>
      </c>
      <c r="GA55">
        <v>-1.255436</v>
      </c>
      <c r="GB55">
        <v>-1.242883</v>
      </c>
      <c r="GC55">
        <v>-1.264383</v>
      </c>
      <c r="GD55">
        <v>-1.322889</v>
      </c>
      <c r="GE55">
        <v>-1.303998</v>
      </c>
      <c r="GF55">
        <v>-1.2661389999999999</v>
      </c>
      <c r="GG55">
        <v>-0.63755399999999995</v>
      </c>
      <c r="GH55">
        <v>-0.58049300000000004</v>
      </c>
      <c r="GI55">
        <v>-0.56318699999999999</v>
      </c>
      <c r="GJ55">
        <v>-0.61209999999999998</v>
      </c>
      <c r="GK55">
        <v>-0.74010900000000002</v>
      </c>
      <c r="GL55">
        <v>-0.82848599999999994</v>
      </c>
      <c r="GM55">
        <v>-0.74113799999999996</v>
      </c>
      <c r="GN55">
        <v>-0.28434900000000002</v>
      </c>
      <c r="GO55">
        <v>-0.25934299999999999</v>
      </c>
      <c r="GP55">
        <v>-0.24914600000000001</v>
      </c>
      <c r="GQ55">
        <v>-0.26645999999999997</v>
      </c>
      <c r="GR55">
        <v>-0.31350699999999998</v>
      </c>
      <c r="GS55">
        <v>-0.30823</v>
      </c>
      <c r="GT55">
        <v>-0.27781899999999998</v>
      </c>
      <c r="GU55">
        <v>0.39362399999999997</v>
      </c>
      <c r="GV55">
        <v>0.35761999999999999</v>
      </c>
      <c r="GW55">
        <v>0.320996</v>
      </c>
      <c r="GX55">
        <v>0.26486599999999999</v>
      </c>
      <c r="GY55">
        <v>0.44058399999999998</v>
      </c>
      <c r="GZ55">
        <v>0.386461</v>
      </c>
      <c r="HA55">
        <v>0.35456500000000002</v>
      </c>
      <c r="HB55">
        <v>5</v>
      </c>
      <c r="HC55">
        <v>5</v>
      </c>
      <c r="HD55">
        <v>0</v>
      </c>
      <c r="HE55">
        <v>0</v>
      </c>
      <c r="HF55">
        <v>-10</v>
      </c>
      <c r="HG55">
        <v>-20</v>
      </c>
      <c r="HH55">
        <v>20</v>
      </c>
      <c r="HI55">
        <v>-2.4813900000000002</v>
      </c>
      <c r="HJ55">
        <v>-2.44441</v>
      </c>
      <c r="HK55">
        <v>-2.4303430000000001</v>
      </c>
      <c r="HL55">
        <v>-2.4567480000000002</v>
      </c>
      <c r="HM55">
        <v>-2.529674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742.99</v>
      </c>
      <c r="HX55">
        <v>0</v>
      </c>
      <c r="HZ55">
        <v>742.83600000000001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767.81899999999996</v>
      </c>
      <c r="IJ55">
        <v>0</v>
      </c>
      <c r="IL55">
        <v>767.62900000000002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776.60799999999995</v>
      </c>
      <c r="IV55">
        <v>0</v>
      </c>
      <c r="IX55">
        <v>776.88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756.90800000000002</v>
      </c>
      <c r="JH55">
        <v>0</v>
      </c>
      <c r="JJ55">
        <v>757.04100000000005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708.11</v>
      </c>
      <c r="JT55">
        <v>0</v>
      </c>
      <c r="JV55">
        <v>708.16700000000003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747.08500000000004</v>
      </c>
      <c r="KF55">
        <v>0.10199999999999999</v>
      </c>
      <c r="KH55">
        <v>747.226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777.14499999999998</v>
      </c>
      <c r="KR55">
        <v>2.5000000000000001E-2</v>
      </c>
      <c r="KT55">
        <v>777.25099999999998</v>
      </c>
      <c r="KU55">
        <v>2.5000000000000001E-2</v>
      </c>
      <c r="KV55">
        <v>144.7657363937</v>
      </c>
      <c r="KW55">
        <v>126.18886603179998</v>
      </c>
      <c r="KX55">
        <v>107.70476907600001</v>
      </c>
      <c r="KY55">
        <v>105.9920022876</v>
      </c>
      <c r="KZ55">
        <v>107.30234318929999</v>
      </c>
      <c r="LA55">
        <v>112.01025640000002</v>
      </c>
      <c r="LB55">
        <v>101.79606807649999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-38.008864799999998</v>
      </c>
      <c r="LI55">
        <v>-9.3086173999999993</v>
      </c>
      <c r="LJ55">
        <v>-48.734726249999987</v>
      </c>
      <c r="LK55">
        <v>-22.105717088000002</v>
      </c>
      <c r="LL55">
        <v>14.392585139999996</v>
      </c>
      <c r="LM55">
        <v>-9.8078189310000035</v>
      </c>
      <c r="LN55">
        <v>9.4176467909999957</v>
      </c>
      <c r="LO55">
        <v>-6.0974946479999987</v>
      </c>
      <c r="LP55">
        <v>-11.101506751999997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-12.406950000000002</v>
      </c>
      <c r="LY55">
        <v>-12.222049999999999</v>
      </c>
      <c r="LZ55">
        <v>0</v>
      </c>
      <c r="MA55">
        <v>0</v>
      </c>
      <c r="MB55">
        <v>25.29674</v>
      </c>
      <c r="MC55">
        <v>0</v>
      </c>
      <c r="MD55">
        <v>0</v>
      </c>
      <c r="ME55">
        <v>-61.152840816599998</v>
      </c>
      <c r="MF55">
        <v>-55.452812860300007</v>
      </c>
      <c r="MG55">
        <v>-54.260645745899993</v>
      </c>
      <c r="MH55">
        <v>-59.739184909999999</v>
      </c>
      <c r="MI55">
        <v>-70.775069441100001</v>
      </c>
      <c r="MJ55">
        <v>-56.539447129799996</v>
      </c>
      <c r="MK55">
        <v>-55.381537049999991</v>
      </c>
      <c r="ML55">
        <v>22.471219327100009</v>
      </c>
      <c r="MM55">
        <v>36.408286083499966</v>
      </c>
      <c r="MN55">
        <v>67.836708470100007</v>
      </c>
      <c r="MO55">
        <v>36.444998446600003</v>
      </c>
      <c r="MP55">
        <v>71.241660539199998</v>
      </c>
      <c r="MQ55">
        <v>11.364449822200029</v>
      </c>
      <c r="MR55">
        <v>26.004406874500006</v>
      </c>
    </row>
    <row r="56" spans="1:356" x14ac:dyDescent="0.25">
      <c r="A56">
        <v>19</v>
      </c>
      <c r="B56" t="s">
        <v>439</v>
      </c>
      <c r="C56" s="3">
        <v>42806.205335648148</v>
      </c>
      <c r="D56">
        <v>51.341700000000003</v>
      </c>
      <c r="E56">
        <v>54.231000000000002</v>
      </c>
      <c r="F56">
        <v>93</v>
      </c>
      <c r="G56">
        <v>53</v>
      </c>
      <c r="H56">
        <v>1.2425999999999999</v>
      </c>
      <c r="I56">
        <v>528.34529999999995</v>
      </c>
      <c r="J56">
        <v>24923</v>
      </c>
      <c r="K56">
        <v>31</v>
      </c>
      <c r="L56">
        <v>239962</v>
      </c>
      <c r="M56">
        <v>239921</v>
      </c>
      <c r="N56">
        <v>239988</v>
      </c>
      <c r="O56">
        <v>239996</v>
      </c>
      <c r="P56">
        <v>139337</v>
      </c>
      <c r="Q56">
        <v>139295</v>
      </c>
      <c r="R56">
        <v>220947</v>
      </c>
      <c r="S56">
        <v>220954</v>
      </c>
      <c r="T56">
        <v>239749</v>
      </c>
      <c r="U56">
        <v>239947</v>
      </c>
      <c r="V56">
        <v>215616</v>
      </c>
      <c r="W56">
        <v>215624</v>
      </c>
      <c r="X56">
        <v>216069</v>
      </c>
      <c r="Y56">
        <v>216051</v>
      </c>
      <c r="Z56">
        <v>294041</v>
      </c>
      <c r="AA56">
        <v>294025</v>
      </c>
      <c r="AB56">
        <v>1344.9301</v>
      </c>
      <c r="AC56">
        <v>28835.603500000001</v>
      </c>
      <c r="AD56">
        <v>6</v>
      </c>
      <c r="AE56">
        <v>230.15459999999999</v>
      </c>
      <c r="AF56">
        <v>230.15459999999999</v>
      </c>
      <c r="AG56">
        <v>230.15459999999999</v>
      </c>
      <c r="AH56">
        <v>230.15459999999999</v>
      </c>
      <c r="AI56">
        <v>230.15459999999999</v>
      </c>
      <c r="AJ56">
        <v>21.655999999999999</v>
      </c>
      <c r="AK56">
        <v>21.655999999999999</v>
      </c>
      <c r="AL56">
        <v>1197.4609</v>
      </c>
      <c r="AM56">
        <v>1117.193</v>
      </c>
      <c r="AN56">
        <v>1067</v>
      </c>
      <c r="AO56">
        <v>916.5471</v>
      </c>
      <c r="AP56">
        <v>1054.4452000000001</v>
      </c>
      <c r="AQ56">
        <v>998.00559999999996</v>
      </c>
      <c r="AR56">
        <v>982.95280000000002</v>
      </c>
      <c r="AS56">
        <v>968.01059999999995</v>
      </c>
      <c r="AT56">
        <v>953.62480000000005</v>
      </c>
      <c r="AU56">
        <v>945.53020000000004</v>
      </c>
      <c r="AV56">
        <v>934.91750000000002</v>
      </c>
      <c r="AW56">
        <v>920.83339999999998</v>
      </c>
      <c r="AX56">
        <v>16.2</v>
      </c>
      <c r="AY56">
        <v>22</v>
      </c>
      <c r="AZ56">
        <v>32.021299999999997</v>
      </c>
      <c r="BA56">
        <v>20.9023</v>
      </c>
      <c r="BB56">
        <v>14.0359</v>
      </c>
      <c r="BC56">
        <v>10.2651</v>
      </c>
      <c r="BD56">
        <v>7.6288999999999998</v>
      </c>
      <c r="BE56">
        <v>5.8230000000000004</v>
      </c>
      <c r="BF56">
        <v>4.6536</v>
      </c>
      <c r="BG56">
        <v>4.1033999999999997</v>
      </c>
      <c r="BH56">
        <v>4.1390000000000002</v>
      </c>
      <c r="BI56">
        <v>97.24</v>
      </c>
      <c r="BJ56">
        <v>127.55</v>
      </c>
      <c r="BK56">
        <v>147.65</v>
      </c>
      <c r="BL56">
        <v>190.38</v>
      </c>
      <c r="BM56">
        <v>204.75</v>
      </c>
      <c r="BN56">
        <v>263.52</v>
      </c>
      <c r="BO56">
        <v>275.20999999999998</v>
      </c>
      <c r="BP56">
        <v>356.27</v>
      </c>
      <c r="BQ56">
        <v>363.41</v>
      </c>
      <c r="BR56">
        <v>472.42</v>
      </c>
      <c r="BS56">
        <v>451.62</v>
      </c>
      <c r="BT56">
        <v>591.22</v>
      </c>
      <c r="BU56">
        <v>525.66999999999996</v>
      </c>
      <c r="BV56">
        <v>681.75</v>
      </c>
      <c r="BW56">
        <v>49.4</v>
      </c>
      <c r="BX56">
        <v>48.1</v>
      </c>
      <c r="BY56">
        <v>26.766200000000001</v>
      </c>
      <c r="BZ56">
        <v>-5.2777779999999996</v>
      </c>
      <c r="CA56">
        <v>-1.7574000000000001</v>
      </c>
      <c r="CB56">
        <v>5.9233000000000002</v>
      </c>
      <c r="CC56">
        <v>1.0114000000000001</v>
      </c>
      <c r="CD56">
        <v>-1.7574000000000001</v>
      </c>
      <c r="CE56">
        <v>6206467</v>
      </c>
      <c r="CF56">
        <v>1</v>
      </c>
      <c r="CI56">
        <v>4.4528999999999996</v>
      </c>
      <c r="CJ56">
        <v>8.0963999999999992</v>
      </c>
      <c r="CK56">
        <v>9.8986000000000001</v>
      </c>
      <c r="CL56">
        <v>12.244300000000001</v>
      </c>
      <c r="CM56">
        <v>14.6671</v>
      </c>
      <c r="CN56">
        <v>19.924299999999999</v>
      </c>
      <c r="CO56">
        <v>5.6829999999999998</v>
      </c>
      <c r="CP56">
        <v>8.8980999999999995</v>
      </c>
      <c r="CQ56">
        <v>10.2925</v>
      </c>
      <c r="CR56">
        <v>13.5906</v>
      </c>
      <c r="CS56">
        <v>16.384899999999998</v>
      </c>
      <c r="CT56">
        <v>21.630199999999999</v>
      </c>
      <c r="CU56">
        <v>25.142299999999999</v>
      </c>
      <c r="CV56">
        <v>24.9178</v>
      </c>
      <c r="CW56">
        <v>24.975100000000001</v>
      </c>
      <c r="CX56">
        <v>24.968900000000001</v>
      </c>
      <c r="CY56">
        <v>24.948499999999999</v>
      </c>
      <c r="CZ56">
        <v>25.013300000000001</v>
      </c>
      <c r="DB56">
        <v>11181</v>
      </c>
      <c r="DC56">
        <v>669</v>
      </c>
      <c r="DD56">
        <v>2</v>
      </c>
      <c r="DF56" t="s">
        <v>577</v>
      </c>
      <c r="DG56">
        <v>406</v>
      </c>
      <c r="DH56">
        <v>1474</v>
      </c>
      <c r="DI56">
        <v>9</v>
      </c>
      <c r="DJ56">
        <v>3</v>
      </c>
      <c r="DK56">
        <v>35</v>
      </c>
      <c r="DL56">
        <v>33.599997999999999</v>
      </c>
      <c r="DM56">
        <v>-5.2777779999999996</v>
      </c>
      <c r="DN56">
        <v>2207.6212999999998</v>
      </c>
      <c r="DO56">
        <v>2028.1215</v>
      </c>
      <c r="DP56">
        <v>1764.1215</v>
      </c>
      <c r="DQ56">
        <v>1674.4357</v>
      </c>
      <c r="DR56">
        <v>1573.8785</v>
      </c>
      <c r="DS56">
        <v>1532.4</v>
      </c>
      <c r="DT56">
        <v>1251.6215</v>
      </c>
      <c r="DU56">
        <v>74.4679</v>
      </c>
      <c r="DV56">
        <v>72.488600000000005</v>
      </c>
      <c r="DW56">
        <v>65.525000000000006</v>
      </c>
      <c r="DX56">
        <v>69.344300000000004</v>
      </c>
      <c r="DY56">
        <v>91.458600000000004</v>
      </c>
      <c r="DZ56">
        <v>66.306399999999996</v>
      </c>
      <c r="EA56">
        <v>70.704999999999998</v>
      </c>
      <c r="EB56">
        <v>32.021299999999997</v>
      </c>
      <c r="EC56">
        <v>20.9023</v>
      </c>
      <c r="ED56">
        <v>14.0359</v>
      </c>
      <c r="EE56">
        <v>10.2651</v>
      </c>
      <c r="EF56">
        <v>7.6288999999999998</v>
      </c>
      <c r="EG56">
        <v>5.8230000000000004</v>
      </c>
      <c r="EH56">
        <v>4.6536</v>
      </c>
      <c r="EI56">
        <v>4.1033999999999997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4.6518999999999998E-2</v>
      </c>
      <c r="EY56">
        <v>3.8598E-2</v>
      </c>
      <c r="EZ56">
        <v>3.3410000000000002E-2</v>
      </c>
      <c r="FA56">
        <v>3.6979999999999999E-2</v>
      </c>
      <c r="FB56">
        <v>3.1175999999999999E-2</v>
      </c>
      <c r="FC56">
        <v>1.7382000000000002E-2</v>
      </c>
      <c r="FD56">
        <v>1.5924000000000001E-2</v>
      </c>
      <c r="FE56">
        <v>-6.1869999999999998E-3</v>
      </c>
      <c r="FF56">
        <v>-1.8938E-2</v>
      </c>
      <c r="FG56">
        <v>-4.3242000000000003E-2</v>
      </c>
      <c r="FH56">
        <v>-2.8077999999999999E-2</v>
      </c>
      <c r="FI56">
        <v>-3.6914000000000002E-2</v>
      </c>
      <c r="FJ56">
        <v>-1.4163E-2</v>
      </c>
      <c r="FK56">
        <v>-7.4009999999999996E-3</v>
      </c>
      <c r="FL56">
        <v>6.8153000000000005E-2</v>
      </c>
      <c r="FM56">
        <v>6.4662999999999998E-2</v>
      </c>
      <c r="FN56">
        <v>6.3268000000000005E-2</v>
      </c>
      <c r="FO56">
        <v>6.4755999999999994E-2</v>
      </c>
      <c r="FP56">
        <v>7.2709999999999997E-2</v>
      </c>
      <c r="FQ56">
        <v>8.4705000000000003E-2</v>
      </c>
      <c r="FR56">
        <v>8.0336000000000005E-2</v>
      </c>
      <c r="FS56">
        <v>-0.37611699999999998</v>
      </c>
      <c r="FT56">
        <v>-0.369807</v>
      </c>
      <c r="FU56">
        <v>-0.367143</v>
      </c>
      <c r="FV56">
        <v>-0.37140400000000001</v>
      </c>
      <c r="FW56">
        <v>-0.38363000000000003</v>
      </c>
      <c r="FX56">
        <v>-0.381714</v>
      </c>
      <c r="FY56">
        <v>-0.37320599999999998</v>
      </c>
      <c r="FZ56">
        <v>-1.2816639999999999</v>
      </c>
      <c r="GA56">
        <v>-1.2507189999999999</v>
      </c>
      <c r="GB56">
        <v>-1.237616</v>
      </c>
      <c r="GC56">
        <v>-1.2585809999999999</v>
      </c>
      <c r="GD56">
        <v>-1.3184450000000001</v>
      </c>
      <c r="GE56">
        <v>-1.2963469999999999</v>
      </c>
      <c r="GF56">
        <v>-1.2552779999999999</v>
      </c>
      <c r="GG56">
        <v>-0.65064599999999995</v>
      </c>
      <c r="GH56">
        <v>-0.59258200000000005</v>
      </c>
      <c r="GI56">
        <v>-0.57506100000000004</v>
      </c>
      <c r="GJ56">
        <v>-0.62529400000000002</v>
      </c>
      <c r="GK56">
        <v>-0.75511200000000001</v>
      </c>
      <c r="GL56">
        <v>-0.84391300000000002</v>
      </c>
      <c r="GM56">
        <v>-0.75750600000000001</v>
      </c>
      <c r="GN56">
        <v>-0.27898299999999998</v>
      </c>
      <c r="GO56">
        <v>-0.254272</v>
      </c>
      <c r="GP56">
        <v>-0.24412800000000001</v>
      </c>
      <c r="GQ56">
        <v>-0.26074700000000001</v>
      </c>
      <c r="GR56">
        <v>-0.30795</v>
      </c>
      <c r="GS56">
        <v>-0.304257</v>
      </c>
      <c r="GT56">
        <v>-0.27161800000000003</v>
      </c>
      <c r="GU56">
        <v>0.39006099999999999</v>
      </c>
      <c r="GV56">
        <v>0.36649999999999999</v>
      </c>
      <c r="GW56">
        <v>0.301151</v>
      </c>
      <c r="GX56">
        <v>0.24335000000000001</v>
      </c>
      <c r="GY56">
        <v>0.39241300000000001</v>
      </c>
      <c r="GZ56">
        <v>0.33596300000000001</v>
      </c>
      <c r="HA56">
        <v>0.30472399999999999</v>
      </c>
      <c r="HB56">
        <v>0</v>
      </c>
      <c r="HC56">
        <v>0</v>
      </c>
      <c r="HD56">
        <v>-5</v>
      </c>
      <c r="HE56">
        <v>-5</v>
      </c>
      <c r="HF56">
        <v>-10</v>
      </c>
      <c r="HG56">
        <v>-30</v>
      </c>
      <c r="HH56">
        <v>30</v>
      </c>
      <c r="HI56">
        <v>-2.5277250000000002</v>
      </c>
      <c r="HJ56">
        <v>-2.4892270000000001</v>
      </c>
      <c r="HK56">
        <v>-2.4736959999999999</v>
      </c>
      <c r="HL56">
        <v>-2.5006020000000002</v>
      </c>
      <c r="HM56">
        <v>-2.5753140000000001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742.99</v>
      </c>
      <c r="HX56">
        <v>0</v>
      </c>
      <c r="HZ56">
        <v>742.83600000000001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767.81899999999996</v>
      </c>
      <c r="IJ56">
        <v>0</v>
      </c>
      <c r="IL56">
        <v>767.62900000000002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776.60799999999995</v>
      </c>
      <c r="IV56">
        <v>0</v>
      </c>
      <c r="IX56">
        <v>776.88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756.90800000000002</v>
      </c>
      <c r="JH56">
        <v>0</v>
      </c>
      <c r="JJ56">
        <v>757.04100000000005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708.11</v>
      </c>
      <c r="JT56">
        <v>0</v>
      </c>
      <c r="JV56">
        <v>708.16700000000003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747.08500000000004</v>
      </c>
      <c r="KF56">
        <v>0.10199999999999999</v>
      </c>
      <c r="KH56">
        <v>747.226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777.14499999999998</v>
      </c>
      <c r="KR56">
        <v>2.5000000000000001E-2</v>
      </c>
      <c r="KT56">
        <v>777.25099999999998</v>
      </c>
      <c r="KU56">
        <v>2.5000000000000001E-2</v>
      </c>
      <c r="KV56">
        <v>150.4560144589</v>
      </c>
      <c r="KW56">
        <v>131.14442055449999</v>
      </c>
      <c r="KX56">
        <v>111.61243906200001</v>
      </c>
      <c r="KY56">
        <v>108.42975818919999</v>
      </c>
      <c r="KZ56">
        <v>114.436705735</v>
      </c>
      <c r="LA56">
        <v>129.80194200000003</v>
      </c>
      <c r="LB56">
        <v>100.55026482400001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-38.782142399999998</v>
      </c>
      <c r="LI56">
        <v>-9.4794324000000003</v>
      </c>
      <c r="LJ56">
        <v>-51.692072447999998</v>
      </c>
      <c r="LK56">
        <v>-24.589135539999997</v>
      </c>
      <c r="LL56">
        <v>12.168240512000001</v>
      </c>
      <c r="LM56">
        <v>-11.203888062000001</v>
      </c>
      <c r="LN56">
        <v>7.5652374100000044</v>
      </c>
      <c r="LO56">
        <v>-4.172940993000001</v>
      </c>
      <c r="LP56">
        <v>-10.698734394000001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12.36848</v>
      </c>
      <c r="MA56">
        <v>12.503010000000002</v>
      </c>
      <c r="MB56">
        <v>25.753140000000002</v>
      </c>
      <c r="MC56">
        <v>0</v>
      </c>
      <c r="MD56">
        <v>0</v>
      </c>
      <c r="ME56">
        <v>-48.452241263399998</v>
      </c>
      <c r="MF56">
        <v>-42.95543956520001</v>
      </c>
      <c r="MG56">
        <v>-37.680872025000006</v>
      </c>
      <c r="MH56">
        <v>-43.360574724200006</v>
      </c>
      <c r="MI56">
        <v>-69.061486363200004</v>
      </c>
      <c r="MJ56">
        <v>-55.956832943199998</v>
      </c>
      <c r="MK56">
        <v>-53.559461730000002</v>
      </c>
      <c r="ML56">
        <v>50.311700747499998</v>
      </c>
      <c r="MM56">
        <v>63.599845449299977</v>
      </c>
      <c r="MN56">
        <v>98.468287548999996</v>
      </c>
      <c r="MO56">
        <v>66.368305402999979</v>
      </c>
      <c r="MP56">
        <v>78.693596781800011</v>
      </c>
      <c r="MQ56">
        <v>30.890025663800031</v>
      </c>
      <c r="MR56">
        <v>26.812636300000001</v>
      </c>
    </row>
    <row r="57" spans="1:356" x14ac:dyDescent="0.25">
      <c r="A57">
        <v>19</v>
      </c>
      <c r="B57" t="s">
        <v>440</v>
      </c>
      <c r="C57" s="3">
        <v>42806.206608796296</v>
      </c>
      <c r="D57">
        <v>51.576099999999997</v>
      </c>
      <c r="E57">
        <v>54.341100000000004</v>
      </c>
      <c r="F57">
        <v>56</v>
      </c>
      <c r="G57">
        <v>46</v>
      </c>
      <c r="H57">
        <v>1.2425999999999999</v>
      </c>
      <c r="I57">
        <v>454.62299999999999</v>
      </c>
      <c r="J57">
        <v>20533</v>
      </c>
      <c r="K57">
        <v>31</v>
      </c>
      <c r="L57">
        <v>239962</v>
      </c>
      <c r="M57">
        <v>239921</v>
      </c>
      <c r="N57">
        <v>239988</v>
      </c>
      <c r="O57">
        <v>239996</v>
      </c>
      <c r="P57">
        <v>139337</v>
      </c>
      <c r="Q57">
        <v>139295</v>
      </c>
      <c r="R57">
        <v>220947</v>
      </c>
      <c r="S57">
        <v>220954</v>
      </c>
      <c r="T57">
        <v>239749</v>
      </c>
      <c r="U57">
        <v>239947</v>
      </c>
      <c r="V57">
        <v>215616</v>
      </c>
      <c r="W57">
        <v>215624</v>
      </c>
      <c r="X57">
        <v>216069</v>
      </c>
      <c r="Y57">
        <v>216051</v>
      </c>
      <c r="Z57">
        <v>294041</v>
      </c>
      <c r="AA57">
        <v>294025</v>
      </c>
      <c r="AB57">
        <v>1344.9301</v>
      </c>
      <c r="AC57">
        <v>28856.347699999998</v>
      </c>
      <c r="AD57">
        <v>6</v>
      </c>
      <c r="AE57">
        <v>230.5403</v>
      </c>
      <c r="AF57">
        <v>230.5403</v>
      </c>
      <c r="AG57">
        <v>230.5403</v>
      </c>
      <c r="AH57">
        <v>230.5403</v>
      </c>
      <c r="AI57">
        <v>230.5403</v>
      </c>
      <c r="AJ57">
        <v>22.041799999999999</v>
      </c>
      <c r="AK57">
        <v>22.041799999999999</v>
      </c>
      <c r="AL57">
        <v>1208.0078000000001</v>
      </c>
      <c r="AM57">
        <v>1125.9462000000001</v>
      </c>
      <c r="AN57">
        <v>1076</v>
      </c>
      <c r="AO57">
        <v>923.85209999999995</v>
      </c>
      <c r="AP57">
        <v>1070.1393</v>
      </c>
      <c r="AQ57">
        <v>1013.2585</v>
      </c>
      <c r="AR57">
        <v>997.79690000000005</v>
      </c>
      <c r="AS57">
        <v>982.25319999999999</v>
      </c>
      <c r="AT57">
        <v>967.54989999999998</v>
      </c>
      <c r="AU57">
        <v>958.82449999999994</v>
      </c>
      <c r="AV57">
        <v>947.72280000000001</v>
      </c>
      <c r="AW57">
        <v>933.93740000000003</v>
      </c>
      <c r="AX57">
        <v>16</v>
      </c>
      <c r="AY57">
        <v>22</v>
      </c>
      <c r="AZ57">
        <v>32.233400000000003</v>
      </c>
      <c r="BA57">
        <v>20.879799999999999</v>
      </c>
      <c r="BB57">
        <v>13.8018</v>
      </c>
      <c r="BC57">
        <v>10.0823</v>
      </c>
      <c r="BD57">
        <v>7.4679000000000002</v>
      </c>
      <c r="BE57">
        <v>5.7686999999999999</v>
      </c>
      <c r="BF57">
        <v>4.6795</v>
      </c>
      <c r="BG57">
        <v>4.1064999999999996</v>
      </c>
      <c r="BH57">
        <v>4.1414</v>
      </c>
      <c r="BI57">
        <v>98.3</v>
      </c>
      <c r="BJ57">
        <v>123.45</v>
      </c>
      <c r="BK57">
        <v>150.44</v>
      </c>
      <c r="BL57">
        <v>186.28</v>
      </c>
      <c r="BM57">
        <v>208.81</v>
      </c>
      <c r="BN57">
        <v>258.29000000000002</v>
      </c>
      <c r="BO57">
        <v>280.77999999999997</v>
      </c>
      <c r="BP57">
        <v>348.47</v>
      </c>
      <c r="BQ57">
        <v>369.11</v>
      </c>
      <c r="BR57">
        <v>457.17</v>
      </c>
      <c r="BS57">
        <v>455.36</v>
      </c>
      <c r="BT57">
        <v>566.38</v>
      </c>
      <c r="BU57">
        <v>526.96</v>
      </c>
      <c r="BV57">
        <v>653.16999999999996</v>
      </c>
      <c r="BW57">
        <v>49.4</v>
      </c>
      <c r="BX57">
        <v>48</v>
      </c>
      <c r="BY57">
        <v>18.171600000000002</v>
      </c>
      <c r="BZ57">
        <v>4.355556</v>
      </c>
      <c r="CA57">
        <v>5.6761999999999997</v>
      </c>
      <c r="CB57">
        <v>5.6761999999999997</v>
      </c>
      <c r="CC57">
        <v>-1.2403</v>
      </c>
      <c r="CD57">
        <v>5.6761999999999997</v>
      </c>
      <c r="CE57">
        <v>6206375</v>
      </c>
      <c r="CF57">
        <v>2</v>
      </c>
      <c r="CI57">
        <v>4.3213999999999997</v>
      </c>
      <c r="CJ57">
        <v>7.7485999999999997</v>
      </c>
      <c r="CK57">
        <v>9.6050000000000004</v>
      </c>
      <c r="CL57">
        <v>12.2736</v>
      </c>
      <c r="CM57">
        <v>14.445</v>
      </c>
      <c r="CN57">
        <v>19.258600000000001</v>
      </c>
      <c r="CO57">
        <v>4.4264000000000001</v>
      </c>
      <c r="CP57">
        <v>8.3962000000000003</v>
      </c>
      <c r="CQ57">
        <v>9.9830000000000005</v>
      </c>
      <c r="CR57">
        <v>13.3925</v>
      </c>
      <c r="CS57">
        <v>15.541499999999999</v>
      </c>
      <c r="CT57">
        <v>20.917000000000002</v>
      </c>
      <c r="CU57">
        <v>24.987100000000002</v>
      </c>
      <c r="CV57">
        <v>25.0318</v>
      </c>
      <c r="CW57">
        <v>24.989000000000001</v>
      </c>
      <c r="CX57">
        <v>24.869</v>
      </c>
      <c r="CY57">
        <v>25.1694</v>
      </c>
      <c r="CZ57">
        <v>25.0031</v>
      </c>
      <c r="DB57">
        <v>11181</v>
      </c>
      <c r="DC57">
        <v>669</v>
      </c>
      <c r="DD57">
        <v>3</v>
      </c>
      <c r="DF57" t="s">
        <v>577</v>
      </c>
      <c r="DG57">
        <v>406</v>
      </c>
      <c r="DH57">
        <v>1409</v>
      </c>
      <c r="DI57">
        <v>9</v>
      </c>
      <c r="DJ57">
        <v>3</v>
      </c>
      <c r="DK57">
        <v>35</v>
      </c>
      <c r="DL57">
        <v>26.200001</v>
      </c>
      <c r="DM57">
        <v>4.355556</v>
      </c>
      <c r="DN57">
        <v>2089.9713999999999</v>
      </c>
      <c r="DO57">
        <v>1899.4784999999999</v>
      </c>
      <c r="DP57">
        <v>1639.5857000000001</v>
      </c>
      <c r="DQ57">
        <v>1566.7428</v>
      </c>
      <c r="DR57">
        <v>1427.5072</v>
      </c>
      <c r="DS57">
        <v>1366.8</v>
      </c>
      <c r="DT57">
        <v>1243.8928000000001</v>
      </c>
      <c r="DU57">
        <v>95.157899999999998</v>
      </c>
      <c r="DV57">
        <v>96.218599999999995</v>
      </c>
      <c r="DW57">
        <v>97.2971</v>
      </c>
      <c r="DX57">
        <v>99.703599999999994</v>
      </c>
      <c r="DY57">
        <v>99.070700000000002</v>
      </c>
      <c r="DZ57">
        <v>72.387900000000002</v>
      </c>
      <c r="EA57">
        <v>77.677899999999994</v>
      </c>
      <c r="EB57">
        <v>32.233400000000003</v>
      </c>
      <c r="EC57">
        <v>20.879799999999999</v>
      </c>
      <c r="ED57">
        <v>13.8018</v>
      </c>
      <c r="EE57">
        <v>10.0823</v>
      </c>
      <c r="EF57">
        <v>7.4679000000000002</v>
      </c>
      <c r="EG57">
        <v>5.7686999999999999</v>
      </c>
      <c r="EH57">
        <v>4.6795</v>
      </c>
      <c r="EI57">
        <v>4.1064999999999996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3.6552000000000001E-2</v>
      </c>
      <c r="EY57">
        <v>2.9010000000000001E-2</v>
      </c>
      <c r="EZ57">
        <v>2.4618000000000001E-2</v>
      </c>
      <c r="FA57">
        <v>2.9276E-2</v>
      </c>
      <c r="FB57">
        <v>2.3189999999999999E-2</v>
      </c>
      <c r="FC57">
        <v>1.286E-2</v>
      </c>
      <c r="FD57">
        <v>1.1639E-2</v>
      </c>
      <c r="FE57">
        <v>-5.4260000000000003E-3</v>
      </c>
      <c r="FF57">
        <v>-1.6437E-2</v>
      </c>
      <c r="FG57">
        <v>-3.7860999999999999E-2</v>
      </c>
      <c r="FH57">
        <v>-2.4767999999999998E-2</v>
      </c>
      <c r="FI57">
        <v>-3.2998E-2</v>
      </c>
      <c r="FJ57">
        <v>-7.221E-3</v>
      </c>
      <c r="FK57">
        <v>-3.519E-3</v>
      </c>
      <c r="FL57">
        <v>7.3206999999999994E-2</v>
      </c>
      <c r="FM57">
        <v>6.9459000000000007E-2</v>
      </c>
      <c r="FN57">
        <v>6.7962999999999996E-2</v>
      </c>
      <c r="FO57">
        <v>6.9560999999999998E-2</v>
      </c>
      <c r="FP57">
        <v>7.8117000000000006E-2</v>
      </c>
      <c r="FQ57">
        <v>9.1167999999999999E-2</v>
      </c>
      <c r="FR57">
        <v>8.6413000000000004E-2</v>
      </c>
      <c r="FS57">
        <v>-0.34628999999999999</v>
      </c>
      <c r="FT57">
        <v>-0.34047699999999997</v>
      </c>
      <c r="FU57">
        <v>-0.33799899999999999</v>
      </c>
      <c r="FV57">
        <v>-0.34193400000000002</v>
      </c>
      <c r="FW57">
        <v>-0.35299900000000001</v>
      </c>
      <c r="FX57">
        <v>-0.350887</v>
      </c>
      <c r="FY57">
        <v>-0.343557</v>
      </c>
      <c r="FZ57">
        <v>-1.309788</v>
      </c>
      <c r="GA57">
        <v>-1.2781450000000001</v>
      </c>
      <c r="GB57">
        <v>-1.264886</v>
      </c>
      <c r="GC57">
        <v>-1.286386</v>
      </c>
      <c r="GD57">
        <v>-1.3465229999999999</v>
      </c>
      <c r="GE57">
        <v>-1.3197669999999999</v>
      </c>
      <c r="GF57">
        <v>-1.2810060000000001</v>
      </c>
      <c r="GG57">
        <v>-0.58985799999999999</v>
      </c>
      <c r="GH57">
        <v>-0.537215</v>
      </c>
      <c r="GI57">
        <v>-0.521455</v>
      </c>
      <c r="GJ57">
        <v>-0.56696199999999997</v>
      </c>
      <c r="GK57">
        <v>-0.68534099999999998</v>
      </c>
      <c r="GL57">
        <v>-0.76537900000000003</v>
      </c>
      <c r="GM57">
        <v>-0.68547199999999997</v>
      </c>
      <c r="GN57">
        <v>-0.30840099999999998</v>
      </c>
      <c r="GO57">
        <v>-0.28106100000000001</v>
      </c>
      <c r="GP57">
        <v>-0.26962000000000003</v>
      </c>
      <c r="GQ57">
        <v>-0.28802</v>
      </c>
      <c r="GR57">
        <v>-0.33915499999999998</v>
      </c>
      <c r="GS57">
        <v>-0.33469500000000002</v>
      </c>
      <c r="GT57">
        <v>-0.30071799999999999</v>
      </c>
      <c r="GU57">
        <v>0.39444600000000002</v>
      </c>
      <c r="GV57">
        <v>0.35448800000000003</v>
      </c>
      <c r="GW57">
        <v>0.31025199999999997</v>
      </c>
      <c r="GX57">
        <v>0.25128</v>
      </c>
      <c r="GY57">
        <v>0.40853800000000001</v>
      </c>
      <c r="GZ57">
        <v>0.352688</v>
      </c>
      <c r="HA57">
        <v>0.320467</v>
      </c>
      <c r="HB57">
        <v>5</v>
      </c>
      <c r="HC57">
        <v>5</v>
      </c>
      <c r="HD57">
        <v>0</v>
      </c>
      <c r="HE57">
        <v>0</v>
      </c>
      <c r="HF57">
        <v>-5</v>
      </c>
      <c r="HG57">
        <v>-40</v>
      </c>
      <c r="HH57">
        <v>40</v>
      </c>
      <c r="HI57">
        <v>-2.3443969999999998</v>
      </c>
      <c r="HJ57">
        <v>-2.309456</v>
      </c>
      <c r="HK57">
        <v>-2.2959830000000001</v>
      </c>
      <c r="HL57">
        <v>-2.320973</v>
      </c>
      <c r="HM57">
        <v>-2.390228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742.99</v>
      </c>
      <c r="HX57">
        <v>0</v>
      </c>
      <c r="HZ57">
        <v>742.83600000000001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767.81899999999996</v>
      </c>
      <c r="IJ57">
        <v>0</v>
      </c>
      <c r="IL57">
        <v>767.62900000000002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776.60799999999995</v>
      </c>
      <c r="IV57">
        <v>0</v>
      </c>
      <c r="IX57">
        <v>776.88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756.90800000000002</v>
      </c>
      <c r="JH57">
        <v>0</v>
      </c>
      <c r="JJ57">
        <v>757.04100000000005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708.11</v>
      </c>
      <c r="JT57">
        <v>0</v>
      </c>
      <c r="JV57">
        <v>708.16700000000003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747.08500000000004</v>
      </c>
      <c r="KF57">
        <v>0.10199999999999999</v>
      </c>
      <c r="KH57">
        <v>747.226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777.14499999999998</v>
      </c>
      <c r="KR57">
        <v>2.5000000000000001E-2</v>
      </c>
      <c r="KT57">
        <v>777.25099999999998</v>
      </c>
      <c r="KU57">
        <v>2.5000000000000001E-2</v>
      </c>
      <c r="KV57">
        <v>153.00053627979997</v>
      </c>
      <c r="KW57">
        <v>131.93587713150001</v>
      </c>
      <c r="KX57">
        <v>111.4311629291</v>
      </c>
      <c r="KY57">
        <v>108.9841959108</v>
      </c>
      <c r="KZ57">
        <v>111.51257994240001</v>
      </c>
      <c r="LA57">
        <v>124.60842239999999</v>
      </c>
      <c r="LB57">
        <v>107.48850852640001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-35.650119199999999</v>
      </c>
      <c r="LI57">
        <v>-8.7263477999999992</v>
      </c>
      <c r="LJ57">
        <v>-40.768461287999997</v>
      </c>
      <c r="LK57">
        <v>-16.070117085000003</v>
      </c>
      <c r="LL57">
        <v>16.750885297999996</v>
      </c>
      <c r="LM57">
        <v>-5.7990280880000027</v>
      </c>
      <c r="LN57">
        <v>13.206697584</v>
      </c>
      <c r="LO57">
        <v>-7.4421661129999999</v>
      </c>
      <c r="LP57">
        <v>-10.401768720000002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-11.721985</v>
      </c>
      <c r="LY57">
        <v>-11.547280000000001</v>
      </c>
      <c r="LZ57">
        <v>0</v>
      </c>
      <c r="MA57">
        <v>0</v>
      </c>
      <c r="MB57">
        <v>11.951140000000001</v>
      </c>
      <c r="MC57">
        <v>0</v>
      </c>
      <c r="MD57">
        <v>0</v>
      </c>
      <c r="ME57">
        <v>-56.129648578199998</v>
      </c>
      <c r="MF57">
        <v>-51.690075198999999</v>
      </c>
      <c r="MG57">
        <v>-50.736059280500001</v>
      </c>
      <c r="MH57">
        <v>-56.528152463199994</v>
      </c>
      <c r="MI57">
        <v>-67.897212608700002</v>
      </c>
      <c r="MJ57">
        <v>-55.404178514100003</v>
      </c>
      <c r="MK57">
        <v>-53.246025468799992</v>
      </c>
      <c r="ML57">
        <v>44.380441413599975</v>
      </c>
      <c r="MM57">
        <v>52.628404847500001</v>
      </c>
      <c r="MN57">
        <v>77.445988946599982</v>
      </c>
      <c r="MO57">
        <v>46.657015359600003</v>
      </c>
      <c r="MP57">
        <v>68.773204917699999</v>
      </c>
      <c r="MQ57">
        <v>26.111958572899987</v>
      </c>
      <c r="MR57">
        <v>35.114366537600013</v>
      </c>
    </row>
    <row r="58" spans="1:356" x14ac:dyDescent="0.25">
      <c r="A58">
        <v>19</v>
      </c>
      <c r="B58" t="s">
        <v>441</v>
      </c>
      <c r="C58" s="3">
        <v>42806.208402777775</v>
      </c>
      <c r="D58">
        <v>51.005200000000002</v>
      </c>
      <c r="E58">
        <v>53.8431</v>
      </c>
      <c r="F58">
        <v>108</v>
      </c>
      <c r="G58">
        <v>45</v>
      </c>
      <c r="H58">
        <v>1.2425999999999999</v>
      </c>
      <c r="I58">
        <v>447.98840000000001</v>
      </c>
      <c r="J58">
        <v>20243</v>
      </c>
      <c r="K58">
        <v>31</v>
      </c>
      <c r="L58">
        <v>239962</v>
      </c>
      <c r="M58">
        <v>239921</v>
      </c>
      <c r="N58">
        <v>239988</v>
      </c>
      <c r="O58">
        <v>239996</v>
      </c>
      <c r="P58">
        <v>139337</v>
      </c>
      <c r="Q58">
        <v>139295</v>
      </c>
      <c r="R58">
        <v>220947</v>
      </c>
      <c r="S58">
        <v>220954</v>
      </c>
      <c r="T58">
        <v>239749</v>
      </c>
      <c r="U58">
        <v>239947</v>
      </c>
      <c r="V58">
        <v>215616</v>
      </c>
      <c r="W58">
        <v>215624</v>
      </c>
      <c r="X58">
        <v>216069</v>
      </c>
      <c r="Y58">
        <v>216051</v>
      </c>
      <c r="Z58">
        <v>294041</v>
      </c>
      <c r="AA58">
        <v>294025</v>
      </c>
      <c r="AB58">
        <v>1344.9301</v>
      </c>
      <c r="AC58">
        <v>28876.8086</v>
      </c>
      <c r="AD58">
        <v>6</v>
      </c>
      <c r="AE58">
        <v>230.9204</v>
      </c>
      <c r="AF58">
        <v>230.9204</v>
      </c>
      <c r="AG58">
        <v>230.9204</v>
      </c>
      <c r="AH58">
        <v>230.9204</v>
      </c>
      <c r="AI58">
        <v>230.9204</v>
      </c>
      <c r="AJ58">
        <v>22.421900000000001</v>
      </c>
      <c r="AK58">
        <v>22.421900000000001</v>
      </c>
      <c r="AL58">
        <v>1196.2891</v>
      </c>
      <c r="AM58">
        <v>1123.2673</v>
      </c>
      <c r="AN58">
        <v>1080.5</v>
      </c>
      <c r="AO58">
        <v>919.82529999999997</v>
      </c>
      <c r="AP58">
        <v>1056.98</v>
      </c>
      <c r="AQ58">
        <v>1001.8035</v>
      </c>
      <c r="AR58">
        <v>987.3732</v>
      </c>
      <c r="AS58">
        <v>972.70669999999996</v>
      </c>
      <c r="AT58">
        <v>958.81370000000004</v>
      </c>
      <c r="AU58">
        <v>951.08410000000003</v>
      </c>
      <c r="AV58">
        <v>940.1893</v>
      </c>
      <c r="AW58">
        <v>926.81679999999994</v>
      </c>
      <c r="AX58">
        <v>16</v>
      </c>
      <c r="AY58">
        <v>26.2</v>
      </c>
      <c r="AZ58">
        <v>32.302</v>
      </c>
      <c r="BA58">
        <v>21.0382</v>
      </c>
      <c r="BB58">
        <v>13.978</v>
      </c>
      <c r="BC58">
        <v>10.1814</v>
      </c>
      <c r="BD58">
        <v>7.5121000000000002</v>
      </c>
      <c r="BE58">
        <v>5.7247000000000003</v>
      </c>
      <c r="BF58">
        <v>4.6717000000000004</v>
      </c>
      <c r="BG58">
        <v>4.1062000000000003</v>
      </c>
      <c r="BH58">
        <v>4.1388999999999996</v>
      </c>
      <c r="BI58">
        <v>98.97</v>
      </c>
      <c r="BJ58">
        <v>124.01</v>
      </c>
      <c r="BK58">
        <v>151.37</v>
      </c>
      <c r="BL58">
        <v>187</v>
      </c>
      <c r="BM58">
        <v>211.17</v>
      </c>
      <c r="BN58">
        <v>259.89</v>
      </c>
      <c r="BO58">
        <v>284.72000000000003</v>
      </c>
      <c r="BP58">
        <v>351.62</v>
      </c>
      <c r="BQ58">
        <v>374.86</v>
      </c>
      <c r="BR58">
        <v>467.63</v>
      </c>
      <c r="BS58">
        <v>463.4</v>
      </c>
      <c r="BT58">
        <v>575.15</v>
      </c>
      <c r="BU58">
        <v>537.24</v>
      </c>
      <c r="BV58">
        <v>662.03</v>
      </c>
      <c r="BW58">
        <v>49.2</v>
      </c>
      <c r="BX58">
        <v>48.3</v>
      </c>
      <c r="BY58">
        <v>14.2026</v>
      </c>
      <c r="BZ58">
        <v>-1.75</v>
      </c>
      <c r="CA58">
        <v>-1.296</v>
      </c>
      <c r="CB58">
        <v>2.4016999999999999</v>
      </c>
      <c r="CC58">
        <v>1.3580000000000001</v>
      </c>
      <c r="CD58">
        <v>-1.296</v>
      </c>
      <c r="CE58">
        <v>6206375</v>
      </c>
      <c r="CF58">
        <v>1</v>
      </c>
      <c r="CI58">
        <v>4.375</v>
      </c>
      <c r="CJ58">
        <v>7.8936000000000002</v>
      </c>
      <c r="CK58">
        <v>9.5836000000000006</v>
      </c>
      <c r="CL58">
        <v>12.2171</v>
      </c>
      <c r="CM58">
        <v>14.837899999999999</v>
      </c>
      <c r="CN58">
        <v>19.662099999999999</v>
      </c>
      <c r="CO58">
        <v>4.6745000000000001</v>
      </c>
      <c r="CP58">
        <v>8.0215999999999994</v>
      </c>
      <c r="CQ58">
        <v>10.2804</v>
      </c>
      <c r="CR58">
        <v>12.892200000000001</v>
      </c>
      <c r="CS58">
        <v>16.2608</v>
      </c>
      <c r="CT58">
        <v>21.025500000000001</v>
      </c>
      <c r="CU58">
        <v>25.1023</v>
      </c>
      <c r="CV58">
        <v>24.956</v>
      </c>
      <c r="CW58">
        <v>24.951699999999999</v>
      </c>
      <c r="CX58">
        <v>24.939499999999999</v>
      </c>
      <c r="CY58">
        <v>24.995899999999999</v>
      </c>
      <c r="CZ58">
        <v>25.0379</v>
      </c>
      <c r="DB58">
        <v>11181</v>
      </c>
      <c r="DC58">
        <v>669</v>
      </c>
      <c r="DD58">
        <v>4</v>
      </c>
      <c r="DF58" t="s">
        <v>577</v>
      </c>
      <c r="DG58">
        <v>406</v>
      </c>
      <c r="DH58">
        <v>1409</v>
      </c>
      <c r="DI58">
        <v>9</v>
      </c>
      <c r="DJ58">
        <v>3</v>
      </c>
      <c r="DK58">
        <v>35</v>
      </c>
      <c r="DL58">
        <v>36.599997999999999</v>
      </c>
      <c r="DM58">
        <v>-1.75</v>
      </c>
      <c r="DN58">
        <v>2127.5144</v>
      </c>
      <c r="DO58">
        <v>1969.5571</v>
      </c>
      <c r="DP58">
        <v>1713.1285</v>
      </c>
      <c r="DQ58">
        <v>1638.3857</v>
      </c>
      <c r="DR58">
        <v>1497.5358000000001</v>
      </c>
      <c r="DS58">
        <v>1305.9928</v>
      </c>
      <c r="DT58">
        <v>1251.3499999999999</v>
      </c>
      <c r="DU58">
        <v>71.958600000000004</v>
      </c>
      <c r="DV58">
        <v>69.507900000000006</v>
      </c>
      <c r="DW58">
        <v>64.779300000000006</v>
      </c>
      <c r="DX58">
        <v>68.304299999999998</v>
      </c>
      <c r="DY58">
        <v>78.002099999999999</v>
      </c>
      <c r="DZ58">
        <v>66.83</v>
      </c>
      <c r="EA58">
        <v>74.034300000000002</v>
      </c>
      <c r="EB58">
        <v>32.302</v>
      </c>
      <c r="EC58">
        <v>21.0382</v>
      </c>
      <c r="ED58">
        <v>13.978</v>
      </c>
      <c r="EE58">
        <v>10.1814</v>
      </c>
      <c r="EF58">
        <v>7.5121000000000002</v>
      </c>
      <c r="EG58">
        <v>5.7247000000000003</v>
      </c>
      <c r="EH58">
        <v>4.6717000000000004</v>
      </c>
      <c r="EI58">
        <v>4.1062000000000003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3.7669000000000001E-2</v>
      </c>
      <c r="EY58">
        <v>3.0211999999999999E-2</v>
      </c>
      <c r="EZ58">
        <v>2.6714000000000002E-2</v>
      </c>
      <c r="FA58">
        <v>2.972E-2</v>
      </c>
      <c r="FB58">
        <v>2.4521000000000001E-2</v>
      </c>
      <c r="FC58">
        <v>1.3457E-2</v>
      </c>
      <c r="FD58">
        <v>1.2213E-2</v>
      </c>
      <c r="FE58">
        <v>-5.4689999999999999E-3</v>
      </c>
      <c r="FF58">
        <v>-1.6546999999999999E-2</v>
      </c>
      <c r="FG58">
        <v>-3.8129999999999997E-2</v>
      </c>
      <c r="FH58">
        <v>-2.4993999999999999E-2</v>
      </c>
      <c r="FI58">
        <v>-3.3022000000000003E-2</v>
      </c>
      <c r="FJ58">
        <v>-7.894E-3</v>
      </c>
      <c r="FK58">
        <v>-3.8999999999999998E-3</v>
      </c>
      <c r="FL58">
        <v>7.3177000000000006E-2</v>
      </c>
      <c r="FM58">
        <v>6.9426000000000002E-2</v>
      </c>
      <c r="FN58">
        <v>6.7928000000000002E-2</v>
      </c>
      <c r="FO58">
        <v>6.9525000000000003E-2</v>
      </c>
      <c r="FP58">
        <v>7.8070000000000001E-2</v>
      </c>
      <c r="FQ58">
        <v>9.1147000000000006E-2</v>
      </c>
      <c r="FR58">
        <v>8.6365999999999998E-2</v>
      </c>
      <c r="FS58">
        <v>-0.34653400000000001</v>
      </c>
      <c r="FT58">
        <v>-0.34079599999999999</v>
      </c>
      <c r="FU58">
        <v>-0.338343</v>
      </c>
      <c r="FV58">
        <v>-0.34229100000000001</v>
      </c>
      <c r="FW58">
        <v>-0.35343400000000003</v>
      </c>
      <c r="FX58">
        <v>-0.35130800000000001</v>
      </c>
      <c r="FY58">
        <v>-0.34419899999999998</v>
      </c>
      <c r="FZ58">
        <v>-1.3101499999999999</v>
      </c>
      <c r="GA58">
        <v>-1.278918</v>
      </c>
      <c r="GB58">
        <v>-1.2655259999999999</v>
      </c>
      <c r="GC58">
        <v>-1.287086</v>
      </c>
      <c r="GD58">
        <v>-1.3473329999999999</v>
      </c>
      <c r="GE58">
        <v>-1.325431</v>
      </c>
      <c r="GF58">
        <v>-1.2875810000000001</v>
      </c>
      <c r="GG58">
        <v>-0.59001199999999998</v>
      </c>
      <c r="GH58">
        <v>-0.53712599999999999</v>
      </c>
      <c r="GI58">
        <v>-0.52122999999999997</v>
      </c>
      <c r="GJ58">
        <v>-0.566693</v>
      </c>
      <c r="GK58">
        <v>-0.68469100000000005</v>
      </c>
      <c r="GL58">
        <v>-0.76624199999999998</v>
      </c>
      <c r="GM58">
        <v>-0.68537599999999999</v>
      </c>
      <c r="GN58">
        <v>-0.30851699999999999</v>
      </c>
      <c r="GO58">
        <v>-0.28151799999999999</v>
      </c>
      <c r="GP58">
        <v>-0.27028600000000003</v>
      </c>
      <c r="GQ58">
        <v>-0.28877599999999998</v>
      </c>
      <c r="GR58">
        <v>-0.34053699999999998</v>
      </c>
      <c r="GS58">
        <v>-0.33401999999999998</v>
      </c>
      <c r="GT58">
        <v>-0.30115199999999998</v>
      </c>
      <c r="GU58">
        <v>0.39546900000000001</v>
      </c>
      <c r="GV58">
        <v>0.35569299999999998</v>
      </c>
      <c r="GW58">
        <v>0.31190099999999998</v>
      </c>
      <c r="GX58">
        <v>0.251946</v>
      </c>
      <c r="GY58">
        <v>0.40868500000000002</v>
      </c>
      <c r="GZ58">
        <v>0.35260799999999998</v>
      </c>
      <c r="HA58">
        <v>0.32031300000000001</v>
      </c>
      <c r="HB58">
        <v>0</v>
      </c>
      <c r="HC58">
        <v>0</v>
      </c>
      <c r="HD58">
        <v>-5</v>
      </c>
      <c r="HE58">
        <v>-5</v>
      </c>
      <c r="HF58">
        <v>-10</v>
      </c>
      <c r="HG58">
        <v>-30</v>
      </c>
      <c r="HH58">
        <v>30</v>
      </c>
      <c r="HI58">
        <v>-2.3449040000000001</v>
      </c>
      <c r="HJ58">
        <v>-2.3098329999999998</v>
      </c>
      <c r="HK58">
        <v>-2.2960989999999999</v>
      </c>
      <c r="HL58">
        <v>-2.3210929999999999</v>
      </c>
      <c r="HM58">
        <v>-2.3902570000000001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742.99</v>
      </c>
      <c r="HX58">
        <v>0</v>
      </c>
      <c r="HZ58">
        <v>742.83600000000001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767.81899999999996</v>
      </c>
      <c r="IJ58">
        <v>0</v>
      </c>
      <c r="IL58">
        <v>767.62900000000002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776.60799999999995</v>
      </c>
      <c r="IV58">
        <v>0</v>
      </c>
      <c r="IX58">
        <v>776.88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756.90800000000002</v>
      </c>
      <c r="JH58">
        <v>0</v>
      </c>
      <c r="JJ58">
        <v>757.04100000000005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708.11</v>
      </c>
      <c r="JT58">
        <v>0</v>
      </c>
      <c r="JV58">
        <v>708.16700000000003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747.08500000000004</v>
      </c>
      <c r="KF58">
        <v>0.10199999999999999</v>
      </c>
      <c r="KH58">
        <v>747.226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777.14499999999998</v>
      </c>
      <c r="KR58">
        <v>2.5000000000000001E-2</v>
      </c>
      <c r="KT58">
        <v>777.25099999999998</v>
      </c>
      <c r="KU58">
        <v>2.5000000000000001E-2</v>
      </c>
      <c r="KV58">
        <v>155.68512124880002</v>
      </c>
      <c r="KW58">
        <v>136.7384712246</v>
      </c>
      <c r="KX58">
        <v>116.36939274800001</v>
      </c>
      <c r="KY58">
        <v>113.90876579250001</v>
      </c>
      <c r="KZ58">
        <v>116.912619906</v>
      </c>
      <c r="LA58">
        <v>119.0373257416</v>
      </c>
      <c r="LB58">
        <v>108.0740941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-35.692892800000003</v>
      </c>
      <c r="LI58">
        <v>-8.7426545999999981</v>
      </c>
      <c r="LJ58">
        <v>-42.18683</v>
      </c>
      <c r="LK58">
        <v>-17.476414470000002</v>
      </c>
      <c r="LL58">
        <v>14.447244815999992</v>
      </c>
      <c r="LM58">
        <v>-6.0827684360000012</v>
      </c>
      <c r="LN58">
        <v>11.453677833</v>
      </c>
      <c r="LO58">
        <v>-7.3733726530000006</v>
      </c>
      <c r="LP58">
        <v>-10.703660853000002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11.480494999999999</v>
      </c>
      <c r="MA58">
        <v>11.605464999999999</v>
      </c>
      <c r="MB58">
        <v>23.902570000000001</v>
      </c>
      <c r="MC58">
        <v>0</v>
      </c>
      <c r="MD58">
        <v>0</v>
      </c>
      <c r="ME58">
        <v>-42.4564375032</v>
      </c>
      <c r="MF58">
        <v>-37.334500295400005</v>
      </c>
      <c r="MG58">
        <v>-33.764914539000003</v>
      </c>
      <c r="MH58">
        <v>-38.7075686799</v>
      </c>
      <c r="MI58">
        <v>-53.407335851100001</v>
      </c>
      <c r="MJ58">
        <v>-51.207952859999999</v>
      </c>
      <c r="MK58">
        <v>-50.741332396799997</v>
      </c>
      <c r="ML58">
        <v>71.041853745600008</v>
      </c>
      <c r="MM58">
        <v>81.927556459199991</v>
      </c>
      <c r="MN58">
        <v>108.53221802499998</v>
      </c>
      <c r="MO58">
        <v>80.723893676599999</v>
      </c>
      <c r="MP58">
        <v>98.8615318879</v>
      </c>
      <c r="MQ58">
        <v>24.763107428599987</v>
      </c>
      <c r="MR58">
        <v>37.886446250200002</v>
      </c>
    </row>
    <row r="59" spans="1:356" x14ac:dyDescent="0.25">
      <c r="A59">
        <v>19</v>
      </c>
      <c r="B59" t="s">
        <v>442</v>
      </c>
      <c r="C59" s="3">
        <v>42806.209837962961</v>
      </c>
      <c r="D59">
        <v>51.514600000000002</v>
      </c>
      <c r="E59">
        <v>54.1556</v>
      </c>
      <c r="F59">
        <v>78</v>
      </c>
      <c r="G59">
        <v>62</v>
      </c>
      <c r="H59">
        <v>1.3229</v>
      </c>
      <c r="I59">
        <v>577.45399999999995</v>
      </c>
      <c r="J59">
        <v>25054</v>
      </c>
      <c r="K59">
        <v>31</v>
      </c>
      <c r="L59">
        <v>239962</v>
      </c>
      <c r="M59">
        <v>239921</v>
      </c>
      <c r="N59">
        <v>239988</v>
      </c>
      <c r="O59">
        <v>239996</v>
      </c>
      <c r="P59">
        <v>139337</v>
      </c>
      <c r="Q59">
        <v>139295</v>
      </c>
      <c r="R59">
        <v>220947</v>
      </c>
      <c r="S59">
        <v>220954</v>
      </c>
      <c r="T59">
        <v>239749</v>
      </c>
      <c r="U59">
        <v>239947</v>
      </c>
      <c r="V59">
        <v>215616</v>
      </c>
      <c r="W59">
        <v>215624</v>
      </c>
      <c r="X59">
        <v>216069</v>
      </c>
      <c r="Y59">
        <v>216051</v>
      </c>
      <c r="Z59">
        <v>294041</v>
      </c>
      <c r="AA59">
        <v>294025</v>
      </c>
      <c r="AB59">
        <v>1344.9301</v>
      </c>
      <c r="AC59">
        <v>28902.460899999998</v>
      </c>
      <c r="AD59">
        <v>6</v>
      </c>
      <c r="AE59">
        <v>231.43600000000001</v>
      </c>
      <c r="AF59">
        <v>231.43600000000001</v>
      </c>
      <c r="AG59">
        <v>231.43600000000001</v>
      </c>
      <c r="AH59">
        <v>231.43600000000001</v>
      </c>
      <c r="AI59">
        <v>231.43600000000001</v>
      </c>
      <c r="AJ59">
        <v>22.9374</v>
      </c>
      <c r="AK59">
        <v>22.9374</v>
      </c>
      <c r="AL59">
        <v>1206.8359</v>
      </c>
      <c r="AM59">
        <v>1116.8975</v>
      </c>
      <c r="AN59">
        <v>1074.5</v>
      </c>
      <c r="AO59">
        <v>904.53089999999997</v>
      </c>
      <c r="AP59">
        <v>1074.8792000000001</v>
      </c>
      <c r="AQ59">
        <v>1008.9891</v>
      </c>
      <c r="AR59">
        <v>990.40719999999999</v>
      </c>
      <c r="AS59">
        <v>972.86940000000004</v>
      </c>
      <c r="AT59">
        <v>955.71820000000002</v>
      </c>
      <c r="AU59">
        <v>945.72220000000004</v>
      </c>
      <c r="AV59">
        <v>934.09140000000002</v>
      </c>
      <c r="AW59">
        <v>918.70349999999996</v>
      </c>
      <c r="AX59">
        <v>16</v>
      </c>
      <c r="AY59">
        <v>18</v>
      </c>
      <c r="AZ59">
        <v>32.437899999999999</v>
      </c>
      <c r="BA59">
        <v>20.2178</v>
      </c>
      <c r="BB59">
        <v>13.4114</v>
      </c>
      <c r="BC59">
        <v>9.7551000000000005</v>
      </c>
      <c r="BD59">
        <v>7.2358000000000002</v>
      </c>
      <c r="BE59">
        <v>5.5713999999999997</v>
      </c>
      <c r="BF59">
        <v>4.4112999999999998</v>
      </c>
      <c r="BG59">
        <v>3.8504</v>
      </c>
      <c r="BH59">
        <v>3.8881000000000001</v>
      </c>
      <c r="BI59">
        <v>87.99</v>
      </c>
      <c r="BJ59">
        <v>113.49</v>
      </c>
      <c r="BK59">
        <v>137.04</v>
      </c>
      <c r="BL59">
        <v>172.13</v>
      </c>
      <c r="BM59">
        <v>192.12</v>
      </c>
      <c r="BN59">
        <v>240.22</v>
      </c>
      <c r="BO59">
        <v>257.95</v>
      </c>
      <c r="BP59">
        <v>323.58</v>
      </c>
      <c r="BQ59">
        <v>340.64</v>
      </c>
      <c r="BR59">
        <v>424.79</v>
      </c>
      <c r="BS59">
        <v>424.31</v>
      </c>
      <c r="BT59">
        <v>538.11</v>
      </c>
      <c r="BU59">
        <v>496.08</v>
      </c>
      <c r="BV59">
        <v>628.25</v>
      </c>
      <c r="BW59">
        <v>48.2</v>
      </c>
      <c r="BX59">
        <v>47.9</v>
      </c>
      <c r="BY59">
        <v>36.071100000000001</v>
      </c>
      <c r="BZ59">
        <v>3.533334</v>
      </c>
      <c r="CA59">
        <v>6.2450999999999999</v>
      </c>
      <c r="CB59">
        <v>6.2607999999999997</v>
      </c>
      <c r="CC59">
        <v>1.9549000000000001</v>
      </c>
      <c r="CD59">
        <v>6.2450999999999999</v>
      </c>
      <c r="CE59">
        <v>6210172</v>
      </c>
      <c r="CF59">
        <v>2</v>
      </c>
      <c r="CI59">
        <v>4.3993000000000002</v>
      </c>
      <c r="CJ59">
        <v>7.9249999999999998</v>
      </c>
      <c r="CK59">
        <v>10.0557</v>
      </c>
      <c r="CL59">
        <v>12.869300000000001</v>
      </c>
      <c r="CM59">
        <v>14.970700000000001</v>
      </c>
      <c r="CN59">
        <v>19.675699999999999</v>
      </c>
      <c r="CO59">
        <v>5.6433</v>
      </c>
      <c r="CP59">
        <v>8.3033000000000001</v>
      </c>
      <c r="CQ59">
        <v>10.6783</v>
      </c>
      <c r="CR59">
        <v>14.0183</v>
      </c>
      <c r="CS59">
        <v>15.904999999999999</v>
      </c>
      <c r="CT59">
        <v>21.396699999999999</v>
      </c>
      <c r="CU59">
        <v>25.037400000000002</v>
      </c>
      <c r="CV59">
        <v>25.0047</v>
      </c>
      <c r="CW59">
        <v>24.898900000000001</v>
      </c>
      <c r="CX59">
        <v>25.106100000000001</v>
      </c>
      <c r="CY59">
        <v>25.2301</v>
      </c>
      <c r="CZ59">
        <v>25.1999</v>
      </c>
      <c r="DB59">
        <v>11181</v>
      </c>
      <c r="DC59">
        <v>669</v>
      </c>
      <c r="DD59">
        <v>5</v>
      </c>
      <c r="DF59" t="s">
        <v>579</v>
      </c>
      <c r="DG59">
        <v>381</v>
      </c>
      <c r="DH59">
        <v>1444</v>
      </c>
      <c r="DI59">
        <v>9</v>
      </c>
      <c r="DJ59">
        <v>7</v>
      </c>
      <c r="DK59">
        <v>35</v>
      </c>
      <c r="DL59">
        <v>25.166668000000001</v>
      </c>
      <c r="DM59">
        <v>3.533334</v>
      </c>
      <c r="DN59">
        <v>2232.8141999999998</v>
      </c>
      <c r="DO59">
        <v>2055.6785</v>
      </c>
      <c r="DP59">
        <v>1785.3928000000001</v>
      </c>
      <c r="DQ59">
        <v>1715.65</v>
      </c>
      <c r="DR59">
        <v>1593.35</v>
      </c>
      <c r="DS59">
        <v>1663.4928</v>
      </c>
      <c r="DT59">
        <v>1379.0143</v>
      </c>
      <c r="DU59">
        <v>97.969300000000004</v>
      </c>
      <c r="DV59">
        <v>98.7821</v>
      </c>
      <c r="DW59">
        <v>100.86</v>
      </c>
      <c r="DX59">
        <v>103.6143</v>
      </c>
      <c r="DY59">
        <v>92.840699999999998</v>
      </c>
      <c r="DZ59">
        <v>75.467100000000002</v>
      </c>
      <c r="EA59">
        <v>79.971400000000003</v>
      </c>
      <c r="EB59">
        <v>32.437899999999999</v>
      </c>
      <c r="EC59">
        <v>20.2178</v>
      </c>
      <c r="ED59">
        <v>13.4114</v>
      </c>
      <c r="EE59">
        <v>9.7551000000000005</v>
      </c>
      <c r="EF59">
        <v>7.2358000000000002</v>
      </c>
      <c r="EG59">
        <v>5.5713999999999997</v>
      </c>
      <c r="EH59">
        <v>4.4112999999999998</v>
      </c>
      <c r="EI59">
        <v>3.8504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4.4833999999999999E-2</v>
      </c>
      <c r="EY59">
        <v>3.7214999999999998E-2</v>
      </c>
      <c r="EZ59">
        <v>3.1822000000000003E-2</v>
      </c>
      <c r="FA59">
        <v>3.4047000000000001E-2</v>
      </c>
      <c r="FB59">
        <v>2.9985000000000001E-2</v>
      </c>
      <c r="FC59">
        <v>1.7174999999999999E-2</v>
      </c>
      <c r="FD59">
        <v>1.5706000000000001E-2</v>
      </c>
      <c r="FE59">
        <v>-5.7840000000000001E-3</v>
      </c>
      <c r="FF59">
        <v>-1.7520999999999998E-2</v>
      </c>
      <c r="FG59">
        <v>-4.0849000000000003E-2</v>
      </c>
      <c r="FH59">
        <v>-2.6529E-2</v>
      </c>
      <c r="FI59">
        <v>-3.5451999999999997E-2</v>
      </c>
      <c r="FJ59">
        <v>-1.0926E-2</v>
      </c>
      <c r="FK59">
        <v>-5.679E-3</v>
      </c>
      <c r="FL59">
        <v>7.0551000000000003E-2</v>
      </c>
      <c r="FM59">
        <v>6.6942000000000002E-2</v>
      </c>
      <c r="FN59">
        <v>6.5492999999999996E-2</v>
      </c>
      <c r="FO59">
        <v>6.7035999999999998E-2</v>
      </c>
      <c r="FP59">
        <v>7.5270000000000004E-2</v>
      </c>
      <c r="FQ59">
        <v>8.7712999999999999E-2</v>
      </c>
      <c r="FR59">
        <v>8.3179000000000003E-2</v>
      </c>
      <c r="FS59">
        <v>-0.36270400000000003</v>
      </c>
      <c r="FT59">
        <v>-0.35654799999999998</v>
      </c>
      <c r="FU59">
        <v>-0.35408899999999999</v>
      </c>
      <c r="FV59">
        <v>-0.35816999999999999</v>
      </c>
      <c r="FW59">
        <v>-0.36990400000000001</v>
      </c>
      <c r="FX59">
        <v>-0.36874099999999999</v>
      </c>
      <c r="FY59">
        <v>-0.36063099999999998</v>
      </c>
      <c r="FZ59">
        <v>-1.294522</v>
      </c>
      <c r="GA59">
        <v>-1.262913</v>
      </c>
      <c r="GB59">
        <v>-1.250489</v>
      </c>
      <c r="GC59">
        <v>-1.2715350000000001</v>
      </c>
      <c r="GD59">
        <v>-1.3312900000000001</v>
      </c>
      <c r="GE59">
        <v>-1.316932</v>
      </c>
      <c r="GF59">
        <v>-1.27599</v>
      </c>
      <c r="GG59">
        <v>-0.62286799999999998</v>
      </c>
      <c r="GH59">
        <v>-0.56748799999999999</v>
      </c>
      <c r="GI59">
        <v>-0.55046099999999998</v>
      </c>
      <c r="GJ59">
        <v>-0.59862899999999997</v>
      </c>
      <c r="GK59">
        <v>-0.72297</v>
      </c>
      <c r="GL59">
        <v>-0.80627099999999996</v>
      </c>
      <c r="GM59">
        <v>-0.72338000000000002</v>
      </c>
      <c r="GN59">
        <v>-0.29253400000000002</v>
      </c>
      <c r="GO59">
        <v>-0.26633699999999999</v>
      </c>
      <c r="GP59">
        <v>-0.25603100000000001</v>
      </c>
      <c r="GQ59">
        <v>-0.27334000000000003</v>
      </c>
      <c r="GR59">
        <v>-0.32274399999999998</v>
      </c>
      <c r="GS59">
        <v>-0.32028699999999999</v>
      </c>
      <c r="GT59">
        <v>-0.28628199999999998</v>
      </c>
      <c r="GU59">
        <v>0.38975100000000001</v>
      </c>
      <c r="GV59">
        <v>0.36171500000000001</v>
      </c>
      <c r="GW59">
        <v>0.29510599999999998</v>
      </c>
      <c r="GX59">
        <v>0.23843400000000001</v>
      </c>
      <c r="GY59">
        <v>0.38433499999999998</v>
      </c>
      <c r="GZ59">
        <v>0.32792199999999999</v>
      </c>
      <c r="HA59">
        <v>0.29603699999999999</v>
      </c>
      <c r="HB59">
        <v>5</v>
      </c>
      <c r="HC59">
        <v>5</v>
      </c>
      <c r="HD59">
        <v>0</v>
      </c>
      <c r="HE59">
        <v>0</v>
      </c>
      <c r="HF59">
        <v>-10</v>
      </c>
      <c r="HG59">
        <v>-20</v>
      </c>
      <c r="HH59">
        <v>20</v>
      </c>
      <c r="HI59">
        <v>-2.4479549999999999</v>
      </c>
      <c r="HJ59">
        <v>-2.4114260000000001</v>
      </c>
      <c r="HK59">
        <v>-2.3970039999999999</v>
      </c>
      <c r="HL59">
        <v>-2.423273</v>
      </c>
      <c r="HM59">
        <v>-2.4960469999999999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742.99</v>
      </c>
      <c r="HX59">
        <v>0</v>
      </c>
      <c r="HZ59">
        <v>742.83600000000001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767.81899999999996</v>
      </c>
      <c r="IJ59">
        <v>0</v>
      </c>
      <c r="IL59">
        <v>767.62900000000002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776.60799999999995</v>
      </c>
      <c r="IV59">
        <v>0</v>
      </c>
      <c r="IX59">
        <v>776.88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756.90800000000002</v>
      </c>
      <c r="JH59">
        <v>0</v>
      </c>
      <c r="JJ59">
        <v>757.04100000000005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708.11</v>
      </c>
      <c r="JT59">
        <v>0</v>
      </c>
      <c r="JV59">
        <v>708.16700000000003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747.08500000000004</v>
      </c>
      <c r="KF59">
        <v>0.10199999999999999</v>
      </c>
      <c r="KH59">
        <v>747.226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777.14499999999998</v>
      </c>
      <c r="KR59">
        <v>2.5000000000000001E-2</v>
      </c>
      <c r="KT59">
        <v>777.25099999999998</v>
      </c>
      <c r="KU59">
        <v>2.5000000000000001E-2</v>
      </c>
      <c r="KV59">
        <v>157.5272746242</v>
      </c>
      <c r="KW59">
        <v>137.61123014700001</v>
      </c>
      <c r="KX59">
        <v>116.93073065039999</v>
      </c>
      <c r="KY59">
        <v>115.0103134</v>
      </c>
      <c r="KZ59">
        <v>119.9314545</v>
      </c>
      <c r="LA59">
        <v>145.90994396639999</v>
      </c>
      <c r="LB59">
        <v>114.70503045970001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-37.464085599999997</v>
      </c>
      <c r="LI59">
        <v>-9.1600273999999988</v>
      </c>
      <c r="LJ59">
        <v>-50.551084100000004</v>
      </c>
      <c r="LK59">
        <v>-24.871808622</v>
      </c>
      <c r="LL59">
        <v>11.288164203000001</v>
      </c>
      <c r="LM59">
        <v>-9.559400130000002</v>
      </c>
      <c r="LN59">
        <v>7.2781624299999956</v>
      </c>
      <c r="LO59">
        <v>-8.2295080679999995</v>
      </c>
      <c r="LP59">
        <v>-12.794351730000001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-12.239775</v>
      </c>
      <c r="LY59">
        <v>-12.057130000000001</v>
      </c>
      <c r="LZ59">
        <v>0</v>
      </c>
      <c r="MA59">
        <v>0</v>
      </c>
      <c r="MB59">
        <v>24.960470000000001</v>
      </c>
      <c r="MC59">
        <v>0</v>
      </c>
      <c r="MD59">
        <v>0</v>
      </c>
      <c r="ME59">
        <v>-61.021941952399999</v>
      </c>
      <c r="MF59">
        <v>-56.057656364799996</v>
      </c>
      <c r="MG59">
        <v>-55.519496459999999</v>
      </c>
      <c r="MH59">
        <v>-62.026524794699995</v>
      </c>
      <c r="MI59">
        <v>-67.121040879000006</v>
      </c>
      <c r="MJ59">
        <v>-60.8469341841</v>
      </c>
      <c r="MK59">
        <v>-57.849711332000005</v>
      </c>
      <c r="ML59">
        <v>33.714473571800013</v>
      </c>
      <c r="MM59">
        <v>44.624635160200015</v>
      </c>
      <c r="MN59">
        <v>72.699398393400003</v>
      </c>
      <c r="MO59">
        <v>43.424388475300006</v>
      </c>
      <c r="MP59">
        <v>85.049046050999991</v>
      </c>
      <c r="MQ59">
        <v>39.369416114299987</v>
      </c>
      <c r="MR59">
        <v>34.9009399977</v>
      </c>
    </row>
    <row r="60" spans="1:356" x14ac:dyDescent="0.25">
      <c r="A60">
        <v>19</v>
      </c>
      <c r="B60" t="s">
        <v>443</v>
      </c>
      <c r="C60" s="3">
        <v>42806.211550925924</v>
      </c>
      <c r="D60">
        <v>51.810600000000001</v>
      </c>
      <c r="E60">
        <v>54.315200000000004</v>
      </c>
      <c r="F60">
        <v>86</v>
      </c>
      <c r="G60">
        <v>59</v>
      </c>
      <c r="H60">
        <v>1.3229</v>
      </c>
      <c r="I60">
        <v>552.80100000000004</v>
      </c>
      <c r="J60">
        <v>24022</v>
      </c>
      <c r="K60">
        <v>31</v>
      </c>
      <c r="L60">
        <v>239962</v>
      </c>
      <c r="M60">
        <v>239921</v>
      </c>
      <c r="N60">
        <v>239988</v>
      </c>
      <c r="O60">
        <v>239996</v>
      </c>
      <c r="P60">
        <v>139337</v>
      </c>
      <c r="Q60">
        <v>139295</v>
      </c>
      <c r="R60">
        <v>220947</v>
      </c>
      <c r="S60">
        <v>220954</v>
      </c>
      <c r="T60">
        <v>239749</v>
      </c>
      <c r="U60">
        <v>239947</v>
      </c>
      <c r="V60">
        <v>215616</v>
      </c>
      <c r="W60">
        <v>215624</v>
      </c>
      <c r="X60">
        <v>216069</v>
      </c>
      <c r="Y60">
        <v>216051</v>
      </c>
      <c r="Z60">
        <v>294041</v>
      </c>
      <c r="AA60">
        <v>294025</v>
      </c>
      <c r="AB60">
        <v>1344.9301</v>
      </c>
      <c r="AC60">
        <v>28926.992200000001</v>
      </c>
      <c r="AD60">
        <v>6</v>
      </c>
      <c r="AE60">
        <v>231.92949999999999</v>
      </c>
      <c r="AF60">
        <v>231.92949999999999</v>
      </c>
      <c r="AG60">
        <v>231.92949999999999</v>
      </c>
      <c r="AH60">
        <v>231.92949999999999</v>
      </c>
      <c r="AI60">
        <v>231.92949999999999</v>
      </c>
      <c r="AJ60">
        <v>23.431000000000001</v>
      </c>
      <c r="AK60">
        <v>23.431000000000001</v>
      </c>
      <c r="AL60">
        <v>1193.9453000000001</v>
      </c>
      <c r="AM60">
        <v>1107.7479000000001</v>
      </c>
      <c r="AN60">
        <v>1059.8334</v>
      </c>
      <c r="AO60">
        <v>894.79079999999999</v>
      </c>
      <c r="AP60">
        <v>1057.2035000000001</v>
      </c>
      <c r="AQ60">
        <v>992.78440000000001</v>
      </c>
      <c r="AR60">
        <v>974.75480000000005</v>
      </c>
      <c r="AS60">
        <v>956.94929999999999</v>
      </c>
      <c r="AT60">
        <v>940.0367</v>
      </c>
      <c r="AU60">
        <v>929.98180000000002</v>
      </c>
      <c r="AV60">
        <v>916.66129999999998</v>
      </c>
      <c r="AW60">
        <v>900.23440000000005</v>
      </c>
      <c r="AX60">
        <v>16.2</v>
      </c>
      <c r="AY60">
        <v>17.399999999999999</v>
      </c>
      <c r="AZ60">
        <v>32.894599999999997</v>
      </c>
      <c r="BA60">
        <v>20.689</v>
      </c>
      <c r="BB60">
        <v>13.486599999999999</v>
      </c>
      <c r="BC60">
        <v>9.7551000000000005</v>
      </c>
      <c r="BD60">
        <v>7.1631</v>
      </c>
      <c r="BE60">
        <v>5.4428999999999998</v>
      </c>
      <c r="BF60">
        <v>4.3954000000000004</v>
      </c>
      <c r="BG60">
        <v>3.8553000000000002</v>
      </c>
      <c r="BH60">
        <v>3.8883999999999999</v>
      </c>
      <c r="BI60">
        <v>86.6</v>
      </c>
      <c r="BJ60">
        <v>113.35</v>
      </c>
      <c r="BK60">
        <v>135.84</v>
      </c>
      <c r="BL60">
        <v>173.65</v>
      </c>
      <c r="BM60">
        <v>191.44</v>
      </c>
      <c r="BN60">
        <v>243.14</v>
      </c>
      <c r="BO60">
        <v>259.06</v>
      </c>
      <c r="BP60">
        <v>330.86</v>
      </c>
      <c r="BQ60">
        <v>343.09</v>
      </c>
      <c r="BR60">
        <v>441.06</v>
      </c>
      <c r="BS60">
        <v>426.4</v>
      </c>
      <c r="BT60">
        <v>548.49</v>
      </c>
      <c r="BU60">
        <v>494.93</v>
      </c>
      <c r="BV60">
        <v>631.74</v>
      </c>
      <c r="BW60">
        <v>49.9</v>
      </c>
      <c r="BX60">
        <v>48.4</v>
      </c>
      <c r="BY60">
        <v>34.040700000000001</v>
      </c>
      <c r="BZ60">
        <v>-7.2888890000000002</v>
      </c>
      <c r="CA60">
        <v>-2.6783999999999999</v>
      </c>
      <c r="CB60">
        <v>6.4935</v>
      </c>
      <c r="CC60">
        <v>4.4729000000000001</v>
      </c>
      <c r="CD60">
        <v>-2.6783999999999999</v>
      </c>
      <c r="CE60">
        <v>6210172</v>
      </c>
      <c r="CF60">
        <v>1</v>
      </c>
      <c r="CI60">
        <v>4.4736000000000002</v>
      </c>
      <c r="CJ60">
        <v>8.2570999999999994</v>
      </c>
      <c r="CK60">
        <v>10.1836</v>
      </c>
      <c r="CL60">
        <v>13.3071</v>
      </c>
      <c r="CM60">
        <v>15.58</v>
      </c>
      <c r="CN60">
        <v>20.622900000000001</v>
      </c>
      <c r="CO60">
        <v>4.1166999999999998</v>
      </c>
      <c r="CP60">
        <v>8.5282999999999998</v>
      </c>
      <c r="CQ60">
        <v>10.885</v>
      </c>
      <c r="CR60">
        <v>13.9817</v>
      </c>
      <c r="CS60">
        <v>16.495000000000001</v>
      </c>
      <c r="CT60">
        <v>22.181699999999999</v>
      </c>
      <c r="CU60">
        <v>24.976900000000001</v>
      </c>
      <c r="CV60">
        <v>24.8886</v>
      </c>
      <c r="CW60">
        <v>24.887599999999999</v>
      </c>
      <c r="CX60">
        <v>25.032399999999999</v>
      </c>
      <c r="CY60">
        <v>24.970600000000001</v>
      </c>
      <c r="CZ60">
        <v>25.208400000000001</v>
      </c>
      <c r="DB60">
        <v>11181</v>
      </c>
      <c r="DC60">
        <v>669</v>
      </c>
      <c r="DD60">
        <v>6</v>
      </c>
      <c r="DF60" t="s">
        <v>579</v>
      </c>
      <c r="DG60">
        <v>381</v>
      </c>
      <c r="DH60">
        <v>1444</v>
      </c>
      <c r="DI60">
        <v>9</v>
      </c>
      <c r="DJ60">
        <v>7</v>
      </c>
      <c r="DK60">
        <v>35</v>
      </c>
      <c r="DL60">
        <v>41.166663999999997</v>
      </c>
      <c r="DM60">
        <v>-7.2888890000000002</v>
      </c>
      <c r="DN60">
        <v>2319.2786000000001</v>
      </c>
      <c r="DO60">
        <v>2131.9214000000002</v>
      </c>
      <c r="DP60">
        <v>1827.0929000000001</v>
      </c>
      <c r="DQ60">
        <v>1756.85</v>
      </c>
      <c r="DR60">
        <v>1626.25</v>
      </c>
      <c r="DS60">
        <v>1492.0286000000001</v>
      </c>
      <c r="DT60">
        <v>1362.5929000000001</v>
      </c>
      <c r="DU60">
        <v>71.392099999999999</v>
      </c>
      <c r="DV60">
        <v>66.5471</v>
      </c>
      <c r="DW60">
        <v>64.147099999999995</v>
      </c>
      <c r="DX60">
        <v>67.575699999999998</v>
      </c>
      <c r="DY60">
        <v>83.388599999999997</v>
      </c>
      <c r="DZ60">
        <v>67.875</v>
      </c>
      <c r="EA60">
        <v>73.582899999999995</v>
      </c>
      <c r="EB60">
        <v>32.894599999999997</v>
      </c>
      <c r="EC60">
        <v>20.689</v>
      </c>
      <c r="ED60">
        <v>13.486599999999999</v>
      </c>
      <c r="EE60">
        <v>9.7551000000000005</v>
      </c>
      <c r="EF60">
        <v>7.1631</v>
      </c>
      <c r="EG60">
        <v>5.4428999999999998</v>
      </c>
      <c r="EH60">
        <v>4.3954000000000004</v>
      </c>
      <c r="EI60">
        <v>3.8553000000000002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4.4416999999999998E-2</v>
      </c>
      <c r="EY60">
        <v>3.6358000000000001E-2</v>
      </c>
      <c r="EZ60">
        <v>3.1230000000000001E-2</v>
      </c>
      <c r="FA60">
        <v>3.3431000000000002E-2</v>
      </c>
      <c r="FB60">
        <v>2.9846000000000001E-2</v>
      </c>
      <c r="FC60">
        <v>1.6910000000000001E-2</v>
      </c>
      <c r="FD60">
        <v>1.5447000000000001E-2</v>
      </c>
      <c r="FE60">
        <v>-5.8789999999999997E-3</v>
      </c>
      <c r="FF60">
        <v>-1.7701000000000001E-2</v>
      </c>
      <c r="FG60">
        <v>-4.1423000000000001E-2</v>
      </c>
      <c r="FH60">
        <v>-2.6775E-2</v>
      </c>
      <c r="FI60">
        <v>-3.5460999999999999E-2</v>
      </c>
      <c r="FJ60">
        <v>-1.1324000000000001E-2</v>
      </c>
      <c r="FK60">
        <v>-5.7629999999999999E-3</v>
      </c>
      <c r="FL60">
        <v>7.0494000000000001E-2</v>
      </c>
      <c r="FM60">
        <v>6.6879999999999995E-2</v>
      </c>
      <c r="FN60">
        <v>6.5439999999999998E-2</v>
      </c>
      <c r="FO60">
        <v>6.6976999999999995E-2</v>
      </c>
      <c r="FP60">
        <v>7.5203999999999993E-2</v>
      </c>
      <c r="FQ60">
        <v>8.7688000000000002E-2</v>
      </c>
      <c r="FR60">
        <v>8.3119999999999999E-2</v>
      </c>
      <c r="FS60">
        <v>-0.36321100000000001</v>
      </c>
      <c r="FT60">
        <v>-0.357209</v>
      </c>
      <c r="FU60">
        <v>-0.35457100000000003</v>
      </c>
      <c r="FV60">
        <v>-0.35874499999999998</v>
      </c>
      <c r="FW60">
        <v>-0.37050499999999997</v>
      </c>
      <c r="FX60">
        <v>-0.36887500000000001</v>
      </c>
      <c r="FY60">
        <v>-0.361095</v>
      </c>
      <c r="FZ60">
        <v>-1.295679</v>
      </c>
      <c r="GA60">
        <v>-1.2648569999999999</v>
      </c>
      <c r="GB60">
        <v>-1.251282</v>
      </c>
      <c r="GC60">
        <v>-1.272823</v>
      </c>
      <c r="GD60">
        <v>-1.332773</v>
      </c>
      <c r="GE60">
        <v>-1.3179609999999999</v>
      </c>
      <c r="GF60">
        <v>-1.2785040000000001</v>
      </c>
      <c r="GG60">
        <v>-0.62261299999999997</v>
      </c>
      <c r="GH60">
        <v>-0.56678099999999998</v>
      </c>
      <c r="GI60">
        <v>-0.55022199999999999</v>
      </c>
      <c r="GJ60">
        <v>-0.59812299999999996</v>
      </c>
      <c r="GK60">
        <v>-0.72236400000000001</v>
      </c>
      <c r="GL60">
        <v>-0.808029</v>
      </c>
      <c r="GM60">
        <v>-0.72375999999999996</v>
      </c>
      <c r="GN60">
        <v>-0.29330099999999998</v>
      </c>
      <c r="GO60">
        <v>-0.26769199999999999</v>
      </c>
      <c r="GP60">
        <v>-0.25676500000000002</v>
      </c>
      <c r="GQ60">
        <v>-0.27446599999999999</v>
      </c>
      <c r="GR60">
        <v>-0.32407900000000001</v>
      </c>
      <c r="GS60">
        <v>-0.31881199999999998</v>
      </c>
      <c r="GT60">
        <v>-0.28629199999999999</v>
      </c>
      <c r="GU60">
        <v>0.39044299999999998</v>
      </c>
      <c r="GV60">
        <v>0.36273499999999997</v>
      </c>
      <c r="GW60">
        <v>0.295991</v>
      </c>
      <c r="GX60">
        <v>0.23721900000000001</v>
      </c>
      <c r="GY60">
        <v>0.38145499999999999</v>
      </c>
      <c r="GZ60">
        <v>0.32700099999999999</v>
      </c>
      <c r="HA60">
        <v>0.29603499999999999</v>
      </c>
      <c r="HB60">
        <v>0</v>
      </c>
      <c r="HC60">
        <v>0</v>
      </c>
      <c r="HD60">
        <v>-5</v>
      </c>
      <c r="HE60">
        <v>-5</v>
      </c>
      <c r="HF60">
        <v>-10</v>
      </c>
      <c r="HG60">
        <v>-10</v>
      </c>
      <c r="HH60">
        <v>10</v>
      </c>
      <c r="HI60">
        <v>-2.4495459999999998</v>
      </c>
      <c r="HJ60">
        <v>-2.4127139999999998</v>
      </c>
      <c r="HK60">
        <v>-2.3977210000000002</v>
      </c>
      <c r="HL60">
        <v>-2.4239639999999998</v>
      </c>
      <c r="HM60">
        <v>-2.4968520000000001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742.99</v>
      </c>
      <c r="HX60">
        <v>0</v>
      </c>
      <c r="HZ60">
        <v>742.83600000000001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767.81899999999996</v>
      </c>
      <c r="IJ60">
        <v>0</v>
      </c>
      <c r="IL60">
        <v>767.62900000000002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776.60799999999995</v>
      </c>
      <c r="IV60">
        <v>0</v>
      </c>
      <c r="IX60">
        <v>776.88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756.90800000000002</v>
      </c>
      <c r="JH60">
        <v>0</v>
      </c>
      <c r="JJ60">
        <v>757.04100000000005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708.11</v>
      </c>
      <c r="JT60">
        <v>0</v>
      </c>
      <c r="JV60">
        <v>708.16700000000003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747.08500000000004</v>
      </c>
      <c r="KF60">
        <v>0.10199999999999999</v>
      </c>
      <c r="KH60">
        <v>747.226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777.14499999999998</v>
      </c>
      <c r="KR60">
        <v>2.5000000000000001E-2</v>
      </c>
      <c r="KT60">
        <v>777.25099999999998</v>
      </c>
      <c r="KU60">
        <v>2.5000000000000001E-2</v>
      </c>
      <c r="KV60">
        <v>163.49522562840002</v>
      </c>
      <c r="KW60">
        <v>142.58290323200001</v>
      </c>
      <c r="KX60">
        <v>119.564959376</v>
      </c>
      <c r="KY60">
        <v>117.66854244999999</v>
      </c>
      <c r="KZ60">
        <v>122.30050499999999</v>
      </c>
      <c r="LA60">
        <v>130.83300387680001</v>
      </c>
      <c r="LB60">
        <v>113.25872184800001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-37.477700000000006</v>
      </c>
      <c r="LI60">
        <v>-9.1718129999999984</v>
      </c>
      <c r="LJ60">
        <v>-49.932877301999994</v>
      </c>
      <c r="LK60">
        <v>-23.598437048999998</v>
      </c>
      <c r="LL60">
        <v>12.754317426000002</v>
      </c>
      <c r="LM60">
        <v>-8.4719098880000026</v>
      </c>
      <c r="LN60">
        <v>7.4835203949999975</v>
      </c>
      <c r="LO60">
        <v>-7.3621301460000002</v>
      </c>
      <c r="LP60">
        <v>-12.381032736000002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11.988605000000002</v>
      </c>
      <c r="MA60">
        <v>12.119819999999999</v>
      </c>
      <c r="MB60">
        <v>24.968520000000002</v>
      </c>
      <c r="MC60">
        <v>0</v>
      </c>
      <c r="MD60">
        <v>0</v>
      </c>
      <c r="ME60">
        <v>-44.449649557299999</v>
      </c>
      <c r="MF60">
        <v>-37.717631885099998</v>
      </c>
      <c r="MG60">
        <v>-35.295145656199999</v>
      </c>
      <c r="MH60">
        <v>-40.418580411099995</v>
      </c>
      <c r="MI60">
        <v>-60.236922650399997</v>
      </c>
      <c r="MJ60">
        <v>-54.844968375000001</v>
      </c>
      <c r="MK60">
        <v>-53.256359703999991</v>
      </c>
      <c r="ML60">
        <v>69.112698769100035</v>
      </c>
      <c r="MM60">
        <v>81.266834297900004</v>
      </c>
      <c r="MN60">
        <v>109.01273614580003</v>
      </c>
      <c r="MO60">
        <v>80.8978721509</v>
      </c>
      <c r="MP60">
        <v>94.515622744599995</v>
      </c>
      <c r="MQ60">
        <v>31.148205355800009</v>
      </c>
      <c r="MR60">
        <v>38.449516408000008</v>
      </c>
    </row>
    <row r="61" spans="1:356" x14ac:dyDescent="0.25">
      <c r="A61">
        <v>19</v>
      </c>
      <c r="B61" t="s">
        <v>444</v>
      </c>
      <c r="C61" s="3">
        <v>42806.213171296295</v>
      </c>
      <c r="D61">
        <v>52.591099999999997</v>
      </c>
      <c r="E61">
        <v>54.951300000000003</v>
      </c>
      <c r="F61">
        <v>80</v>
      </c>
      <c r="G61">
        <v>70</v>
      </c>
      <c r="H61">
        <v>1.3438000000000001</v>
      </c>
      <c r="I61">
        <v>741.44759999999997</v>
      </c>
      <c r="J61">
        <v>25645</v>
      </c>
      <c r="K61">
        <v>31</v>
      </c>
      <c r="L61">
        <v>239962</v>
      </c>
      <c r="M61">
        <v>239921</v>
      </c>
      <c r="N61">
        <v>239988</v>
      </c>
      <c r="O61">
        <v>239996</v>
      </c>
      <c r="P61">
        <v>139337</v>
      </c>
      <c r="Q61">
        <v>139295</v>
      </c>
      <c r="R61">
        <v>220947</v>
      </c>
      <c r="S61">
        <v>220954</v>
      </c>
      <c r="T61">
        <v>239749</v>
      </c>
      <c r="U61">
        <v>239947</v>
      </c>
      <c r="V61">
        <v>215616</v>
      </c>
      <c r="W61">
        <v>215624</v>
      </c>
      <c r="X61">
        <v>216069</v>
      </c>
      <c r="Y61">
        <v>216051</v>
      </c>
      <c r="Z61">
        <v>294041</v>
      </c>
      <c r="AA61">
        <v>294025</v>
      </c>
      <c r="AB61">
        <v>1344.9301</v>
      </c>
      <c r="AC61">
        <v>28953.1934</v>
      </c>
      <c r="AD61">
        <v>6</v>
      </c>
      <c r="AE61">
        <v>232.74940000000001</v>
      </c>
      <c r="AF61">
        <v>232.74940000000001</v>
      </c>
      <c r="AG61">
        <v>232.74940000000001</v>
      </c>
      <c r="AH61">
        <v>232.74940000000001</v>
      </c>
      <c r="AI61">
        <v>232.74940000000001</v>
      </c>
      <c r="AJ61">
        <v>24.250800000000002</v>
      </c>
      <c r="AK61">
        <v>24.250800000000002</v>
      </c>
      <c r="AL61">
        <v>1223.2421999999999</v>
      </c>
      <c r="AM61">
        <v>1128.5320999999999</v>
      </c>
      <c r="AN61">
        <v>1066.8334</v>
      </c>
      <c r="AO61">
        <v>906.34910000000002</v>
      </c>
      <c r="AP61">
        <v>1081.3569</v>
      </c>
      <c r="AQ61">
        <v>1012.2959</v>
      </c>
      <c r="AR61">
        <v>993.26070000000004</v>
      </c>
      <c r="AS61">
        <v>974.9357</v>
      </c>
      <c r="AT61">
        <v>957.28279999999995</v>
      </c>
      <c r="AU61">
        <v>948.33280000000002</v>
      </c>
      <c r="AV61">
        <v>934.31309999999996</v>
      </c>
      <c r="AW61">
        <v>919.48019999999997</v>
      </c>
      <c r="AX61">
        <v>16</v>
      </c>
      <c r="AY61">
        <v>17.399999999999999</v>
      </c>
      <c r="AZ61">
        <v>32.297400000000003</v>
      </c>
      <c r="BA61">
        <v>19.174299999999999</v>
      </c>
      <c r="BB61">
        <v>11.8452</v>
      </c>
      <c r="BC61">
        <v>8.3460000000000001</v>
      </c>
      <c r="BD61">
        <v>6.0286999999999997</v>
      </c>
      <c r="BE61">
        <v>4.4821</v>
      </c>
      <c r="BF61">
        <v>3.5623999999999998</v>
      </c>
      <c r="BG61">
        <v>3.0878999999999999</v>
      </c>
      <c r="BH61">
        <v>3.1181999999999999</v>
      </c>
      <c r="BI61">
        <v>84.94</v>
      </c>
      <c r="BJ61">
        <v>111.52</v>
      </c>
      <c r="BK61">
        <v>139.55000000000001</v>
      </c>
      <c r="BL61">
        <v>178.68</v>
      </c>
      <c r="BM61">
        <v>201.76</v>
      </c>
      <c r="BN61">
        <v>255.89</v>
      </c>
      <c r="BO61">
        <v>280.51</v>
      </c>
      <c r="BP61">
        <v>358.33</v>
      </c>
      <c r="BQ61">
        <v>378.38</v>
      </c>
      <c r="BR61">
        <v>486.14</v>
      </c>
      <c r="BS61">
        <v>477.08</v>
      </c>
      <c r="BT61">
        <v>615.64</v>
      </c>
      <c r="BU61">
        <v>561.82000000000005</v>
      </c>
      <c r="BV61">
        <v>719.16</v>
      </c>
      <c r="BW61">
        <v>50.7</v>
      </c>
      <c r="BX61">
        <v>47.9</v>
      </c>
      <c r="BY61">
        <v>44.186</v>
      </c>
      <c r="BZ61">
        <v>-4.79</v>
      </c>
      <c r="CA61">
        <v>-0.58819999999999995</v>
      </c>
      <c r="CB61">
        <v>6.8036000000000003</v>
      </c>
      <c r="CC61">
        <v>7.1935000000000002</v>
      </c>
      <c r="CD61">
        <v>-0.58819999999999995</v>
      </c>
      <c r="CE61">
        <v>6203689</v>
      </c>
      <c r="CF61">
        <v>2</v>
      </c>
      <c r="CI61">
        <v>4.2028999999999996</v>
      </c>
      <c r="CJ61">
        <v>8.0520999999999994</v>
      </c>
      <c r="CK61">
        <v>10.0107</v>
      </c>
      <c r="CL61">
        <v>13.232900000000001</v>
      </c>
      <c r="CM61">
        <v>15.1793</v>
      </c>
      <c r="CN61">
        <v>22.034300000000002</v>
      </c>
      <c r="CO61">
        <v>4.4230999999999998</v>
      </c>
      <c r="CP61">
        <v>8.5754000000000001</v>
      </c>
      <c r="CQ61">
        <v>10.786199999999999</v>
      </c>
      <c r="CR61">
        <v>14.792299999999999</v>
      </c>
      <c r="CS61">
        <v>17.8154</v>
      </c>
      <c r="CT61">
        <v>31.198499999999999</v>
      </c>
      <c r="CU61">
        <v>25.131900000000002</v>
      </c>
      <c r="CV61">
        <v>24.936499999999999</v>
      </c>
      <c r="CW61">
        <v>25.035799999999998</v>
      </c>
      <c r="CX61">
        <v>18.073899999999998</v>
      </c>
      <c r="CY61">
        <v>18.043399999999998</v>
      </c>
      <c r="CZ61">
        <v>16.878499999999999</v>
      </c>
      <c r="DB61">
        <v>11181</v>
      </c>
      <c r="DC61">
        <v>669</v>
      </c>
      <c r="DD61">
        <v>7</v>
      </c>
      <c r="DF61" t="s">
        <v>576</v>
      </c>
      <c r="DG61">
        <v>305</v>
      </c>
      <c r="DH61">
        <v>1436</v>
      </c>
      <c r="DI61">
        <v>7</v>
      </c>
      <c r="DJ61">
        <v>7</v>
      </c>
      <c r="DK61">
        <v>35</v>
      </c>
      <c r="DL61">
        <v>27.5</v>
      </c>
      <c r="DM61">
        <v>-4.79</v>
      </c>
      <c r="DN61">
        <v>2347.7143999999998</v>
      </c>
      <c r="DO61">
        <v>2135.8215</v>
      </c>
      <c r="DP61">
        <v>1820.1713999999999</v>
      </c>
      <c r="DQ61">
        <v>1810.2428</v>
      </c>
      <c r="DR61">
        <v>1740.6428000000001</v>
      </c>
      <c r="DS61">
        <v>1684.8143</v>
      </c>
      <c r="DT61">
        <v>1467.8357000000001</v>
      </c>
      <c r="DU61">
        <v>97.691400000000002</v>
      </c>
      <c r="DV61">
        <v>96.912899999999993</v>
      </c>
      <c r="DW61">
        <v>94.995000000000005</v>
      </c>
      <c r="DX61">
        <v>104.89790000000001</v>
      </c>
      <c r="DY61">
        <v>98.743600000000001</v>
      </c>
      <c r="DZ61">
        <v>78.887100000000004</v>
      </c>
      <c r="EA61">
        <v>81.995000000000005</v>
      </c>
      <c r="EB61">
        <v>32.297400000000003</v>
      </c>
      <c r="EC61">
        <v>19.174299999999999</v>
      </c>
      <c r="ED61">
        <v>11.8452</v>
      </c>
      <c r="EE61">
        <v>8.3460000000000001</v>
      </c>
      <c r="EF61">
        <v>6.0286999999999997</v>
      </c>
      <c r="EG61">
        <v>4.4821</v>
      </c>
      <c r="EH61">
        <v>3.5623999999999998</v>
      </c>
      <c r="EI61">
        <v>3.0878999999999999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4.3152000000000003E-2</v>
      </c>
      <c r="EY61">
        <v>3.4970000000000001E-2</v>
      </c>
      <c r="EZ61">
        <v>2.9915000000000001E-2</v>
      </c>
      <c r="FA61">
        <v>3.1920999999999998E-2</v>
      </c>
      <c r="FB61">
        <v>2.8660000000000001E-2</v>
      </c>
      <c r="FC61">
        <v>1.6059E-2</v>
      </c>
      <c r="FD61">
        <v>1.4674E-2</v>
      </c>
      <c r="FE61">
        <v>-5.6759999999999996E-3</v>
      </c>
      <c r="FF61">
        <v>-1.7184000000000001E-2</v>
      </c>
      <c r="FG61">
        <v>-3.9419000000000003E-2</v>
      </c>
      <c r="FH61">
        <v>-2.6148000000000001E-2</v>
      </c>
      <c r="FI61">
        <v>-3.4660000000000003E-2</v>
      </c>
      <c r="FJ61">
        <v>-1.1285E-2</v>
      </c>
      <c r="FK61">
        <v>-5.7349999999999996E-3</v>
      </c>
      <c r="FL61">
        <v>7.1132000000000001E-2</v>
      </c>
      <c r="FM61">
        <v>6.7490999999999995E-2</v>
      </c>
      <c r="FN61">
        <v>6.6042000000000003E-2</v>
      </c>
      <c r="FO61">
        <v>6.7598000000000005E-2</v>
      </c>
      <c r="FP61">
        <v>7.5886999999999996E-2</v>
      </c>
      <c r="FQ61">
        <v>8.8497000000000006E-2</v>
      </c>
      <c r="FR61">
        <v>8.3916000000000004E-2</v>
      </c>
      <c r="FS61">
        <v>-0.35950599999999999</v>
      </c>
      <c r="FT61">
        <v>-0.35346</v>
      </c>
      <c r="FU61">
        <v>-0.35077999999999998</v>
      </c>
      <c r="FV61">
        <v>-0.35482599999999997</v>
      </c>
      <c r="FW61">
        <v>-0.36673800000000001</v>
      </c>
      <c r="FX61">
        <v>-0.36516799999999999</v>
      </c>
      <c r="FY61">
        <v>-0.357182</v>
      </c>
      <c r="FZ61">
        <v>-1.2997430000000001</v>
      </c>
      <c r="GA61">
        <v>-1.2682880000000001</v>
      </c>
      <c r="GB61">
        <v>-1.2544550000000001</v>
      </c>
      <c r="GC61">
        <v>-1.275717</v>
      </c>
      <c r="GD61">
        <v>-1.337583</v>
      </c>
      <c r="GE61">
        <v>-1.3234459999999999</v>
      </c>
      <c r="GF61">
        <v>-1.2822819999999999</v>
      </c>
      <c r="GG61">
        <v>-0.61445099999999997</v>
      </c>
      <c r="GH61">
        <v>-0.55966899999999997</v>
      </c>
      <c r="GI61">
        <v>-0.54355100000000001</v>
      </c>
      <c r="GJ61">
        <v>-0.59114699999999998</v>
      </c>
      <c r="GK61">
        <v>-0.71304999999999996</v>
      </c>
      <c r="GL61">
        <v>-0.79744999999999999</v>
      </c>
      <c r="GM61">
        <v>-0.71525399999999995</v>
      </c>
      <c r="GN61">
        <v>-0.29763000000000001</v>
      </c>
      <c r="GO61">
        <v>-0.27121200000000001</v>
      </c>
      <c r="GP61">
        <v>-0.25981100000000001</v>
      </c>
      <c r="GQ61">
        <v>-0.277335</v>
      </c>
      <c r="GR61">
        <v>-0.32867400000000002</v>
      </c>
      <c r="GS61">
        <v>-0.32335199999999997</v>
      </c>
      <c r="GT61">
        <v>-0.28927399999999998</v>
      </c>
      <c r="GU61">
        <v>0.38511699999999999</v>
      </c>
      <c r="GV61">
        <v>0.33712300000000001</v>
      </c>
      <c r="GW61">
        <v>0.26778000000000002</v>
      </c>
      <c r="GX61">
        <v>0.20897399999999999</v>
      </c>
      <c r="GY61">
        <v>0.32845600000000003</v>
      </c>
      <c r="GZ61">
        <v>0.27623999999999999</v>
      </c>
      <c r="HA61">
        <v>0.247861</v>
      </c>
      <c r="HB61">
        <v>5</v>
      </c>
      <c r="HC61">
        <v>5</v>
      </c>
      <c r="HD61">
        <v>5</v>
      </c>
      <c r="HE61">
        <v>0</v>
      </c>
      <c r="HF61">
        <v>-5</v>
      </c>
      <c r="HG61">
        <v>0</v>
      </c>
      <c r="HH61">
        <v>0</v>
      </c>
      <c r="HI61">
        <v>-2.4259019999999998</v>
      </c>
      <c r="HJ61">
        <v>-2.3888739999999999</v>
      </c>
      <c r="HK61">
        <v>-2.3735439999999999</v>
      </c>
      <c r="HL61">
        <v>-2.3996059999999999</v>
      </c>
      <c r="HM61">
        <v>-2.4719980000000001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742.99</v>
      </c>
      <c r="HX61">
        <v>0</v>
      </c>
      <c r="HZ61">
        <v>742.83600000000001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767.81899999999996</v>
      </c>
      <c r="IJ61">
        <v>0</v>
      </c>
      <c r="IL61">
        <v>767.62900000000002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776.60799999999995</v>
      </c>
      <c r="IV61">
        <v>0</v>
      </c>
      <c r="IX61">
        <v>776.88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756.90800000000002</v>
      </c>
      <c r="JH61">
        <v>0</v>
      </c>
      <c r="JJ61">
        <v>757.04100000000005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708.11</v>
      </c>
      <c r="JT61">
        <v>0</v>
      </c>
      <c r="JV61">
        <v>708.16700000000003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747.08500000000004</v>
      </c>
      <c r="KF61">
        <v>0.10199999999999999</v>
      </c>
      <c r="KH61">
        <v>747.226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777.14499999999998</v>
      </c>
      <c r="KR61">
        <v>2.5000000000000001E-2</v>
      </c>
      <c r="KT61">
        <v>777.25099999999998</v>
      </c>
      <c r="KU61">
        <v>2.5000000000000001E-2</v>
      </c>
      <c r="KV61">
        <v>166.99762070079998</v>
      </c>
      <c r="KW61">
        <v>144.14872885649999</v>
      </c>
      <c r="KX61">
        <v>120.20775959880001</v>
      </c>
      <c r="KY61">
        <v>122.36879279440001</v>
      </c>
      <c r="KZ61">
        <v>132.0921601636</v>
      </c>
      <c r="LA61">
        <v>149.10101110710002</v>
      </c>
      <c r="LB61">
        <v>123.17490060120001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-37.1010688</v>
      </c>
      <c r="LI61">
        <v>-9.0724228</v>
      </c>
      <c r="LJ61">
        <v>-48.709168668000004</v>
      </c>
      <c r="LK61">
        <v>-22.557770368000003</v>
      </c>
      <c r="LL61">
        <v>11.922340320000002</v>
      </c>
      <c r="LM61">
        <v>-7.3647142409999962</v>
      </c>
      <c r="LN61">
        <v>8.0254980000000025</v>
      </c>
      <c r="LO61">
        <v>-6.3181312040000011</v>
      </c>
      <c r="LP61">
        <v>-11.462318797999997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-12.12951</v>
      </c>
      <c r="LY61">
        <v>-11.944369999999999</v>
      </c>
      <c r="LZ61">
        <v>-11.867719999999998</v>
      </c>
      <c r="MA61">
        <v>0</v>
      </c>
      <c r="MB61">
        <v>12.35999</v>
      </c>
      <c r="MC61">
        <v>0</v>
      </c>
      <c r="MD61">
        <v>0</v>
      </c>
      <c r="ME61">
        <v>-60.026578421399996</v>
      </c>
      <c r="MF61">
        <v>-54.239145830099993</v>
      </c>
      <c r="MG61">
        <v>-51.634627245000004</v>
      </c>
      <c r="MH61">
        <v>-62.010078891300004</v>
      </c>
      <c r="MI61">
        <v>-70.40912397999999</v>
      </c>
      <c r="MJ61">
        <v>-62.908517895000003</v>
      </c>
      <c r="MK61">
        <v>-58.647251730000001</v>
      </c>
      <c r="ML61">
        <v>46.132363611399988</v>
      </c>
      <c r="MM61">
        <v>55.407442658399994</v>
      </c>
      <c r="MN61">
        <v>68.627752673800003</v>
      </c>
      <c r="MO61">
        <v>52.993999662100002</v>
      </c>
      <c r="MP61">
        <v>82.068524183600019</v>
      </c>
      <c r="MQ61">
        <v>42.773293208100014</v>
      </c>
      <c r="MR61">
        <v>43.992907273200011</v>
      </c>
    </row>
    <row r="62" spans="1:356" x14ac:dyDescent="0.25">
      <c r="A62">
        <v>19</v>
      </c>
      <c r="B62" t="s">
        <v>445</v>
      </c>
      <c r="C62" s="3">
        <v>42806.21497685185</v>
      </c>
      <c r="D62">
        <v>53.261099999999999</v>
      </c>
      <c r="E62">
        <v>55.5428</v>
      </c>
      <c r="F62">
        <v>85</v>
      </c>
      <c r="G62">
        <v>73</v>
      </c>
      <c r="H62">
        <v>1.3438000000000001</v>
      </c>
      <c r="I62">
        <v>901.49689999999998</v>
      </c>
      <c r="J62">
        <v>24071</v>
      </c>
      <c r="K62">
        <v>31</v>
      </c>
      <c r="L62">
        <v>239962</v>
      </c>
      <c r="M62">
        <v>239921</v>
      </c>
      <c r="N62">
        <v>239988</v>
      </c>
      <c r="O62">
        <v>239996</v>
      </c>
      <c r="P62">
        <v>139337</v>
      </c>
      <c r="Q62">
        <v>139295</v>
      </c>
      <c r="R62">
        <v>220947</v>
      </c>
      <c r="S62">
        <v>220954</v>
      </c>
      <c r="T62">
        <v>239749</v>
      </c>
      <c r="U62">
        <v>239947</v>
      </c>
      <c r="V62">
        <v>215616</v>
      </c>
      <c r="W62">
        <v>215624</v>
      </c>
      <c r="X62">
        <v>216069</v>
      </c>
      <c r="Y62">
        <v>216051</v>
      </c>
      <c r="Z62">
        <v>294041</v>
      </c>
      <c r="AA62">
        <v>294025</v>
      </c>
      <c r="AB62">
        <v>1344.9301</v>
      </c>
      <c r="AC62">
        <v>28977.824199999999</v>
      </c>
      <c r="AD62">
        <v>6</v>
      </c>
      <c r="AE62">
        <v>233.87440000000001</v>
      </c>
      <c r="AF62">
        <v>233.87440000000001</v>
      </c>
      <c r="AG62">
        <v>233.87440000000001</v>
      </c>
      <c r="AH62">
        <v>233.87440000000001</v>
      </c>
      <c r="AI62">
        <v>233.87440000000001</v>
      </c>
      <c r="AJ62">
        <v>25.375800000000002</v>
      </c>
      <c r="AK62">
        <v>25.375800000000002</v>
      </c>
      <c r="AL62">
        <v>1210.3516</v>
      </c>
      <c r="AM62">
        <v>1128.5488</v>
      </c>
      <c r="AN62">
        <v>1076.6666</v>
      </c>
      <c r="AO62">
        <v>899.52610000000004</v>
      </c>
      <c r="AP62">
        <v>1082.8563999999999</v>
      </c>
      <c r="AQ62">
        <v>1009.4861</v>
      </c>
      <c r="AR62">
        <v>990.82640000000004</v>
      </c>
      <c r="AS62">
        <v>970.75519999999995</v>
      </c>
      <c r="AT62">
        <v>951.84829999999999</v>
      </c>
      <c r="AU62">
        <v>942.66869999999994</v>
      </c>
      <c r="AV62">
        <v>928.94659999999999</v>
      </c>
      <c r="AW62">
        <v>912.1653</v>
      </c>
      <c r="AX62">
        <v>15.8</v>
      </c>
      <c r="AY62">
        <v>17.399999999999999</v>
      </c>
      <c r="AZ62">
        <v>30.265599999999999</v>
      </c>
      <c r="BA62">
        <v>17.2026</v>
      </c>
      <c r="BB62">
        <v>10.2651</v>
      </c>
      <c r="BC62">
        <v>7.1315999999999997</v>
      </c>
      <c r="BD62">
        <v>5.1051000000000002</v>
      </c>
      <c r="BE62">
        <v>3.7761</v>
      </c>
      <c r="BF62">
        <v>2.9662000000000002</v>
      </c>
      <c r="BG62">
        <v>2.5367999999999999</v>
      </c>
      <c r="BH62">
        <v>2.5735999999999999</v>
      </c>
      <c r="BI62">
        <v>88.57</v>
      </c>
      <c r="BJ62">
        <v>119.37</v>
      </c>
      <c r="BK62">
        <v>150.96</v>
      </c>
      <c r="BL62">
        <v>200.91</v>
      </c>
      <c r="BM62">
        <v>222.4</v>
      </c>
      <c r="BN62">
        <v>290.37</v>
      </c>
      <c r="BO62">
        <v>312.39</v>
      </c>
      <c r="BP62">
        <v>413.63</v>
      </c>
      <c r="BQ62">
        <v>426.72</v>
      </c>
      <c r="BR62">
        <v>563.01</v>
      </c>
      <c r="BS62">
        <v>543.29</v>
      </c>
      <c r="BT62">
        <v>719.62</v>
      </c>
      <c r="BU62">
        <v>647.88</v>
      </c>
      <c r="BV62">
        <v>851.69</v>
      </c>
      <c r="BW62">
        <v>50.6</v>
      </c>
      <c r="BX62">
        <v>48.2</v>
      </c>
      <c r="BY62">
        <v>47.266199999999998</v>
      </c>
      <c r="BZ62">
        <v>9.6454550000000001</v>
      </c>
      <c r="CA62">
        <v>11.781599999999999</v>
      </c>
      <c r="CB62">
        <v>11.781599999999999</v>
      </c>
      <c r="CC62">
        <v>8.9776000000000007</v>
      </c>
      <c r="CD62">
        <v>11.781599999999999</v>
      </c>
      <c r="CE62">
        <v>6207320</v>
      </c>
      <c r="CF62">
        <v>1</v>
      </c>
      <c r="CI62">
        <v>4.3978999999999999</v>
      </c>
      <c r="CJ62">
        <v>8.4029000000000007</v>
      </c>
      <c r="CK62">
        <v>10.311400000000001</v>
      </c>
      <c r="CL62">
        <v>13.445</v>
      </c>
      <c r="CM62">
        <v>15.1464</v>
      </c>
      <c r="CN62">
        <v>21.731400000000001</v>
      </c>
      <c r="CO62">
        <v>4.5968999999999998</v>
      </c>
      <c r="CP62">
        <v>8.9515999999999991</v>
      </c>
      <c r="CQ62">
        <v>10.8672</v>
      </c>
      <c r="CR62">
        <v>15.5359</v>
      </c>
      <c r="CS62">
        <v>16.3047</v>
      </c>
      <c r="CT62">
        <v>29.364100000000001</v>
      </c>
      <c r="CU62">
        <v>25.058199999999999</v>
      </c>
      <c r="CV62">
        <v>24.9224</v>
      </c>
      <c r="CW62">
        <v>24.889399999999998</v>
      </c>
      <c r="CX62">
        <v>18.1629</v>
      </c>
      <c r="CY62">
        <v>17.727</v>
      </c>
      <c r="CZ62">
        <v>16.752800000000001</v>
      </c>
      <c r="DB62">
        <v>11181</v>
      </c>
      <c r="DC62">
        <v>669</v>
      </c>
      <c r="DD62">
        <v>8</v>
      </c>
      <c r="DF62" t="s">
        <v>576</v>
      </c>
      <c r="DG62">
        <v>251</v>
      </c>
      <c r="DH62">
        <v>1348</v>
      </c>
      <c r="DI62">
        <v>6</v>
      </c>
      <c r="DJ62">
        <v>7</v>
      </c>
      <c r="DK62">
        <v>40</v>
      </c>
      <c r="DL62">
        <v>42.166663999999997</v>
      </c>
      <c r="DM62">
        <v>9.6454550000000001</v>
      </c>
      <c r="DN62">
        <v>2303.7285000000002</v>
      </c>
      <c r="DO62">
        <v>2153.5927999999999</v>
      </c>
      <c r="DP62">
        <v>1780.25</v>
      </c>
      <c r="DQ62">
        <v>1763.8643</v>
      </c>
      <c r="DR62">
        <v>1753.8</v>
      </c>
      <c r="DS62">
        <v>1746.9857</v>
      </c>
      <c r="DT62">
        <v>1582.4213999999999</v>
      </c>
      <c r="DU62">
        <v>73.7821</v>
      </c>
      <c r="DV62">
        <v>71.627099999999999</v>
      </c>
      <c r="DW62">
        <v>67.355699999999999</v>
      </c>
      <c r="DX62">
        <v>75.173599999999993</v>
      </c>
      <c r="DY62">
        <v>83.997900000000001</v>
      </c>
      <c r="DZ62">
        <v>78.61</v>
      </c>
      <c r="EA62">
        <v>91.034999999999997</v>
      </c>
      <c r="EB62">
        <v>30.265599999999999</v>
      </c>
      <c r="EC62">
        <v>17.2026</v>
      </c>
      <c r="ED62">
        <v>10.2651</v>
      </c>
      <c r="EE62">
        <v>7.1315999999999997</v>
      </c>
      <c r="EF62">
        <v>5.1051000000000002</v>
      </c>
      <c r="EG62">
        <v>3.7761</v>
      </c>
      <c r="EH62">
        <v>2.9662000000000002</v>
      </c>
      <c r="EI62">
        <v>2.5367999999999999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3.2086000000000003E-2</v>
      </c>
      <c r="EY62">
        <v>2.4667999999999999E-2</v>
      </c>
      <c r="EZ62">
        <v>1.9894999999999999E-2</v>
      </c>
      <c r="FA62">
        <v>2.3439000000000002E-2</v>
      </c>
      <c r="FB62">
        <v>1.9002000000000002E-2</v>
      </c>
      <c r="FC62">
        <v>1.0789999999999999E-2</v>
      </c>
      <c r="FD62">
        <v>9.6589999999999992E-3</v>
      </c>
      <c r="FE62">
        <v>-4.7359999999999998E-3</v>
      </c>
      <c r="FF62">
        <v>-1.4265999999999999E-2</v>
      </c>
      <c r="FG62">
        <v>-3.2772999999999997E-2</v>
      </c>
      <c r="FH62">
        <v>-2.1527999999999999E-2</v>
      </c>
      <c r="FI62">
        <v>-2.8711E-2</v>
      </c>
      <c r="FJ62">
        <v>-4.7200000000000002E-3</v>
      </c>
      <c r="FK62">
        <v>-1.9719999999999998E-3</v>
      </c>
      <c r="FL62">
        <v>7.6880000000000004E-2</v>
      </c>
      <c r="FM62">
        <v>7.2935E-2</v>
      </c>
      <c r="FN62">
        <v>7.1375999999999995E-2</v>
      </c>
      <c r="FO62">
        <v>7.3053000000000007E-2</v>
      </c>
      <c r="FP62">
        <v>8.2002000000000005E-2</v>
      </c>
      <c r="FQ62">
        <v>9.5748E-2</v>
      </c>
      <c r="FR62">
        <v>9.0763999999999997E-2</v>
      </c>
      <c r="FS62">
        <v>-0.32024200000000003</v>
      </c>
      <c r="FT62">
        <v>-0.31499500000000002</v>
      </c>
      <c r="FU62">
        <v>-0.312504</v>
      </c>
      <c r="FV62">
        <v>-0.31616499999999997</v>
      </c>
      <c r="FW62">
        <v>-0.32691599999999998</v>
      </c>
      <c r="FX62">
        <v>-0.32588499999999998</v>
      </c>
      <c r="FY62">
        <v>-0.31896799999999997</v>
      </c>
      <c r="FZ62">
        <v>-1.3382259999999999</v>
      </c>
      <c r="GA62">
        <v>-1.3066530000000001</v>
      </c>
      <c r="GB62">
        <v>-1.2918019999999999</v>
      </c>
      <c r="GC62">
        <v>-1.313812</v>
      </c>
      <c r="GD62">
        <v>-1.3784240000000001</v>
      </c>
      <c r="GE62">
        <v>-1.368222</v>
      </c>
      <c r="GF62">
        <v>-1.326883</v>
      </c>
      <c r="GG62">
        <v>-0.51083500000000004</v>
      </c>
      <c r="GH62">
        <v>-0.46490100000000001</v>
      </c>
      <c r="GI62">
        <v>-0.45178699999999999</v>
      </c>
      <c r="GJ62">
        <v>-0.49113200000000001</v>
      </c>
      <c r="GK62">
        <v>-0.59198300000000004</v>
      </c>
      <c r="GL62">
        <v>-0.66012700000000002</v>
      </c>
      <c r="GM62">
        <v>-0.59138800000000002</v>
      </c>
      <c r="GN62">
        <v>-0.337175</v>
      </c>
      <c r="GO62">
        <v>-0.30796699999999999</v>
      </c>
      <c r="GP62">
        <v>-0.29450100000000001</v>
      </c>
      <c r="GQ62">
        <v>-0.31476300000000001</v>
      </c>
      <c r="GR62">
        <v>-0.37383499999999997</v>
      </c>
      <c r="GS62">
        <v>-0.36892200000000003</v>
      </c>
      <c r="GT62">
        <v>-0.33112599999999998</v>
      </c>
      <c r="GU62">
        <v>0.38406200000000001</v>
      </c>
      <c r="GV62">
        <v>0.32621899999999998</v>
      </c>
      <c r="GW62">
        <v>0.25575700000000001</v>
      </c>
      <c r="GX62">
        <v>0.197463</v>
      </c>
      <c r="GY62">
        <v>0.30583100000000002</v>
      </c>
      <c r="GZ62">
        <v>0.25486999999999999</v>
      </c>
      <c r="HA62">
        <v>0.22622600000000001</v>
      </c>
      <c r="HB62">
        <v>0</v>
      </c>
      <c r="HC62">
        <v>0</v>
      </c>
      <c r="HD62">
        <v>0</v>
      </c>
      <c r="HE62">
        <v>-5</v>
      </c>
      <c r="HF62">
        <v>-5</v>
      </c>
      <c r="HG62">
        <v>10</v>
      </c>
      <c r="HH62">
        <v>-10</v>
      </c>
      <c r="HI62">
        <v>-2.161721</v>
      </c>
      <c r="HJ62">
        <v>-2.1288339999999999</v>
      </c>
      <c r="HK62">
        <v>-2.1147870000000002</v>
      </c>
      <c r="HL62">
        <v>-2.1378849999999998</v>
      </c>
      <c r="HM62">
        <v>-2.2028370000000002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742.99</v>
      </c>
      <c r="HX62">
        <v>0</v>
      </c>
      <c r="HZ62">
        <v>742.83600000000001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767.81899999999996</v>
      </c>
      <c r="IJ62">
        <v>0</v>
      </c>
      <c r="IL62">
        <v>767.62900000000002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776.60799999999995</v>
      </c>
      <c r="IV62">
        <v>0</v>
      </c>
      <c r="IX62">
        <v>776.88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756.90800000000002</v>
      </c>
      <c r="JH62">
        <v>0</v>
      </c>
      <c r="JJ62">
        <v>757.04100000000005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708.11</v>
      </c>
      <c r="JT62">
        <v>0</v>
      </c>
      <c r="JV62">
        <v>708.16700000000003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747.08500000000004</v>
      </c>
      <c r="KF62">
        <v>0.10199999999999999</v>
      </c>
      <c r="KH62">
        <v>747.226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777.14499999999998</v>
      </c>
      <c r="KR62">
        <v>2.5000000000000001E-2</v>
      </c>
      <c r="KT62">
        <v>777.25099999999998</v>
      </c>
      <c r="KU62">
        <v>2.5000000000000001E-2</v>
      </c>
      <c r="KV62">
        <v>177.11064708000004</v>
      </c>
      <c r="KW62">
        <v>157.07229086799998</v>
      </c>
      <c r="KX62">
        <v>127.06712399999999</v>
      </c>
      <c r="KY62">
        <v>128.85557870790001</v>
      </c>
      <c r="KZ62">
        <v>143.8151076</v>
      </c>
      <c r="LA62">
        <v>167.27038680359999</v>
      </c>
      <c r="LB62">
        <v>143.6268959496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-33.109915999999998</v>
      </c>
      <c r="LI62">
        <v>-8.1017871999999986</v>
      </c>
      <c r="LJ62">
        <v>-36.600481099999996</v>
      </c>
      <c r="LK62">
        <v>-13.591804505999999</v>
      </c>
      <c r="LL62">
        <v>16.635826155999993</v>
      </c>
      <c r="LM62">
        <v>-2.5106947320000037</v>
      </c>
      <c r="LN62">
        <v>13.383118616000001</v>
      </c>
      <c r="LO62">
        <v>-8.3051075399999998</v>
      </c>
      <c r="LP62">
        <v>-10.199749620999999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10.689425</v>
      </c>
      <c r="MB62">
        <v>11.014185000000001</v>
      </c>
      <c r="MC62">
        <v>0</v>
      </c>
      <c r="MD62">
        <v>0</v>
      </c>
      <c r="ME62">
        <v>-37.690479053500006</v>
      </c>
      <c r="MF62">
        <v>-33.299510417100002</v>
      </c>
      <c r="MG62">
        <v>-30.430429635899998</v>
      </c>
      <c r="MH62">
        <v>-36.920160515199996</v>
      </c>
      <c r="MI62">
        <v>-49.725328835700005</v>
      </c>
      <c r="MJ62">
        <v>-51.892583469999998</v>
      </c>
      <c r="MK62">
        <v>-53.837006580000001</v>
      </c>
      <c r="ML62">
        <v>102.81968692650003</v>
      </c>
      <c r="MM62">
        <v>110.18097594489998</v>
      </c>
      <c r="MN62">
        <v>113.27252052009999</v>
      </c>
      <c r="MO62">
        <v>100.11414846069999</v>
      </c>
      <c r="MP62">
        <v>118.4870823803</v>
      </c>
      <c r="MQ62">
        <v>73.962779793599992</v>
      </c>
      <c r="MR62">
        <v>71.488352548600005</v>
      </c>
    </row>
    <row r="63" spans="1:356" x14ac:dyDescent="0.25">
      <c r="A63">
        <v>19</v>
      </c>
      <c r="B63" t="s">
        <v>446</v>
      </c>
      <c r="C63" s="3">
        <v>42806.216608796298</v>
      </c>
      <c r="D63">
        <v>53.816699999999997</v>
      </c>
      <c r="E63">
        <v>55.9114</v>
      </c>
      <c r="F63">
        <v>67</v>
      </c>
      <c r="G63">
        <v>57</v>
      </c>
      <c r="H63">
        <v>1.1842999999999999</v>
      </c>
      <c r="I63">
        <v>707.77210000000002</v>
      </c>
      <c r="J63">
        <v>20959</v>
      </c>
      <c r="K63">
        <v>31</v>
      </c>
      <c r="L63">
        <v>239962</v>
      </c>
      <c r="M63">
        <v>239921</v>
      </c>
      <c r="N63">
        <v>239988</v>
      </c>
      <c r="O63">
        <v>239996</v>
      </c>
      <c r="P63">
        <v>139337</v>
      </c>
      <c r="Q63">
        <v>139295</v>
      </c>
      <c r="R63">
        <v>220947</v>
      </c>
      <c r="S63">
        <v>220954</v>
      </c>
      <c r="T63">
        <v>239749</v>
      </c>
      <c r="U63">
        <v>239947</v>
      </c>
      <c r="V63">
        <v>215616</v>
      </c>
      <c r="W63">
        <v>215624</v>
      </c>
      <c r="X63">
        <v>216069</v>
      </c>
      <c r="Y63">
        <v>216051</v>
      </c>
      <c r="Z63">
        <v>294041</v>
      </c>
      <c r="AA63">
        <v>294025</v>
      </c>
      <c r="AB63">
        <v>1344.9301</v>
      </c>
      <c r="AC63">
        <v>28999.169900000001</v>
      </c>
      <c r="AD63">
        <v>6</v>
      </c>
      <c r="AE63">
        <v>234.64689999999999</v>
      </c>
      <c r="AF63">
        <v>234.64689999999999</v>
      </c>
      <c r="AG63">
        <v>234.64689999999999</v>
      </c>
      <c r="AH63">
        <v>234.64689999999999</v>
      </c>
      <c r="AI63">
        <v>234.64689999999999</v>
      </c>
      <c r="AJ63">
        <v>26.148299999999999</v>
      </c>
      <c r="AK63">
        <v>26.148299999999999</v>
      </c>
      <c r="AL63">
        <v>1241.9921999999999</v>
      </c>
      <c r="AM63">
        <v>1149.1679999999999</v>
      </c>
      <c r="AN63">
        <v>1116.5</v>
      </c>
      <c r="AO63">
        <v>914.40949999999998</v>
      </c>
      <c r="AP63">
        <v>1087.0941</v>
      </c>
      <c r="AQ63">
        <v>1021.2455</v>
      </c>
      <c r="AR63">
        <v>1003.6931</v>
      </c>
      <c r="AS63">
        <v>985.73820000000001</v>
      </c>
      <c r="AT63">
        <v>968.2645</v>
      </c>
      <c r="AU63">
        <v>959.03890000000001</v>
      </c>
      <c r="AV63">
        <v>945.58969999999999</v>
      </c>
      <c r="AW63">
        <v>930.12540000000001</v>
      </c>
      <c r="AX63">
        <v>16</v>
      </c>
      <c r="AY63">
        <v>21.2</v>
      </c>
      <c r="AZ63">
        <v>32.392699999999998</v>
      </c>
      <c r="BA63">
        <v>18.4815</v>
      </c>
      <c r="BB63">
        <v>11.0609</v>
      </c>
      <c r="BC63">
        <v>7.6666999999999996</v>
      </c>
      <c r="BD63">
        <v>5.4425999999999997</v>
      </c>
      <c r="BE63">
        <v>3.9916999999999998</v>
      </c>
      <c r="BF63">
        <v>3.1339999999999999</v>
      </c>
      <c r="BG63">
        <v>2.7006000000000001</v>
      </c>
      <c r="BH63">
        <v>2.7334000000000001</v>
      </c>
      <c r="BI63">
        <v>91.07</v>
      </c>
      <c r="BJ63">
        <v>119.93</v>
      </c>
      <c r="BK63">
        <v>153.72999999999999</v>
      </c>
      <c r="BL63">
        <v>202.04</v>
      </c>
      <c r="BM63">
        <v>225.8</v>
      </c>
      <c r="BN63">
        <v>295.17</v>
      </c>
      <c r="BO63">
        <v>319.16000000000003</v>
      </c>
      <c r="BP63">
        <v>417.47</v>
      </c>
      <c r="BQ63">
        <v>440.93</v>
      </c>
      <c r="BR63">
        <v>569.23</v>
      </c>
      <c r="BS63">
        <v>561.22</v>
      </c>
      <c r="BT63">
        <v>723.77</v>
      </c>
      <c r="BU63">
        <v>659.74</v>
      </c>
      <c r="BV63">
        <v>853.5</v>
      </c>
      <c r="BW63">
        <v>50.2</v>
      </c>
      <c r="BX63">
        <v>48.2</v>
      </c>
      <c r="BY63">
        <v>33.79</v>
      </c>
      <c r="BZ63">
        <v>-2.99091</v>
      </c>
      <c r="CA63">
        <v>-2.3963000000000001</v>
      </c>
      <c r="CB63">
        <v>3.6021999999999998</v>
      </c>
      <c r="CC63">
        <v>11.1</v>
      </c>
      <c r="CD63">
        <v>-2.3963000000000001</v>
      </c>
      <c r="CE63">
        <v>6105691</v>
      </c>
      <c r="CF63">
        <v>2</v>
      </c>
      <c r="CI63">
        <v>4.0829000000000004</v>
      </c>
      <c r="CJ63">
        <v>7.5171000000000001</v>
      </c>
      <c r="CK63">
        <v>9.1936</v>
      </c>
      <c r="CL63">
        <v>11.7121</v>
      </c>
      <c r="CM63">
        <v>13.961399999999999</v>
      </c>
      <c r="CN63">
        <v>18.093599999999999</v>
      </c>
      <c r="CO63">
        <v>4.3127000000000004</v>
      </c>
      <c r="CP63">
        <v>7.8825000000000003</v>
      </c>
      <c r="CQ63">
        <v>9.6349</v>
      </c>
      <c r="CR63">
        <v>13.3032</v>
      </c>
      <c r="CS63">
        <v>15.281000000000001</v>
      </c>
      <c r="CT63">
        <v>21.414300000000001</v>
      </c>
      <c r="CU63">
        <v>24.986899999999999</v>
      </c>
      <c r="CV63">
        <v>24.930099999999999</v>
      </c>
      <c r="CW63">
        <v>25.037700000000001</v>
      </c>
      <c r="CX63">
        <v>18.107900000000001</v>
      </c>
      <c r="CY63">
        <v>17.769600000000001</v>
      </c>
      <c r="CZ63">
        <v>18.1098</v>
      </c>
      <c r="DB63">
        <v>11181</v>
      </c>
      <c r="DC63">
        <v>669</v>
      </c>
      <c r="DD63">
        <v>9</v>
      </c>
      <c r="DF63" t="s">
        <v>581</v>
      </c>
      <c r="DG63">
        <v>267</v>
      </c>
      <c r="DH63">
        <v>1403</v>
      </c>
      <c r="DI63">
        <v>7</v>
      </c>
      <c r="DJ63">
        <v>3</v>
      </c>
      <c r="DK63">
        <v>35</v>
      </c>
      <c r="DL63">
        <v>21.166668000000001</v>
      </c>
      <c r="DM63">
        <v>-2.99091</v>
      </c>
      <c r="DN63">
        <v>2317.8000000000002</v>
      </c>
      <c r="DO63">
        <v>2040.2072000000001</v>
      </c>
      <c r="DP63">
        <v>1712.7</v>
      </c>
      <c r="DQ63">
        <v>1603.8429000000001</v>
      </c>
      <c r="DR63">
        <v>1539.5571</v>
      </c>
      <c r="DS63">
        <v>1423.6285</v>
      </c>
      <c r="DT63">
        <v>1371.0857000000001</v>
      </c>
      <c r="DU63">
        <v>74.377899999999997</v>
      </c>
      <c r="DV63">
        <v>72.259299999999996</v>
      </c>
      <c r="DW63">
        <v>67.320700000000002</v>
      </c>
      <c r="DX63">
        <v>69.834299999999999</v>
      </c>
      <c r="DY63">
        <v>61.821399999999997</v>
      </c>
      <c r="DZ63">
        <v>74.9679</v>
      </c>
      <c r="EA63">
        <v>80.494299999999996</v>
      </c>
      <c r="EB63">
        <v>32.392699999999998</v>
      </c>
      <c r="EC63">
        <v>18.4815</v>
      </c>
      <c r="ED63">
        <v>11.0609</v>
      </c>
      <c r="EE63">
        <v>7.6666999999999996</v>
      </c>
      <c r="EF63">
        <v>5.4425999999999997</v>
      </c>
      <c r="EG63">
        <v>3.9916999999999998</v>
      </c>
      <c r="EH63">
        <v>3.1339999999999999</v>
      </c>
      <c r="EI63">
        <v>2.7006000000000001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4.8302999999999999E-2</v>
      </c>
      <c r="EY63">
        <v>3.8849000000000002E-2</v>
      </c>
      <c r="EZ63">
        <v>3.2530000000000003E-2</v>
      </c>
      <c r="FA63">
        <v>3.0089999999999999E-2</v>
      </c>
      <c r="FB63">
        <v>2.9472999999999999E-2</v>
      </c>
      <c r="FC63">
        <v>1.6611999999999998E-2</v>
      </c>
      <c r="FD63">
        <v>1.5077999999999999E-2</v>
      </c>
      <c r="FE63">
        <v>-5.4270000000000004E-3</v>
      </c>
      <c r="FF63">
        <v>-1.6424999999999999E-2</v>
      </c>
      <c r="FG63">
        <v>-3.7544000000000001E-2</v>
      </c>
      <c r="FH63">
        <v>-2.4754000000000002E-2</v>
      </c>
      <c r="FI63">
        <v>-3.2665E-2</v>
      </c>
      <c r="FJ63">
        <v>-8.7609999999999997E-3</v>
      </c>
      <c r="FK63">
        <v>-4.254E-3</v>
      </c>
      <c r="FL63">
        <v>7.3464000000000002E-2</v>
      </c>
      <c r="FM63">
        <v>6.9708999999999993E-2</v>
      </c>
      <c r="FN63">
        <v>6.8214999999999998E-2</v>
      </c>
      <c r="FO63">
        <v>6.9820999999999994E-2</v>
      </c>
      <c r="FP63">
        <v>7.8387999999999999E-2</v>
      </c>
      <c r="FQ63">
        <v>9.1510999999999995E-2</v>
      </c>
      <c r="FR63">
        <v>8.6722999999999995E-2</v>
      </c>
      <c r="FS63">
        <v>-0.34486899999999998</v>
      </c>
      <c r="FT63">
        <v>-0.33897100000000002</v>
      </c>
      <c r="FU63">
        <v>-0.33636899999999997</v>
      </c>
      <c r="FV63">
        <v>-0.34024599999999999</v>
      </c>
      <c r="FW63">
        <v>-0.35155199999999998</v>
      </c>
      <c r="FX63">
        <v>-0.34978199999999998</v>
      </c>
      <c r="FY63">
        <v>-0.34254699999999999</v>
      </c>
      <c r="FZ63">
        <v>-1.314001</v>
      </c>
      <c r="GA63">
        <v>-1.2816749999999999</v>
      </c>
      <c r="GB63">
        <v>-1.267531</v>
      </c>
      <c r="GC63">
        <v>-1.288726</v>
      </c>
      <c r="GD63">
        <v>-1.3502959999999999</v>
      </c>
      <c r="GE63">
        <v>-1.333826</v>
      </c>
      <c r="GF63">
        <v>-1.294276</v>
      </c>
      <c r="GG63">
        <v>-0.58477500000000004</v>
      </c>
      <c r="GH63">
        <v>-0.53292399999999995</v>
      </c>
      <c r="GI63">
        <v>-0.517648</v>
      </c>
      <c r="GJ63">
        <v>-0.56290799999999996</v>
      </c>
      <c r="GK63">
        <v>-0.679311</v>
      </c>
      <c r="GL63">
        <v>-0.75991799999999998</v>
      </c>
      <c r="GM63">
        <v>-0.68009600000000003</v>
      </c>
      <c r="GN63">
        <v>-0.31222699999999998</v>
      </c>
      <c r="GO63">
        <v>-0.28406799999999999</v>
      </c>
      <c r="GP63">
        <v>-0.27198299999999997</v>
      </c>
      <c r="GQ63">
        <v>-0.29041800000000001</v>
      </c>
      <c r="GR63">
        <v>-0.34369100000000002</v>
      </c>
      <c r="GS63">
        <v>-0.337343</v>
      </c>
      <c r="GT63">
        <v>-0.30367</v>
      </c>
      <c r="GU63">
        <v>0.38355600000000001</v>
      </c>
      <c r="GV63">
        <v>0.329013</v>
      </c>
      <c r="GW63">
        <v>0.25839400000000001</v>
      </c>
      <c r="GX63">
        <v>0.198661</v>
      </c>
      <c r="GY63">
        <v>0.30530099999999999</v>
      </c>
      <c r="GZ63">
        <v>0.25503199999999998</v>
      </c>
      <c r="HA63">
        <v>0.22736600000000001</v>
      </c>
      <c r="HB63">
        <v>0</v>
      </c>
      <c r="HC63">
        <v>0</v>
      </c>
      <c r="HD63">
        <v>0</v>
      </c>
      <c r="HE63">
        <v>-5</v>
      </c>
      <c r="HF63">
        <v>-10</v>
      </c>
      <c r="HG63">
        <v>20</v>
      </c>
      <c r="HH63">
        <v>-20</v>
      </c>
      <c r="HI63">
        <v>-2.3332950000000001</v>
      </c>
      <c r="HJ63">
        <v>-2.2975439999999998</v>
      </c>
      <c r="HK63">
        <v>-2.2829709999999999</v>
      </c>
      <c r="HL63">
        <v>-2.3076810000000001</v>
      </c>
      <c r="HM63">
        <v>-2.3770889999999998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742.99</v>
      </c>
      <c r="HX63">
        <v>0</v>
      </c>
      <c r="HZ63">
        <v>742.83600000000001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767.81899999999996</v>
      </c>
      <c r="IJ63">
        <v>0</v>
      </c>
      <c r="IL63">
        <v>767.62900000000002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776.60799999999995</v>
      </c>
      <c r="IV63">
        <v>0</v>
      </c>
      <c r="IX63">
        <v>776.88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756.90800000000002</v>
      </c>
      <c r="JH63">
        <v>0</v>
      </c>
      <c r="JJ63">
        <v>757.04100000000005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708.11</v>
      </c>
      <c r="JT63">
        <v>0</v>
      </c>
      <c r="JV63">
        <v>708.16700000000003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747.08500000000004</v>
      </c>
      <c r="KF63">
        <v>0.10199999999999999</v>
      </c>
      <c r="KH63">
        <v>747.226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777.14499999999998</v>
      </c>
      <c r="KR63">
        <v>2.5000000000000001E-2</v>
      </c>
      <c r="KT63">
        <v>777.25099999999998</v>
      </c>
      <c r="KU63">
        <v>2.5000000000000001E-2</v>
      </c>
      <c r="KV63">
        <v>170.27485920000001</v>
      </c>
      <c r="KW63">
        <v>142.22080370479998</v>
      </c>
      <c r="KX63">
        <v>116.8318305</v>
      </c>
      <c r="KY63">
        <v>111.9819151209</v>
      </c>
      <c r="KZ63">
        <v>120.6828019548</v>
      </c>
      <c r="LA63">
        <v>130.27766766349998</v>
      </c>
      <c r="LB63">
        <v>118.9046651611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-35.537851199999999</v>
      </c>
      <c r="LI63">
        <v>-8.7006937999999998</v>
      </c>
      <c r="LJ63">
        <v>-56.339106875999995</v>
      </c>
      <c r="LK63">
        <v>-28.740280200000001</v>
      </c>
      <c r="LL63">
        <v>6.3554004339999963</v>
      </c>
      <c r="LM63">
        <v>-6.876641935999996</v>
      </c>
      <c r="LN63">
        <v>4.3101448319999998</v>
      </c>
      <c r="LO63">
        <v>-10.471867925999998</v>
      </c>
      <c r="LP63">
        <v>-14.009243423999999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11.538405000000001</v>
      </c>
      <c r="MB63">
        <v>23.770889999999998</v>
      </c>
      <c r="MC63">
        <v>0</v>
      </c>
      <c r="MD63">
        <v>0</v>
      </c>
      <c r="ME63">
        <v>-43.494336472500002</v>
      </c>
      <c r="MF63">
        <v>-38.508715193199997</v>
      </c>
      <c r="MG63">
        <v>-34.848425713600001</v>
      </c>
      <c r="MH63">
        <v>-39.310286144399996</v>
      </c>
      <c r="MI63">
        <v>-41.995957055399998</v>
      </c>
      <c r="MJ63">
        <v>-56.9694566322</v>
      </c>
      <c r="MK63">
        <v>-54.743851452800001</v>
      </c>
      <c r="ML63">
        <v>70.441415851500011</v>
      </c>
      <c r="MM63">
        <v>74.971808311599972</v>
      </c>
      <c r="MN63">
        <v>88.338805220399991</v>
      </c>
      <c r="MO63">
        <v>77.333392040500001</v>
      </c>
      <c r="MP63">
        <v>106.7678797314</v>
      </c>
      <c r="MQ63">
        <v>27.298491905299976</v>
      </c>
      <c r="MR63">
        <v>41.450876484299997</v>
      </c>
    </row>
    <row r="64" spans="1:356" x14ac:dyDescent="0.25">
      <c r="A64">
        <v>19</v>
      </c>
      <c r="B64" t="s">
        <v>447</v>
      </c>
      <c r="C64" s="3">
        <v>42806.218090277776</v>
      </c>
      <c r="D64">
        <v>54.213200000000001</v>
      </c>
      <c r="E64">
        <v>56.192300000000003</v>
      </c>
      <c r="F64">
        <v>70</v>
      </c>
      <c r="G64">
        <v>57</v>
      </c>
      <c r="H64">
        <v>1.1842999999999999</v>
      </c>
      <c r="I64">
        <v>708.05430000000001</v>
      </c>
      <c r="J64">
        <v>20953</v>
      </c>
      <c r="K64">
        <v>31</v>
      </c>
      <c r="L64">
        <v>239962</v>
      </c>
      <c r="M64">
        <v>239921</v>
      </c>
      <c r="N64">
        <v>239988</v>
      </c>
      <c r="O64">
        <v>239996</v>
      </c>
      <c r="P64">
        <v>139337</v>
      </c>
      <c r="Q64">
        <v>139295</v>
      </c>
      <c r="R64">
        <v>220947</v>
      </c>
      <c r="S64">
        <v>220954</v>
      </c>
      <c r="T64">
        <v>239749</v>
      </c>
      <c r="U64">
        <v>239947</v>
      </c>
      <c r="V64">
        <v>215616</v>
      </c>
      <c r="W64">
        <v>215624</v>
      </c>
      <c r="X64">
        <v>216069</v>
      </c>
      <c r="Y64">
        <v>216051</v>
      </c>
      <c r="Z64">
        <v>294041</v>
      </c>
      <c r="AA64">
        <v>294025</v>
      </c>
      <c r="AB64">
        <v>1344.9301</v>
      </c>
      <c r="AC64">
        <v>29020.5098</v>
      </c>
      <c r="AD64">
        <v>6</v>
      </c>
      <c r="AE64">
        <v>235.41970000000001</v>
      </c>
      <c r="AF64">
        <v>235.41970000000001</v>
      </c>
      <c r="AG64">
        <v>235.41970000000001</v>
      </c>
      <c r="AH64">
        <v>235.41970000000001</v>
      </c>
      <c r="AI64">
        <v>235.41970000000001</v>
      </c>
      <c r="AJ64">
        <v>26.921199999999999</v>
      </c>
      <c r="AK64">
        <v>26.921199999999999</v>
      </c>
      <c r="AL64">
        <v>1218.5546999999999</v>
      </c>
      <c r="AM64">
        <v>1133.2079000000001</v>
      </c>
      <c r="AN64">
        <v>1083.5</v>
      </c>
      <c r="AO64">
        <v>910.7251</v>
      </c>
      <c r="AP64">
        <v>1072.7346</v>
      </c>
      <c r="AQ64">
        <v>1006.9865</v>
      </c>
      <c r="AR64">
        <v>990.09580000000005</v>
      </c>
      <c r="AS64">
        <v>972.65650000000005</v>
      </c>
      <c r="AT64">
        <v>955.39449999999999</v>
      </c>
      <c r="AU64">
        <v>945.58410000000003</v>
      </c>
      <c r="AV64">
        <v>932.73580000000004</v>
      </c>
      <c r="AW64">
        <v>917.07680000000005</v>
      </c>
      <c r="AX64">
        <v>16</v>
      </c>
      <c r="AY64">
        <v>17.600000000000001</v>
      </c>
      <c r="AZ64">
        <v>32.216500000000003</v>
      </c>
      <c r="BA64">
        <v>18.638300000000001</v>
      </c>
      <c r="BB64">
        <v>11.1607</v>
      </c>
      <c r="BC64">
        <v>7.7328000000000001</v>
      </c>
      <c r="BD64">
        <v>5.4885000000000002</v>
      </c>
      <c r="BE64">
        <v>4.0277000000000003</v>
      </c>
      <c r="BF64">
        <v>3.1493000000000002</v>
      </c>
      <c r="BG64">
        <v>2.6993</v>
      </c>
      <c r="BH64">
        <v>2.7309999999999999</v>
      </c>
      <c r="BI64">
        <v>89.3</v>
      </c>
      <c r="BJ64">
        <v>119.81</v>
      </c>
      <c r="BK64">
        <v>151.83000000000001</v>
      </c>
      <c r="BL64">
        <v>199.83</v>
      </c>
      <c r="BM64">
        <v>223.24</v>
      </c>
      <c r="BN64">
        <v>292.98</v>
      </c>
      <c r="BO64">
        <v>315.74</v>
      </c>
      <c r="BP64">
        <v>414.22</v>
      </c>
      <c r="BQ64">
        <v>435.63</v>
      </c>
      <c r="BR64">
        <v>565.13</v>
      </c>
      <c r="BS64">
        <v>561.4</v>
      </c>
      <c r="BT64">
        <v>725.44</v>
      </c>
      <c r="BU64">
        <v>659.88</v>
      </c>
      <c r="BV64">
        <v>861.99</v>
      </c>
      <c r="BW64">
        <v>48.6</v>
      </c>
      <c r="BX64">
        <v>48</v>
      </c>
      <c r="BY64">
        <v>33.8889</v>
      </c>
      <c r="BZ64">
        <v>-0.43636399999999997</v>
      </c>
      <c r="CA64">
        <v>0.47660000000000002</v>
      </c>
      <c r="CB64">
        <v>1.8628</v>
      </c>
      <c r="CC64">
        <v>9.6524000000000001</v>
      </c>
      <c r="CD64">
        <v>0.47660000000000002</v>
      </c>
      <c r="CE64">
        <v>6104860</v>
      </c>
      <c r="CF64">
        <v>1</v>
      </c>
      <c r="CI64">
        <v>4.1792999999999996</v>
      </c>
      <c r="CJ64">
        <v>7.6906999999999996</v>
      </c>
      <c r="CK64">
        <v>9.3800000000000008</v>
      </c>
      <c r="CL64">
        <v>12.2729</v>
      </c>
      <c r="CM64">
        <v>13.777900000000001</v>
      </c>
      <c r="CN64">
        <v>18.054300000000001</v>
      </c>
      <c r="CO64">
        <v>4.5079000000000002</v>
      </c>
      <c r="CP64">
        <v>7.9555999999999996</v>
      </c>
      <c r="CQ64">
        <v>9.7396999999999991</v>
      </c>
      <c r="CR64">
        <v>13.2349</v>
      </c>
      <c r="CS64">
        <v>15.492100000000001</v>
      </c>
      <c r="CT64">
        <v>19.642900000000001</v>
      </c>
      <c r="CU64">
        <v>24.931899999999999</v>
      </c>
      <c r="CV64">
        <v>24.993099999999998</v>
      </c>
      <c r="CW64">
        <v>24.975899999999999</v>
      </c>
      <c r="CX64">
        <v>17.9039</v>
      </c>
      <c r="CY64">
        <v>17.801100000000002</v>
      </c>
      <c r="CZ64">
        <v>18.251899999999999</v>
      </c>
      <c r="DB64">
        <v>11181</v>
      </c>
      <c r="DC64">
        <v>669</v>
      </c>
      <c r="DD64">
        <v>10</v>
      </c>
      <c r="DF64" t="s">
        <v>581</v>
      </c>
      <c r="DG64">
        <v>267</v>
      </c>
      <c r="DH64">
        <v>1403</v>
      </c>
      <c r="DI64">
        <v>7</v>
      </c>
      <c r="DJ64">
        <v>3</v>
      </c>
      <c r="DK64">
        <v>35</v>
      </c>
      <c r="DL64">
        <v>30</v>
      </c>
      <c r="DM64">
        <v>-0.43636399999999997</v>
      </c>
      <c r="DN64">
        <v>2312.2714999999998</v>
      </c>
      <c r="DO64">
        <v>2081.6642999999999</v>
      </c>
      <c r="DP64">
        <v>1739.9070999999999</v>
      </c>
      <c r="DQ64">
        <v>1612.4928</v>
      </c>
      <c r="DR64">
        <v>1510.0571</v>
      </c>
      <c r="DS64">
        <v>1510.1143</v>
      </c>
      <c r="DT64">
        <v>1439.6</v>
      </c>
      <c r="DU64">
        <v>60.484999999999999</v>
      </c>
      <c r="DV64">
        <v>57.422899999999998</v>
      </c>
      <c r="DW64">
        <v>54.496400000000001</v>
      </c>
      <c r="DX64">
        <v>56.279299999999999</v>
      </c>
      <c r="DY64">
        <v>57.254300000000001</v>
      </c>
      <c r="DZ64">
        <v>72.308599999999998</v>
      </c>
      <c r="EA64">
        <v>78.347099999999998</v>
      </c>
      <c r="EB64">
        <v>32.216500000000003</v>
      </c>
      <c r="EC64">
        <v>18.638300000000001</v>
      </c>
      <c r="ED64">
        <v>11.1607</v>
      </c>
      <c r="EE64">
        <v>7.7328000000000001</v>
      </c>
      <c r="EF64">
        <v>5.4885000000000002</v>
      </c>
      <c r="EG64">
        <v>4.0277000000000003</v>
      </c>
      <c r="EH64">
        <v>3.1493000000000002</v>
      </c>
      <c r="EI64">
        <v>2.6993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4.7546999999999999E-2</v>
      </c>
      <c r="EY64">
        <v>3.7823000000000002E-2</v>
      </c>
      <c r="EZ64">
        <v>3.1585000000000002E-2</v>
      </c>
      <c r="FA64">
        <v>2.9524000000000002E-2</v>
      </c>
      <c r="FB64">
        <v>2.8458000000000001E-2</v>
      </c>
      <c r="FC64">
        <v>1.6265000000000002E-2</v>
      </c>
      <c r="FD64">
        <v>1.4831E-2</v>
      </c>
      <c r="FE64">
        <v>-5.4580000000000002E-3</v>
      </c>
      <c r="FF64">
        <v>-1.6514999999999998E-2</v>
      </c>
      <c r="FG64">
        <v>-3.7942999999999998E-2</v>
      </c>
      <c r="FH64">
        <v>-2.4840000000000001E-2</v>
      </c>
      <c r="FI64">
        <v>-3.2640000000000002E-2</v>
      </c>
      <c r="FJ64">
        <v>-9.2499999999999995E-3</v>
      </c>
      <c r="FK64">
        <v>-4.6340000000000001E-3</v>
      </c>
      <c r="FL64">
        <v>7.3473999999999998E-2</v>
      </c>
      <c r="FM64">
        <v>6.9712999999999997E-2</v>
      </c>
      <c r="FN64">
        <v>6.8219000000000002E-2</v>
      </c>
      <c r="FO64">
        <v>6.9829000000000002E-2</v>
      </c>
      <c r="FP64">
        <v>7.8409000000000006E-2</v>
      </c>
      <c r="FQ64">
        <v>9.1484999999999997E-2</v>
      </c>
      <c r="FR64">
        <v>8.6687E-2</v>
      </c>
      <c r="FS64">
        <v>-0.34487899999999999</v>
      </c>
      <c r="FT64">
        <v>-0.33906399999999998</v>
      </c>
      <c r="FU64">
        <v>-0.33643699999999999</v>
      </c>
      <c r="FV64">
        <v>-0.340256</v>
      </c>
      <c r="FW64">
        <v>-0.35139999999999999</v>
      </c>
      <c r="FX64">
        <v>-0.34982200000000002</v>
      </c>
      <c r="FY64">
        <v>-0.34267900000000001</v>
      </c>
      <c r="FZ64">
        <v>-1.314676</v>
      </c>
      <c r="GA64">
        <v>-1.2827770000000001</v>
      </c>
      <c r="GB64">
        <v>-1.268187</v>
      </c>
      <c r="GC64">
        <v>-1.2891170000000001</v>
      </c>
      <c r="GD64">
        <v>-1.3502529999999999</v>
      </c>
      <c r="GE64">
        <v>-1.3316939999999999</v>
      </c>
      <c r="GF64">
        <v>-1.2925660000000001</v>
      </c>
      <c r="GG64">
        <v>-0.58407299999999995</v>
      </c>
      <c r="GH64">
        <v>-0.53204600000000002</v>
      </c>
      <c r="GI64">
        <v>-0.51680499999999996</v>
      </c>
      <c r="GJ64">
        <v>-0.56217700000000004</v>
      </c>
      <c r="GK64">
        <v>-0.67913400000000002</v>
      </c>
      <c r="GL64">
        <v>-0.758077</v>
      </c>
      <c r="GM64">
        <v>-0.678068</v>
      </c>
      <c r="GN64">
        <v>-0.313031</v>
      </c>
      <c r="GO64">
        <v>-0.28517700000000001</v>
      </c>
      <c r="GP64">
        <v>-0.27306200000000003</v>
      </c>
      <c r="GQ64">
        <v>-0.29129500000000003</v>
      </c>
      <c r="GR64">
        <v>-0.34366400000000003</v>
      </c>
      <c r="GS64">
        <v>-0.33938200000000002</v>
      </c>
      <c r="GT64">
        <v>-0.30596200000000001</v>
      </c>
      <c r="GU64">
        <v>0.38537399999999999</v>
      </c>
      <c r="GV64">
        <v>0.33175300000000002</v>
      </c>
      <c r="GW64">
        <v>0.26033499999999998</v>
      </c>
      <c r="GX64">
        <v>0.20020299999999999</v>
      </c>
      <c r="GY64">
        <v>0.30842000000000003</v>
      </c>
      <c r="GZ64">
        <v>0.25489200000000001</v>
      </c>
      <c r="HA64">
        <v>0.22726199999999999</v>
      </c>
      <c r="HB64">
        <v>-5</v>
      </c>
      <c r="HC64">
        <v>-5</v>
      </c>
      <c r="HD64">
        <v>-10</v>
      </c>
      <c r="HE64">
        <v>-10</v>
      </c>
      <c r="HF64">
        <v>-10</v>
      </c>
      <c r="HG64">
        <v>30</v>
      </c>
      <c r="HH64">
        <v>-30</v>
      </c>
      <c r="HI64">
        <v>-2.3332410000000001</v>
      </c>
      <c r="HJ64">
        <v>-2.2971849999999998</v>
      </c>
      <c r="HK64">
        <v>-2.2820230000000001</v>
      </c>
      <c r="HL64">
        <v>-2.3068119999999999</v>
      </c>
      <c r="HM64">
        <v>-2.3764940000000001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742.99</v>
      </c>
      <c r="HX64">
        <v>0</v>
      </c>
      <c r="HZ64">
        <v>742.83600000000001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767.81899999999996</v>
      </c>
      <c r="IJ64">
        <v>0</v>
      </c>
      <c r="IL64">
        <v>767.62900000000002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776.60799999999995</v>
      </c>
      <c r="IV64">
        <v>0</v>
      </c>
      <c r="IX64">
        <v>776.88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756.90800000000002</v>
      </c>
      <c r="JH64">
        <v>0</v>
      </c>
      <c r="JJ64">
        <v>757.04100000000005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708.11</v>
      </c>
      <c r="JT64">
        <v>0</v>
      </c>
      <c r="JV64">
        <v>708.16700000000003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747.08500000000004</v>
      </c>
      <c r="KF64">
        <v>0.10199999999999999</v>
      </c>
      <c r="KH64">
        <v>747.226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777.14499999999998</v>
      </c>
      <c r="KR64">
        <v>2.5000000000000001E-2</v>
      </c>
      <c r="KT64">
        <v>777.25099999999998</v>
      </c>
      <c r="KU64">
        <v>2.5000000000000001E-2</v>
      </c>
      <c r="KV64">
        <v>169.89183619099998</v>
      </c>
      <c r="KW64">
        <v>145.11906334589997</v>
      </c>
      <c r="KX64">
        <v>118.6947224549</v>
      </c>
      <c r="KY64">
        <v>112.5987597312</v>
      </c>
      <c r="KZ64">
        <v>118.40206715390001</v>
      </c>
      <c r="LA64">
        <v>138.15280673549998</v>
      </c>
      <c r="LB64">
        <v>124.79460519999999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-35.541915200000005</v>
      </c>
      <c r="LI64">
        <v>-8.7040465999999999</v>
      </c>
      <c r="LJ64">
        <v>-55.333398163999995</v>
      </c>
      <c r="LK64">
        <v>-27.333412316000004</v>
      </c>
      <c r="LL64">
        <v>8.0631329459999943</v>
      </c>
      <c r="LM64">
        <v>-6.0382240280000019</v>
      </c>
      <c r="LN64">
        <v>5.6467580460000013</v>
      </c>
      <c r="LO64">
        <v>-9.3418334100000031</v>
      </c>
      <c r="LP64">
        <v>-13.180295502000002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11.666205000000001</v>
      </c>
      <c r="LY64">
        <v>11.485924999999998</v>
      </c>
      <c r="LZ64">
        <v>22.820230000000002</v>
      </c>
      <c r="MA64">
        <v>23.06812</v>
      </c>
      <c r="MB64">
        <v>23.764940000000003</v>
      </c>
      <c r="MC64">
        <v>0</v>
      </c>
      <c r="MD64">
        <v>0</v>
      </c>
      <c r="ME64">
        <v>-35.327655404999994</v>
      </c>
      <c r="MF64">
        <v>-30.5516242534</v>
      </c>
      <c r="MG64">
        <v>-28.164012002</v>
      </c>
      <c r="MH64">
        <v>-31.638928036100001</v>
      </c>
      <c r="MI64">
        <v>-38.883341776199998</v>
      </c>
      <c r="MJ64">
        <v>-54.8154865622</v>
      </c>
      <c r="MK64">
        <v>-53.124661402800001</v>
      </c>
      <c r="ML64">
        <v>90.896987622000012</v>
      </c>
      <c r="MM64">
        <v>98.719951776499954</v>
      </c>
      <c r="MN64">
        <v>121.4140733989</v>
      </c>
      <c r="MO64">
        <v>97.989727667099999</v>
      </c>
      <c r="MP64">
        <v>108.93042342370002</v>
      </c>
      <c r="MQ64">
        <v>38.453571563299967</v>
      </c>
      <c r="MR64">
        <v>49.785601695199986</v>
      </c>
    </row>
    <row r="65" spans="1:356" x14ac:dyDescent="0.25">
      <c r="A65">
        <v>19</v>
      </c>
      <c r="B65" t="s">
        <v>448</v>
      </c>
      <c r="C65" s="3">
        <v>42806.219548611109</v>
      </c>
      <c r="D65">
        <v>54.5486</v>
      </c>
      <c r="E65">
        <v>56.461200000000005</v>
      </c>
      <c r="F65">
        <v>69</v>
      </c>
      <c r="G65">
        <v>56</v>
      </c>
      <c r="H65">
        <v>1.1842999999999999</v>
      </c>
      <c r="I65">
        <v>705.81399999999996</v>
      </c>
      <c r="J65">
        <v>20973</v>
      </c>
      <c r="K65">
        <v>31</v>
      </c>
      <c r="L65">
        <v>239962</v>
      </c>
      <c r="M65">
        <v>239921</v>
      </c>
      <c r="N65">
        <v>239988</v>
      </c>
      <c r="O65">
        <v>239996</v>
      </c>
      <c r="P65">
        <v>139337</v>
      </c>
      <c r="Q65">
        <v>139295</v>
      </c>
      <c r="R65">
        <v>220947</v>
      </c>
      <c r="S65">
        <v>220954</v>
      </c>
      <c r="T65">
        <v>239749</v>
      </c>
      <c r="U65">
        <v>239947</v>
      </c>
      <c r="V65">
        <v>215616</v>
      </c>
      <c r="W65">
        <v>215624</v>
      </c>
      <c r="X65">
        <v>216069</v>
      </c>
      <c r="Y65">
        <v>216051</v>
      </c>
      <c r="Z65">
        <v>294041</v>
      </c>
      <c r="AA65">
        <v>294025</v>
      </c>
      <c r="AB65">
        <v>1344.9301</v>
      </c>
      <c r="AC65">
        <v>29041.859400000001</v>
      </c>
      <c r="AD65">
        <v>6</v>
      </c>
      <c r="AE65">
        <v>236.1901</v>
      </c>
      <c r="AF65">
        <v>236.1901</v>
      </c>
      <c r="AG65">
        <v>236.1901</v>
      </c>
      <c r="AH65">
        <v>236.1901</v>
      </c>
      <c r="AI65">
        <v>236.1901</v>
      </c>
      <c r="AJ65">
        <v>27.691500000000001</v>
      </c>
      <c r="AK65">
        <v>27.691500000000001</v>
      </c>
      <c r="AL65">
        <v>1245.5078000000001</v>
      </c>
      <c r="AM65">
        <v>1155.5615</v>
      </c>
      <c r="AN65">
        <v>1112.6666</v>
      </c>
      <c r="AO65">
        <v>914.13340000000005</v>
      </c>
      <c r="AP65">
        <v>1085.5998999999999</v>
      </c>
      <c r="AQ65">
        <v>1019.1244</v>
      </c>
      <c r="AR65">
        <v>1001.9548</v>
      </c>
      <c r="AS65">
        <v>984.34079999999994</v>
      </c>
      <c r="AT65">
        <v>967.04629999999997</v>
      </c>
      <c r="AU65">
        <v>957.90949999999998</v>
      </c>
      <c r="AV65">
        <v>945.39700000000005</v>
      </c>
      <c r="AW65">
        <v>929.57389999999998</v>
      </c>
      <c r="AX65">
        <v>16</v>
      </c>
      <c r="AY65">
        <v>24.4</v>
      </c>
      <c r="AZ65">
        <v>32.080599999999997</v>
      </c>
      <c r="BA65">
        <v>18.6022</v>
      </c>
      <c r="BB65">
        <v>11.1729</v>
      </c>
      <c r="BC65">
        <v>7.7636000000000003</v>
      </c>
      <c r="BD65">
        <v>5.5096999999999996</v>
      </c>
      <c r="BE65">
        <v>4.0358000000000001</v>
      </c>
      <c r="BF65">
        <v>3.1366999999999998</v>
      </c>
      <c r="BG65">
        <v>2.7025999999999999</v>
      </c>
      <c r="BH65">
        <v>2.7288000000000001</v>
      </c>
      <c r="BI65">
        <v>89.66</v>
      </c>
      <c r="BJ65">
        <v>120.79</v>
      </c>
      <c r="BK65">
        <v>152.18</v>
      </c>
      <c r="BL65">
        <v>201.61</v>
      </c>
      <c r="BM65">
        <v>224.06</v>
      </c>
      <c r="BN65">
        <v>293.41000000000003</v>
      </c>
      <c r="BO65">
        <v>316.14999999999998</v>
      </c>
      <c r="BP65">
        <v>415.4</v>
      </c>
      <c r="BQ65">
        <v>438.85</v>
      </c>
      <c r="BR65">
        <v>567.33000000000004</v>
      </c>
      <c r="BS65">
        <v>563.23</v>
      </c>
      <c r="BT65">
        <v>729.11</v>
      </c>
      <c r="BU65">
        <v>659.91</v>
      </c>
      <c r="BV65">
        <v>864.91</v>
      </c>
      <c r="BW65">
        <v>48.6</v>
      </c>
      <c r="BX65">
        <v>48.1</v>
      </c>
      <c r="BY65">
        <v>35.740699999999997</v>
      </c>
      <c r="BZ65">
        <v>-5.1363640000000004</v>
      </c>
      <c r="CA65">
        <v>-0.27910000000000001</v>
      </c>
      <c r="CB65">
        <v>7.2507000000000001</v>
      </c>
      <c r="CC65">
        <v>13.7845</v>
      </c>
      <c r="CD65">
        <v>-0.27910000000000001</v>
      </c>
      <c r="CE65">
        <v>6104860</v>
      </c>
      <c r="CF65">
        <v>2</v>
      </c>
      <c r="CI65">
        <v>4.0579000000000001</v>
      </c>
      <c r="CJ65">
        <v>7.6520999999999999</v>
      </c>
      <c r="CK65">
        <v>9.2879000000000005</v>
      </c>
      <c r="CL65">
        <v>11.710699999999999</v>
      </c>
      <c r="CM65">
        <v>14.0093</v>
      </c>
      <c r="CN65">
        <v>18.369299999999999</v>
      </c>
      <c r="CO65">
        <v>4.6093999999999999</v>
      </c>
      <c r="CP65">
        <v>7.9516</v>
      </c>
      <c r="CQ65">
        <v>10.018800000000001</v>
      </c>
      <c r="CR65">
        <v>13.6203</v>
      </c>
      <c r="CS65">
        <v>16.1203</v>
      </c>
      <c r="CT65">
        <v>21.043800000000001</v>
      </c>
      <c r="CU65">
        <v>24.996099999999998</v>
      </c>
      <c r="CV65">
        <v>24.9209</v>
      </c>
      <c r="CW65">
        <v>25.020600000000002</v>
      </c>
      <c r="CX65">
        <v>18.078800000000001</v>
      </c>
      <c r="CY65">
        <v>17.7608</v>
      </c>
      <c r="CZ65">
        <v>18.1753</v>
      </c>
      <c r="DB65">
        <v>11181</v>
      </c>
      <c r="DC65">
        <v>669</v>
      </c>
      <c r="DD65">
        <v>11</v>
      </c>
      <c r="DF65" t="s">
        <v>581</v>
      </c>
      <c r="DG65">
        <v>267</v>
      </c>
      <c r="DH65">
        <v>1403</v>
      </c>
      <c r="DI65">
        <v>7</v>
      </c>
      <c r="DJ65">
        <v>3</v>
      </c>
      <c r="DK65">
        <v>35</v>
      </c>
      <c r="DL65">
        <v>27</v>
      </c>
      <c r="DM65">
        <v>-5.1363640000000004</v>
      </c>
      <c r="DN65">
        <v>2252.1071999999999</v>
      </c>
      <c r="DO65">
        <v>2043.45</v>
      </c>
      <c r="DP65">
        <v>1704.9213999999999</v>
      </c>
      <c r="DQ65">
        <v>1594.2213999999999</v>
      </c>
      <c r="DR65">
        <v>1511.8571999999999</v>
      </c>
      <c r="DS65">
        <v>1500.1215</v>
      </c>
      <c r="DT65">
        <v>1309.6285</v>
      </c>
      <c r="DU65">
        <v>60.848599999999998</v>
      </c>
      <c r="DV65">
        <v>58.477899999999998</v>
      </c>
      <c r="DW65">
        <v>60.850700000000003</v>
      </c>
      <c r="DX65">
        <v>60.948599999999999</v>
      </c>
      <c r="DY65">
        <v>59.845700000000001</v>
      </c>
      <c r="DZ65">
        <v>74.769300000000001</v>
      </c>
      <c r="EA65">
        <v>78.912899999999993</v>
      </c>
      <c r="EB65">
        <v>32.080599999999997</v>
      </c>
      <c r="EC65">
        <v>18.6022</v>
      </c>
      <c r="ED65">
        <v>11.1729</v>
      </c>
      <c r="EE65">
        <v>7.7636000000000003</v>
      </c>
      <c r="EF65">
        <v>5.5096999999999996</v>
      </c>
      <c r="EG65">
        <v>4.0358000000000001</v>
      </c>
      <c r="EH65">
        <v>3.1366999999999998</v>
      </c>
      <c r="EI65">
        <v>2.7025999999999999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4.7468999999999997E-2</v>
      </c>
      <c r="EY65">
        <v>3.7578E-2</v>
      </c>
      <c r="EZ65">
        <v>3.1177E-2</v>
      </c>
      <c r="FA65">
        <v>2.9846999999999999E-2</v>
      </c>
      <c r="FB65">
        <v>2.9000000000000001E-2</v>
      </c>
      <c r="FC65">
        <v>1.7233999999999999E-2</v>
      </c>
      <c r="FD65">
        <v>1.5671000000000001E-2</v>
      </c>
      <c r="FE65">
        <v>-5.5030000000000001E-3</v>
      </c>
      <c r="FF65">
        <v>-1.6677000000000001E-2</v>
      </c>
      <c r="FG65">
        <v>-3.8413000000000003E-2</v>
      </c>
      <c r="FH65">
        <v>-2.5158E-2</v>
      </c>
      <c r="FI65">
        <v>-3.2999000000000001E-2</v>
      </c>
      <c r="FJ65">
        <v>-1.0595E-2</v>
      </c>
      <c r="FK65">
        <v>-5.4380000000000001E-3</v>
      </c>
      <c r="FL65">
        <v>7.3172000000000001E-2</v>
      </c>
      <c r="FM65">
        <v>6.9425000000000001E-2</v>
      </c>
      <c r="FN65">
        <v>6.7936999999999997E-2</v>
      </c>
      <c r="FO65">
        <v>6.9539000000000004E-2</v>
      </c>
      <c r="FP65">
        <v>7.8076000000000007E-2</v>
      </c>
      <c r="FQ65">
        <v>9.1106999999999994E-2</v>
      </c>
      <c r="FR65">
        <v>8.6392999999999998E-2</v>
      </c>
      <c r="FS65">
        <v>-0.346692</v>
      </c>
      <c r="FT65">
        <v>-0.34088400000000002</v>
      </c>
      <c r="FU65">
        <v>-0.33823500000000001</v>
      </c>
      <c r="FV65">
        <v>-0.34210099999999999</v>
      </c>
      <c r="FW65">
        <v>-0.35342699999999999</v>
      </c>
      <c r="FX65">
        <v>-0.35136699999999998</v>
      </c>
      <c r="FY65">
        <v>-0.34362500000000001</v>
      </c>
      <c r="FZ65">
        <v>-1.3111969999999999</v>
      </c>
      <c r="GA65">
        <v>-1.279587</v>
      </c>
      <c r="GB65">
        <v>-1.2649889999999999</v>
      </c>
      <c r="GC65">
        <v>-1.2860039999999999</v>
      </c>
      <c r="GD65">
        <v>-1.3476509999999999</v>
      </c>
      <c r="GE65">
        <v>-1.322063</v>
      </c>
      <c r="GF65">
        <v>-1.2801389999999999</v>
      </c>
      <c r="GG65">
        <v>-0.58917799999999998</v>
      </c>
      <c r="GH65">
        <v>-0.53657100000000002</v>
      </c>
      <c r="GI65">
        <v>-0.52120900000000003</v>
      </c>
      <c r="GJ65">
        <v>-0.56688499999999997</v>
      </c>
      <c r="GK65">
        <v>-0.68439000000000005</v>
      </c>
      <c r="GL65">
        <v>-0.76445600000000002</v>
      </c>
      <c r="GM65">
        <v>-0.685778</v>
      </c>
      <c r="GN65">
        <v>-0.309639</v>
      </c>
      <c r="GO65">
        <v>-0.28225099999999997</v>
      </c>
      <c r="GP65">
        <v>-0.27021600000000001</v>
      </c>
      <c r="GQ65">
        <v>-0.28837400000000002</v>
      </c>
      <c r="GR65">
        <v>-0.34085399999999999</v>
      </c>
      <c r="GS65">
        <v>-0.33608399999999999</v>
      </c>
      <c r="GT65">
        <v>-0.30057299999999998</v>
      </c>
      <c r="GU65">
        <v>0.38453300000000001</v>
      </c>
      <c r="GV65">
        <v>0.32930700000000002</v>
      </c>
      <c r="GW65">
        <v>0.25865199999999999</v>
      </c>
      <c r="GX65">
        <v>0.19911100000000001</v>
      </c>
      <c r="GY65">
        <v>0.304595</v>
      </c>
      <c r="GZ65">
        <v>0.25268000000000002</v>
      </c>
      <c r="HA65">
        <v>0.22630900000000001</v>
      </c>
      <c r="HB65">
        <v>-5</v>
      </c>
      <c r="HC65">
        <v>-5</v>
      </c>
      <c r="HD65">
        <v>-10</v>
      </c>
      <c r="HE65">
        <v>-10</v>
      </c>
      <c r="HF65">
        <v>-10</v>
      </c>
      <c r="HG65">
        <v>40</v>
      </c>
      <c r="HH65">
        <v>-40</v>
      </c>
      <c r="HI65">
        <v>-2.3457669999999999</v>
      </c>
      <c r="HJ65">
        <v>-2.3096369999999999</v>
      </c>
      <c r="HK65">
        <v>-2.2945340000000001</v>
      </c>
      <c r="HL65">
        <v>-2.319461</v>
      </c>
      <c r="HM65">
        <v>-2.389507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742.99</v>
      </c>
      <c r="HX65">
        <v>0</v>
      </c>
      <c r="HZ65">
        <v>742.83600000000001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767.81899999999996</v>
      </c>
      <c r="IJ65">
        <v>0</v>
      </c>
      <c r="IL65">
        <v>767.62900000000002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776.60799999999995</v>
      </c>
      <c r="IV65">
        <v>0</v>
      </c>
      <c r="IX65">
        <v>776.88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756.90800000000002</v>
      </c>
      <c r="JH65">
        <v>0</v>
      </c>
      <c r="JJ65">
        <v>757.04100000000005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708.11</v>
      </c>
      <c r="JT65">
        <v>0</v>
      </c>
      <c r="JV65">
        <v>708.16700000000003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747.08500000000004</v>
      </c>
      <c r="KF65">
        <v>0.10199999999999999</v>
      </c>
      <c r="KH65">
        <v>747.226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777.14499999999998</v>
      </c>
      <c r="KR65">
        <v>2.5000000000000001E-2</v>
      </c>
      <c r="KT65">
        <v>777.25099999999998</v>
      </c>
      <c r="KU65">
        <v>2.5000000000000001E-2</v>
      </c>
      <c r="KV65">
        <v>164.79118803840001</v>
      </c>
      <c r="KW65">
        <v>141.86651625000002</v>
      </c>
      <c r="KX65">
        <v>115.82724515179999</v>
      </c>
      <c r="KY65">
        <v>110.8605619346</v>
      </c>
      <c r="KZ65">
        <v>118.0397627472</v>
      </c>
      <c r="LA65">
        <v>136.6715695005</v>
      </c>
      <c r="LB65">
        <v>113.1427350005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-35.698887199999994</v>
      </c>
      <c r="LI65">
        <v>-8.7280750000000005</v>
      </c>
      <c r="LJ65">
        <v>-55.025693301999986</v>
      </c>
      <c r="LK65">
        <v>-26.744647886999999</v>
      </c>
      <c r="LL65">
        <v>9.1534604040000023</v>
      </c>
      <c r="LM65">
        <v>-6.0300727559999974</v>
      </c>
      <c r="LN65">
        <v>5.3892563489999983</v>
      </c>
      <c r="LO65">
        <v>-8.7771762569999989</v>
      </c>
      <c r="LP65">
        <v>-13.099662387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11.728835</v>
      </c>
      <c r="LY65">
        <v>11.548185</v>
      </c>
      <c r="LZ65">
        <v>22.945340000000002</v>
      </c>
      <c r="MA65">
        <v>23.194610000000001</v>
      </c>
      <c r="MB65">
        <v>23.89507</v>
      </c>
      <c r="MC65">
        <v>0</v>
      </c>
      <c r="MD65">
        <v>0</v>
      </c>
      <c r="ME65">
        <v>-35.850656450799995</v>
      </c>
      <c r="MF65">
        <v>-31.377545280900002</v>
      </c>
      <c r="MG65">
        <v>-31.715932496300002</v>
      </c>
      <c r="MH65">
        <v>-34.550847110999996</v>
      </c>
      <c r="MI65">
        <v>-40.957798623000002</v>
      </c>
      <c r="MJ65">
        <v>-57.1578400008</v>
      </c>
      <c r="MK65">
        <v>-54.116730736199997</v>
      </c>
      <c r="ML65">
        <v>85.643673285600045</v>
      </c>
      <c r="MM65">
        <v>95.292508082100028</v>
      </c>
      <c r="MN65">
        <v>116.21011305949999</v>
      </c>
      <c r="MO65">
        <v>93.47425206760002</v>
      </c>
      <c r="MP65">
        <v>106.3662904732</v>
      </c>
      <c r="MQ65">
        <v>35.037666042700003</v>
      </c>
      <c r="MR65">
        <v>37.1982668773</v>
      </c>
    </row>
    <row r="66" spans="1:356" x14ac:dyDescent="0.25">
      <c r="A66">
        <v>19</v>
      </c>
      <c r="B66" t="s">
        <v>449</v>
      </c>
      <c r="C66" s="3">
        <v>42806.220937500002</v>
      </c>
      <c r="D66">
        <v>54.999299999999998</v>
      </c>
      <c r="E66">
        <v>56.804600000000001</v>
      </c>
      <c r="F66">
        <v>62</v>
      </c>
      <c r="G66">
        <v>57</v>
      </c>
      <c r="H66">
        <v>1.1842999999999999</v>
      </c>
      <c r="I66">
        <v>705.50630000000001</v>
      </c>
      <c r="J66">
        <v>20965</v>
      </c>
      <c r="K66">
        <v>31</v>
      </c>
      <c r="L66">
        <v>239962</v>
      </c>
      <c r="M66">
        <v>239921</v>
      </c>
      <c r="N66">
        <v>239988</v>
      </c>
      <c r="O66">
        <v>239996</v>
      </c>
      <c r="P66">
        <v>139337</v>
      </c>
      <c r="Q66">
        <v>139295</v>
      </c>
      <c r="R66">
        <v>220947</v>
      </c>
      <c r="S66">
        <v>220954</v>
      </c>
      <c r="T66">
        <v>239749</v>
      </c>
      <c r="U66">
        <v>239947</v>
      </c>
      <c r="V66">
        <v>215616</v>
      </c>
      <c r="W66">
        <v>215624</v>
      </c>
      <c r="X66">
        <v>216069</v>
      </c>
      <c r="Y66">
        <v>216051</v>
      </c>
      <c r="Z66">
        <v>294041</v>
      </c>
      <c r="AA66">
        <v>294025</v>
      </c>
      <c r="AB66">
        <v>1344.9301</v>
      </c>
      <c r="AC66">
        <v>29063.224600000001</v>
      </c>
      <c r="AD66">
        <v>6</v>
      </c>
      <c r="AE66">
        <v>236.96010000000001</v>
      </c>
      <c r="AF66">
        <v>236.96010000000001</v>
      </c>
      <c r="AG66">
        <v>236.96010000000001</v>
      </c>
      <c r="AH66">
        <v>236.96010000000001</v>
      </c>
      <c r="AI66">
        <v>236.96010000000001</v>
      </c>
      <c r="AJ66">
        <v>28.461600000000001</v>
      </c>
      <c r="AK66">
        <v>28.461600000000001</v>
      </c>
      <c r="AL66">
        <v>1233.7891</v>
      </c>
      <c r="AM66">
        <v>1142.6677</v>
      </c>
      <c r="AN66">
        <v>1106.1666</v>
      </c>
      <c r="AO66">
        <v>917.64760000000001</v>
      </c>
      <c r="AP66">
        <v>1081.924</v>
      </c>
      <c r="AQ66">
        <v>1016.1464999999999</v>
      </c>
      <c r="AR66">
        <v>999.06510000000003</v>
      </c>
      <c r="AS66">
        <v>981.3451</v>
      </c>
      <c r="AT66">
        <v>963.74480000000005</v>
      </c>
      <c r="AU66">
        <v>953.87159999999994</v>
      </c>
      <c r="AV66">
        <v>940.71090000000004</v>
      </c>
      <c r="AW66">
        <v>924.78160000000003</v>
      </c>
      <c r="AX66">
        <v>15.8</v>
      </c>
      <c r="AY66">
        <v>17.600000000000001</v>
      </c>
      <c r="AZ66">
        <v>32.373699999999999</v>
      </c>
      <c r="BA66">
        <v>18.702200000000001</v>
      </c>
      <c r="BB66">
        <v>11.1807</v>
      </c>
      <c r="BC66">
        <v>7.7511999999999999</v>
      </c>
      <c r="BD66">
        <v>5.4984999999999999</v>
      </c>
      <c r="BE66">
        <v>4.0362999999999998</v>
      </c>
      <c r="BF66">
        <v>3.1476000000000002</v>
      </c>
      <c r="BG66">
        <v>2.7025000000000001</v>
      </c>
      <c r="BH66">
        <v>2.7322000000000002</v>
      </c>
      <c r="BI66">
        <v>89.84</v>
      </c>
      <c r="BJ66">
        <v>120.2</v>
      </c>
      <c r="BK66">
        <v>152.51</v>
      </c>
      <c r="BL66">
        <v>201.05</v>
      </c>
      <c r="BM66">
        <v>223.62</v>
      </c>
      <c r="BN66">
        <v>293.79000000000002</v>
      </c>
      <c r="BO66">
        <v>315</v>
      </c>
      <c r="BP66">
        <v>415.14</v>
      </c>
      <c r="BQ66">
        <v>436.01</v>
      </c>
      <c r="BR66">
        <v>566.96</v>
      </c>
      <c r="BS66">
        <v>560.32000000000005</v>
      </c>
      <c r="BT66">
        <v>726.73</v>
      </c>
      <c r="BU66">
        <v>660.12</v>
      </c>
      <c r="BV66">
        <v>861.95</v>
      </c>
      <c r="BW66">
        <v>51.6</v>
      </c>
      <c r="BX66">
        <v>47.7</v>
      </c>
      <c r="BY66">
        <v>36.095799999999997</v>
      </c>
      <c r="BZ66">
        <v>-2.4818180000000001</v>
      </c>
      <c r="CA66">
        <v>-1.4551000000000001</v>
      </c>
      <c r="CB66">
        <v>3.0741000000000001</v>
      </c>
      <c r="CC66">
        <v>11.702</v>
      </c>
      <c r="CD66">
        <v>-1.4551000000000001</v>
      </c>
      <c r="CE66">
        <v>6105691</v>
      </c>
      <c r="CF66">
        <v>1</v>
      </c>
      <c r="CI66">
        <v>4.1021000000000001</v>
      </c>
      <c r="CJ66">
        <v>7.5193000000000003</v>
      </c>
      <c r="CK66">
        <v>9.1885999999999992</v>
      </c>
      <c r="CL66">
        <v>11.814299999999999</v>
      </c>
      <c r="CM66">
        <v>13.7036</v>
      </c>
      <c r="CN66">
        <v>17.8521</v>
      </c>
      <c r="CO66">
        <v>4.1586999999999996</v>
      </c>
      <c r="CP66">
        <v>7.9095000000000004</v>
      </c>
      <c r="CQ66">
        <v>9.4778000000000002</v>
      </c>
      <c r="CR66">
        <v>13.565099999999999</v>
      </c>
      <c r="CS66">
        <v>15.449199999999999</v>
      </c>
      <c r="CT66">
        <v>21.1952</v>
      </c>
      <c r="CU66">
        <v>25.035799999999998</v>
      </c>
      <c r="CV66">
        <v>24.991900000000001</v>
      </c>
      <c r="CW66">
        <v>24.974599999999999</v>
      </c>
      <c r="CX66">
        <v>18.023199999999999</v>
      </c>
      <c r="CY66">
        <v>17.731000000000002</v>
      </c>
      <c r="CZ66">
        <v>18.154900000000001</v>
      </c>
      <c r="DB66">
        <v>11181</v>
      </c>
      <c r="DC66">
        <v>669</v>
      </c>
      <c r="DD66">
        <v>12</v>
      </c>
      <c r="DF66" t="s">
        <v>581</v>
      </c>
      <c r="DG66">
        <v>267</v>
      </c>
      <c r="DH66">
        <v>1403</v>
      </c>
      <c r="DI66">
        <v>7</v>
      </c>
      <c r="DJ66">
        <v>3</v>
      </c>
      <c r="DK66">
        <v>35</v>
      </c>
      <c r="DL66">
        <v>22</v>
      </c>
      <c r="DM66">
        <v>-2.4818180000000001</v>
      </c>
      <c r="DN66">
        <v>2285.8141999999998</v>
      </c>
      <c r="DO66">
        <v>2056.1572000000001</v>
      </c>
      <c r="DP66">
        <v>1706.5786000000001</v>
      </c>
      <c r="DQ66">
        <v>1589.9</v>
      </c>
      <c r="DR66">
        <v>1504.0072</v>
      </c>
      <c r="DS66">
        <v>1478.3143</v>
      </c>
      <c r="DT66">
        <v>1350.55</v>
      </c>
      <c r="DU66">
        <v>75.375699999999995</v>
      </c>
      <c r="DV66">
        <v>76.842100000000002</v>
      </c>
      <c r="DW66">
        <v>86.218599999999995</v>
      </c>
      <c r="DX66">
        <v>84.93</v>
      </c>
      <c r="DY66">
        <v>64.665000000000006</v>
      </c>
      <c r="DZ66">
        <v>74.358599999999996</v>
      </c>
      <c r="EA66">
        <v>78.439300000000003</v>
      </c>
      <c r="EB66">
        <v>32.373699999999999</v>
      </c>
      <c r="EC66">
        <v>18.702200000000001</v>
      </c>
      <c r="ED66">
        <v>11.1807</v>
      </c>
      <c r="EE66">
        <v>7.7511999999999999</v>
      </c>
      <c r="EF66">
        <v>5.4984999999999999</v>
      </c>
      <c r="EG66">
        <v>4.0362999999999998</v>
      </c>
      <c r="EH66">
        <v>3.1476000000000002</v>
      </c>
      <c r="EI66">
        <v>2.7025000000000001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4.7764000000000001E-2</v>
      </c>
      <c r="EY66">
        <v>3.7560000000000003E-2</v>
      </c>
      <c r="EZ66">
        <v>3.0953000000000001E-2</v>
      </c>
      <c r="FA66">
        <v>2.9701999999999999E-2</v>
      </c>
      <c r="FB66">
        <v>2.9241E-2</v>
      </c>
      <c r="FC66">
        <v>1.6976999999999999E-2</v>
      </c>
      <c r="FD66">
        <v>1.5414000000000001E-2</v>
      </c>
      <c r="FE66">
        <v>-5.5030000000000001E-3</v>
      </c>
      <c r="FF66">
        <v>-1.6677999999999998E-2</v>
      </c>
      <c r="FG66">
        <v>-3.8414999999999998E-2</v>
      </c>
      <c r="FH66">
        <v>-2.5159000000000001E-2</v>
      </c>
      <c r="FI66">
        <v>-3.3002999999999998E-2</v>
      </c>
      <c r="FJ66">
        <v>-9.5429999999999994E-3</v>
      </c>
      <c r="FK66">
        <v>-4.764E-3</v>
      </c>
      <c r="FL66">
        <v>7.3150000000000007E-2</v>
      </c>
      <c r="FM66">
        <v>6.9404999999999994E-2</v>
      </c>
      <c r="FN66">
        <v>6.7918999999999993E-2</v>
      </c>
      <c r="FO66">
        <v>6.9519999999999998E-2</v>
      </c>
      <c r="FP66">
        <v>7.8060000000000004E-2</v>
      </c>
      <c r="FQ66">
        <v>9.1086E-2</v>
      </c>
      <c r="FR66">
        <v>8.6341000000000001E-2</v>
      </c>
      <c r="FS66">
        <v>-0.34692499999999998</v>
      </c>
      <c r="FT66">
        <v>-0.34110000000000001</v>
      </c>
      <c r="FU66">
        <v>-0.338418</v>
      </c>
      <c r="FV66">
        <v>-0.34228999999999998</v>
      </c>
      <c r="FW66">
        <v>-0.35353899999999999</v>
      </c>
      <c r="FX66">
        <v>-0.35179300000000002</v>
      </c>
      <c r="FY66">
        <v>-0.344362</v>
      </c>
      <c r="FZ66">
        <v>-1.311869</v>
      </c>
      <c r="GA66">
        <v>-1.2801720000000001</v>
      </c>
      <c r="GB66">
        <v>-1.2654019999999999</v>
      </c>
      <c r="GC66">
        <v>-1.2864439999999999</v>
      </c>
      <c r="GD66">
        <v>-1.3476630000000001</v>
      </c>
      <c r="GE66">
        <v>-1.3277650000000001</v>
      </c>
      <c r="GF66">
        <v>-1.2878289999999999</v>
      </c>
      <c r="GG66">
        <v>-0.58890299999999995</v>
      </c>
      <c r="GH66">
        <v>-0.53636600000000001</v>
      </c>
      <c r="GI66">
        <v>-0.52110599999999996</v>
      </c>
      <c r="GJ66">
        <v>-0.56676400000000005</v>
      </c>
      <c r="GK66">
        <v>-0.68453699999999995</v>
      </c>
      <c r="GL66">
        <v>-0.76461400000000002</v>
      </c>
      <c r="GM66">
        <v>-0.68490099999999998</v>
      </c>
      <c r="GN66">
        <v>-0.310224</v>
      </c>
      <c r="GO66">
        <v>-0.28272900000000001</v>
      </c>
      <c r="GP66">
        <v>-0.27054299999999998</v>
      </c>
      <c r="GQ66">
        <v>-0.288742</v>
      </c>
      <c r="GR66">
        <v>-0.34085300000000002</v>
      </c>
      <c r="GS66">
        <v>-0.33608900000000003</v>
      </c>
      <c r="GT66">
        <v>-0.301792</v>
      </c>
      <c r="GU66">
        <v>0.38473800000000002</v>
      </c>
      <c r="GV66">
        <v>0.33008500000000002</v>
      </c>
      <c r="GW66">
        <v>0.25939200000000001</v>
      </c>
      <c r="GX66">
        <v>0.199991</v>
      </c>
      <c r="GY66">
        <v>0.30692900000000001</v>
      </c>
      <c r="GZ66">
        <v>0.25440600000000002</v>
      </c>
      <c r="HA66">
        <v>0.226548</v>
      </c>
      <c r="HB66">
        <v>-5</v>
      </c>
      <c r="HC66">
        <v>-5</v>
      </c>
      <c r="HD66">
        <v>-10</v>
      </c>
      <c r="HE66">
        <v>-10</v>
      </c>
      <c r="HF66">
        <v>-10</v>
      </c>
      <c r="HG66">
        <v>30</v>
      </c>
      <c r="HH66">
        <v>-30</v>
      </c>
      <c r="HI66">
        <v>-2.3453029999999999</v>
      </c>
      <c r="HJ66">
        <v>-2.3093110000000001</v>
      </c>
      <c r="HK66">
        <v>-2.2943579999999999</v>
      </c>
      <c r="HL66">
        <v>-2.3192810000000001</v>
      </c>
      <c r="HM66">
        <v>-2.3893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742.99</v>
      </c>
      <c r="HX66">
        <v>0</v>
      </c>
      <c r="HZ66">
        <v>742.83600000000001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767.81899999999996</v>
      </c>
      <c r="IJ66">
        <v>0</v>
      </c>
      <c r="IL66">
        <v>767.62900000000002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776.60799999999995</v>
      </c>
      <c r="IV66">
        <v>0</v>
      </c>
      <c r="IX66">
        <v>776.88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756.90800000000002</v>
      </c>
      <c r="JH66">
        <v>0</v>
      </c>
      <c r="JJ66">
        <v>757.04100000000005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708.11</v>
      </c>
      <c r="JT66">
        <v>0</v>
      </c>
      <c r="JV66">
        <v>708.16700000000003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747.08500000000004</v>
      </c>
      <c r="KF66">
        <v>0.10199999999999999</v>
      </c>
      <c r="KH66">
        <v>747.226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777.14499999999998</v>
      </c>
      <c r="KR66">
        <v>2.5000000000000001E-2</v>
      </c>
      <c r="KT66">
        <v>777.25099999999998</v>
      </c>
      <c r="KU66">
        <v>2.5000000000000001E-2</v>
      </c>
      <c r="KV66">
        <v>167.20730872999999</v>
      </c>
      <c r="KW66">
        <v>142.707590466</v>
      </c>
      <c r="KX66">
        <v>115.9091119334</v>
      </c>
      <c r="KY66">
        <v>110.529848</v>
      </c>
      <c r="KZ66">
        <v>117.40280203200001</v>
      </c>
      <c r="LA66">
        <v>134.65373632980001</v>
      </c>
      <c r="LB66">
        <v>116.60783755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-35.742168800000002</v>
      </c>
      <c r="LI66">
        <v>-8.7467947999999982</v>
      </c>
      <c r="LJ66">
        <v>-55.440895809000004</v>
      </c>
      <c r="LK66">
        <v>-26.732551704000009</v>
      </c>
      <c r="LL66">
        <v>9.4424297239999948</v>
      </c>
      <c r="LM66">
        <v>-5.8443150919999978</v>
      </c>
      <c r="LN66">
        <v>5.0699082059999974</v>
      </c>
      <c r="LO66">
        <v>-9.8706050100000002</v>
      </c>
      <c r="LP66">
        <v>-13.715378849999999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11.726514999999999</v>
      </c>
      <c r="LY66">
        <v>11.546555000000001</v>
      </c>
      <c r="LZ66">
        <v>22.943579999999997</v>
      </c>
      <c r="MA66">
        <v>23.192810000000001</v>
      </c>
      <c r="MB66">
        <v>23.893000000000001</v>
      </c>
      <c r="MC66">
        <v>0</v>
      </c>
      <c r="MD66">
        <v>0</v>
      </c>
      <c r="ME66">
        <v>-44.388975857099993</v>
      </c>
      <c r="MF66">
        <v>-41.215489808600005</v>
      </c>
      <c r="MG66">
        <v>-44.929029771599993</v>
      </c>
      <c r="MH66">
        <v>-48.135266520000009</v>
      </c>
      <c r="MI66">
        <v>-44.265585105</v>
      </c>
      <c r="MJ66">
        <v>-56.855626580399999</v>
      </c>
      <c r="MK66">
        <v>-53.723155009300001</v>
      </c>
      <c r="ML66">
        <v>79.103952063899996</v>
      </c>
      <c r="MM66">
        <v>86.306103953399997</v>
      </c>
      <c r="MN66">
        <v>103.36609188579999</v>
      </c>
      <c r="MO66">
        <v>79.743076387999992</v>
      </c>
      <c r="MP66">
        <v>102.10012513300002</v>
      </c>
      <c r="MQ66">
        <v>32.185335939400005</v>
      </c>
      <c r="MR66">
        <v>40.422508890700001</v>
      </c>
    </row>
    <row r="67" spans="1:356" x14ac:dyDescent="0.25">
      <c r="A67">
        <v>19</v>
      </c>
      <c r="B67" t="s">
        <v>450</v>
      </c>
      <c r="C67" s="3">
        <v>42806.222361111111</v>
      </c>
      <c r="D67">
        <v>55.3155</v>
      </c>
      <c r="E67">
        <v>57.018500000000003</v>
      </c>
      <c r="F67">
        <v>66</v>
      </c>
      <c r="G67">
        <v>60</v>
      </c>
      <c r="H67">
        <v>1.4178999999999999</v>
      </c>
      <c r="I67">
        <v>518.64649999999995</v>
      </c>
      <c r="J67">
        <v>19332</v>
      </c>
      <c r="K67">
        <v>31</v>
      </c>
      <c r="L67">
        <v>239962</v>
      </c>
      <c r="M67">
        <v>239921</v>
      </c>
      <c r="N67">
        <v>239988</v>
      </c>
      <c r="O67">
        <v>239996</v>
      </c>
      <c r="P67">
        <v>139337</v>
      </c>
      <c r="Q67">
        <v>139295</v>
      </c>
      <c r="R67">
        <v>220947</v>
      </c>
      <c r="S67">
        <v>220954</v>
      </c>
      <c r="T67">
        <v>239749</v>
      </c>
      <c r="U67">
        <v>239947</v>
      </c>
      <c r="V67">
        <v>215616</v>
      </c>
      <c r="W67">
        <v>215624</v>
      </c>
      <c r="X67">
        <v>216069</v>
      </c>
      <c r="Y67">
        <v>216051</v>
      </c>
      <c r="Z67">
        <v>294041</v>
      </c>
      <c r="AA67">
        <v>294025</v>
      </c>
      <c r="AB67">
        <v>1344.9301</v>
      </c>
      <c r="AC67">
        <v>29102.787100000001</v>
      </c>
      <c r="AD67">
        <v>6</v>
      </c>
      <c r="AE67">
        <v>237.54750000000001</v>
      </c>
      <c r="AF67">
        <v>237.54750000000001</v>
      </c>
      <c r="AG67">
        <v>237.54750000000001</v>
      </c>
      <c r="AH67">
        <v>237.54750000000001</v>
      </c>
      <c r="AI67">
        <v>237.54750000000001</v>
      </c>
      <c r="AJ67">
        <v>29.048999999999999</v>
      </c>
      <c r="AK67">
        <v>29.048999999999999</v>
      </c>
      <c r="AL67">
        <v>1279.4921999999999</v>
      </c>
      <c r="AM67">
        <v>1169.7537</v>
      </c>
      <c r="AN67">
        <v>1125.5</v>
      </c>
      <c r="AO67">
        <v>886.43330000000003</v>
      </c>
      <c r="AP67">
        <v>1100.0144</v>
      </c>
      <c r="AQ67">
        <v>1018.0825</v>
      </c>
      <c r="AR67">
        <v>992.76900000000001</v>
      </c>
      <c r="AS67">
        <v>969.5249</v>
      </c>
      <c r="AT67">
        <v>946.99149999999997</v>
      </c>
      <c r="AU67">
        <v>934.51859999999999</v>
      </c>
      <c r="AV67">
        <v>917.89869999999996</v>
      </c>
      <c r="AW67">
        <v>899.04830000000004</v>
      </c>
      <c r="AX67">
        <v>16.2</v>
      </c>
      <c r="AY67">
        <v>24.4</v>
      </c>
      <c r="AZ67">
        <v>32.5199</v>
      </c>
      <c r="BA67">
        <v>19.383199999999999</v>
      </c>
      <c r="BB67">
        <v>12.253500000000001</v>
      </c>
      <c r="BC67">
        <v>8.7215000000000007</v>
      </c>
      <c r="BD67">
        <v>6.3471000000000002</v>
      </c>
      <c r="BE67">
        <v>4.7884000000000002</v>
      </c>
      <c r="BF67">
        <v>3.8001999999999998</v>
      </c>
      <c r="BG67">
        <v>3.3357000000000001</v>
      </c>
      <c r="BH67">
        <v>3.3681999999999999</v>
      </c>
      <c r="BI67">
        <v>69.61</v>
      </c>
      <c r="BJ67">
        <v>103.98</v>
      </c>
      <c r="BK67">
        <v>114.23</v>
      </c>
      <c r="BL67">
        <v>165.03</v>
      </c>
      <c r="BM67">
        <v>163.44999999999999</v>
      </c>
      <c r="BN67">
        <v>236.37</v>
      </c>
      <c r="BO67">
        <v>223.65</v>
      </c>
      <c r="BP67">
        <v>326.31</v>
      </c>
      <c r="BQ67">
        <v>297.37</v>
      </c>
      <c r="BR67">
        <v>437.71</v>
      </c>
      <c r="BS67">
        <v>369.61</v>
      </c>
      <c r="BT67">
        <v>547.5</v>
      </c>
      <c r="BU67">
        <v>432.92</v>
      </c>
      <c r="BV67">
        <v>631.71</v>
      </c>
      <c r="BW67">
        <v>49.1</v>
      </c>
      <c r="BX67">
        <v>48</v>
      </c>
      <c r="BY67">
        <v>36.633699999999997</v>
      </c>
      <c r="BZ67">
        <v>-29.487499</v>
      </c>
      <c r="CA67">
        <v>-18.412700000000001</v>
      </c>
      <c r="CB67">
        <v>20.046399999999998</v>
      </c>
      <c r="CC67">
        <v>29.54</v>
      </c>
      <c r="CD67">
        <v>-18.412700000000001</v>
      </c>
      <c r="CE67">
        <v>2101764</v>
      </c>
      <c r="CF67">
        <v>2</v>
      </c>
      <c r="CI67">
        <v>4.7293000000000003</v>
      </c>
      <c r="CJ67">
        <v>8.51</v>
      </c>
      <c r="CK67">
        <v>10.821400000000001</v>
      </c>
      <c r="CL67">
        <v>14.197100000000001</v>
      </c>
      <c r="CM67">
        <v>15.836399999999999</v>
      </c>
      <c r="CN67">
        <v>20.537099999999999</v>
      </c>
      <c r="CO67">
        <v>4.8177000000000003</v>
      </c>
      <c r="CP67">
        <v>8.3962000000000003</v>
      </c>
      <c r="CQ67">
        <v>10.505100000000001</v>
      </c>
      <c r="CR67">
        <v>14.908899999999999</v>
      </c>
      <c r="CS67">
        <v>16.502500000000001</v>
      </c>
      <c r="CT67">
        <v>22.8734</v>
      </c>
      <c r="CU67">
        <v>24.910599999999999</v>
      </c>
      <c r="CV67">
        <v>25.017700000000001</v>
      </c>
      <c r="CW67">
        <v>25.099399999999999</v>
      </c>
      <c r="CX67">
        <v>18.178699999999999</v>
      </c>
      <c r="CY67">
        <v>18.070900000000002</v>
      </c>
      <c r="CZ67">
        <v>18.0794</v>
      </c>
      <c r="DB67">
        <v>11181</v>
      </c>
      <c r="DC67">
        <v>669</v>
      </c>
      <c r="DD67">
        <v>13</v>
      </c>
      <c r="DF67" t="s">
        <v>583</v>
      </c>
      <c r="DG67">
        <v>330</v>
      </c>
      <c r="DH67">
        <v>1429</v>
      </c>
      <c r="DI67">
        <v>8</v>
      </c>
      <c r="DJ67">
        <v>7</v>
      </c>
      <c r="DK67">
        <v>35</v>
      </c>
      <c r="DL67">
        <v>37.166663999999997</v>
      </c>
      <c r="DM67">
        <v>-29.487499</v>
      </c>
      <c r="DN67">
        <v>2361.9643999999998</v>
      </c>
      <c r="DO67">
        <v>2226.8427999999999</v>
      </c>
      <c r="DP67">
        <v>1982.7715000000001</v>
      </c>
      <c r="DQ67">
        <v>2007.9857</v>
      </c>
      <c r="DR67">
        <v>1892.0072</v>
      </c>
      <c r="DS67">
        <v>1809.4572000000001</v>
      </c>
      <c r="DT67">
        <v>1467.6857</v>
      </c>
      <c r="DU67">
        <v>99.172899999999998</v>
      </c>
      <c r="DV67">
        <v>101.0393</v>
      </c>
      <c r="DW67">
        <v>104.0886</v>
      </c>
      <c r="DX67">
        <v>110.77500000000001</v>
      </c>
      <c r="DY67">
        <v>78.273600000000002</v>
      </c>
      <c r="DZ67">
        <v>75.924999999999997</v>
      </c>
      <c r="EA67">
        <v>75.194299999999998</v>
      </c>
      <c r="EB67">
        <v>32.5199</v>
      </c>
      <c r="EC67">
        <v>19.383199999999999</v>
      </c>
      <c r="ED67">
        <v>12.253500000000001</v>
      </c>
      <c r="EE67">
        <v>8.7215000000000007</v>
      </c>
      <c r="EF67">
        <v>6.3471000000000002</v>
      </c>
      <c r="EG67">
        <v>4.7884000000000002</v>
      </c>
      <c r="EH67">
        <v>3.8001999999999998</v>
      </c>
      <c r="EI67">
        <v>3.3357000000000001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5.2197E-2</v>
      </c>
      <c r="EY67">
        <v>4.1258000000000003E-2</v>
      </c>
      <c r="EZ67">
        <v>3.4452999999999998E-2</v>
      </c>
      <c r="FA67">
        <v>3.2398000000000003E-2</v>
      </c>
      <c r="FB67">
        <v>3.2897000000000003E-2</v>
      </c>
      <c r="FC67">
        <v>1.9524E-2</v>
      </c>
      <c r="FD67">
        <v>1.7694000000000001E-2</v>
      </c>
      <c r="FE67">
        <v>-5.6519999999999999E-3</v>
      </c>
      <c r="FF67">
        <v>-1.7198000000000001E-2</v>
      </c>
      <c r="FG67">
        <v>-3.9425000000000002E-2</v>
      </c>
      <c r="FH67">
        <v>-2.5843000000000001E-2</v>
      </c>
      <c r="FI67">
        <v>-3.4557999999999998E-2</v>
      </c>
      <c r="FJ67">
        <v>-1.1918E-2</v>
      </c>
      <c r="FK67">
        <v>-5.9569999999999996E-3</v>
      </c>
      <c r="FL67">
        <v>7.1650000000000005E-2</v>
      </c>
      <c r="FM67">
        <v>6.7976999999999996E-2</v>
      </c>
      <c r="FN67">
        <v>6.6506999999999997E-2</v>
      </c>
      <c r="FO67">
        <v>6.8062999999999999E-2</v>
      </c>
      <c r="FP67">
        <v>7.6405000000000001E-2</v>
      </c>
      <c r="FQ67">
        <v>8.9050000000000004E-2</v>
      </c>
      <c r="FR67">
        <v>8.4478999999999999E-2</v>
      </c>
      <c r="FS67">
        <v>-0.35642299999999999</v>
      </c>
      <c r="FT67">
        <v>-0.350518</v>
      </c>
      <c r="FU67">
        <v>-0.34806999999999999</v>
      </c>
      <c r="FV67">
        <v>-0.35227999999999998</v>
      </c>
      <c r="FW67">
        <v>-0.36413299999999998</v>
      </c>
      <c r="FX67">
        <v>-0.36275099999999999</v>
      </c>
      <c r="FY67">
        <v>-0.35444799999999999</v>
      </c>
      <c r="FZ67">
        <v>-1.3032490000000001</v>
      </c>
      <c r="GA67">
        <v>-1.27217</v>
      </c>
      <c r="GB67">
        <v>-1.259368</v>
      </c>
      <c r="GC67">
        <v>-1.281582</v>
      </c>
      <c r="GD67">
        <v>-1.34344</v>
      </c>
      <c r="GE67">
        <v>-1.3284370000000001</v>
      </c>
      <c r="GF67">
        <v>-1.2850079999999999</v>
      </c>
      <c r="GG67">
        <v>-0.60787000000000002</v>
      </c>
      <c r="GH67">
        <v>-0.55340800000000001</v>
      </c>
      <c r="GI67">
        <v>-0.536879</v>
      </c>
      <c r="GJ67">
        <v>-0.583264</v>
      </c>
      <c r="GK67">
        <v>-0.70330999999999999</v>
      </c>
      <c r="GL67">
        <v>-0.78536899999999998</v>
      </c>
      <c r="GM67">
        <v>-0.70564300000000002</v>
      </c>
      <c r="GN67">
        <v>-0.30102000000000001</v>
      </c>
      <c r="GO67">
        <v>-0.27467599999999998</v>
      </c>
      <c r="GP67">
        <v>-0.26398700000000003</v>
      </c>
      <c r="GQ67">
        <v>-0.282692</v>
      </c>
      <c r="GR67">
        <v>-0.33534999999999998</v>
      </c>
      <c r="GS67">
        <v>-0.33099200000000001</v>
      </c>
      <c r="GT67">
        <v>-0.29471700000000001</v>
      </c>
      <c r="GU67">
        <v>0.38609700000000002</v>
      </c>
      <c r="GV67">
        <v>0.34465800000000002</v>
      </c>
      <c r="GW67">
        <v>0.27551900000000001</v>
      </c>
      <c r="GX67">
        <v>0.21810299999999999</v>
      </c>
      <c r="GY67">
        <v>0.34781600000000001</v>
      </c>
      <c r="GZ67">
        <v>0.29555199999999998</v>
      </c>
      <c r="HA67">
        <v>0.26593899999999998</v>
      </c>
      <c r="HB67">
        <v>0</v>
      </c>
      <c r="HC67">
        <v>0</v>
      </c>
      <c r="HD67">
        <v>0</v>
      </c>
      <c r="HE67">
        <v>0</v>
      </c>
      <c r="HF67">
        <v>-10</v>
      </c>
      <c r="HG67">
        <v>20</v>
      </c>
      <c r="HH67">
        <v>-20</v>
      </c>
      <c r="HI67">
        <v>-2.4078919999999999</v>
      </c>
      <c r="HJ67">
        <v>-2.3709539999999998</v>
      </c>
      <c r="HK67">
        <v>-2.3553790000000001</v>
      </c>
      <c r="HL67">
        <v>-2.381084</v>
      </c>
      <c r="HM67">
        <v>-2.4524780000000002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742.99</v>
      </c>
      <c r="HX67">
        <v>0</v>
      </c>
      <c r="HZ67">
        <v>742.83600000000001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767.81899999999996</v>
      </c>
      <c r="IJ67">
        <v>0</v>
      </c>
      <c r="IL67">
        <v>767.62900000000002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776.60799999999995</v>
      </c>
      <c r="IV67">
        <v>0</v>
      </c>
      <c r="IX67">
        <v>776.88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756.90800000000002</v>
      </c>
      <c r="JH67">
        <v>0</v>
      </c>
      <c r="JJ67">
        <v>757.04100000000005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708.11</v>
      </c>
      <c r="JT67">
        <v>0</v>
      </c>
      <c r="JV67">
        <v>708.16700000000003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747.08500000000004</v>
      </c>
      <c r="KF67">
        <v>0.10199999999999999</v>
      </c>
      <c r="KH67">
        <v>747.226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777.14499999999998</v>
      </c>
      <c r="KR67">
        <v>2.5000000000000001E-2</v>
      </c>
      <c r="KT67">
        <v>777.25099999999998</v>
      </c>
      <c r="KU67">
        <v>2.5000000000000001E-2</v>
      </c>
      <c r="KV67">
        <v>169.23474926</v>
      </c>
      <c r="KW67">
        <v>151.37409301559998</v>
      </c>
      <c r="KX67">
        <v>131.86818415049999</v>
      </c>
      <c r="KY67">
        <v>136.66953069909999</v>
      </c>
      <c r="KZ67">
        <v>144.55881011599999</v>
      </c>
      <c r="LA67">
        <v>161.13216366</v>
      </c>
      <c r="LB67">
        <v>123.9886202503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-36.855501599999997</v>
      </c>
      <c r="LI67">
        <v>-9.0029791999999986</v>
      </c>
      <c r="LJ67">
        <v>-60.659724705000009</v>
      </c>
      <c r="LK67">
        <v>-30.608410200000005</v>
      </c>
      <c r="LL67">
        <v>6.2615776960000051</v>
      </c>
      <c r="LM67">
        <v>-8.4007700100000022</v>
      </c>
      <c r="LN67">
        <v>2.2314538399999941</v>
      </c>
      <c r="LO67">
        <v>-10.104091822000001</v>
      </c>
      <c r="LP67">
        <v>-15.082138896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24.52478</v>
      </c>
      <c r="MC67">
        <v>0</v>
      </c>
      <c r="MD67">
        <v>0</v>
      </c>
      <c r="ME67">
        <v>-60.284230723</v>
      </c>
      <c r="MF67">
        <v>-55.9159569344</v>
      </c>
      <c r="MG67">
        <v>-55.882983479399996</v>
      </c>
      <c r="MH67">
        <v>-64.611069600000008</v>
      </c>
      <c r="MI67">
        <v>-55.050605615999999</v>
      </c>
      <c r="MJ67">
        <v>-59.629141324999999</v>
      </c>
      <c r="MK67">
        <v>-53.0603314349</v>
      </c>
      <c r="ML67">
        <v>48.290793831999999</v>
      </c>
      <c r="MM67">
        <v>64.849725881199973</v>
      </c>
      <c r="MN67">
        <v>82.246778367100006</v>
      </c>
      <c r="MO67">
        <v>63.657691089099984</v>
      </c>
      <c r="MP67">
        <v>116.26443833999998</v>
      </c>
      <c r="MQ67">
        <v>54.543428913000007</v>
      </c>
      <c r="MR67">
        <v>46.8431707194</v>
      </c>
    </row>
    <row r="68" spans="1:356" x14ac:dyDescent="0.25">
      <c r="A68">
        <v>19</v>
      </c>
      <c r="B68" t="s">
        <v>451</v>
      </c>
      <c r="C68" s="3">
        <v>42806.223587962966</v>
      </c>
      <c r="D68">
        <v>55.9878</v>
      </c>
      <c r="E68">
        <v>57.462300000000006</v>
      </c>
      <c r="F68">
        <v>45</v>
      </c>
      <c r="G68">
        <v>59</v>
      </c>
      <c r="H68">
        <v>1.4178999999999999</v>
      </c>
      <c r="I68">
        <v>518.89049999999997</v>
      </c>
      <c r="J68">
        <v>19352</v>
      </c>
      <c r="K68">
        <v>31</v>
      </c>
      <c r="L68">
        <v>239962</v>
      </c>
      <c r="M68">
        <v>239921</v>
      </c>
      <c r="N68">
        <v>239988</v>
      </c>
      <c r="O68">
        <v>239996</v>
      </c>
      <c r="P68">
        <v>139337</v>
      </c>
      <c r="Q68">
        <v>139295</v>
      </c>
      <c r="R68">
        <v>220947</v>
      </c>
      <c r="S68">
        <v>220954</v>
      </c>
      <c r="T68">
        <v>239749</v>
      </c>
      <c r="U68">
        <v>239947</v>
      </c>
      <c r="V68">
        <v>215616</v>
      </c>
      <c r="W68">
        <v>215624</v>
      </c>
      <c r="X68">
        <v>216069</v>
      </c>
      <c r="Y68">
        <v>216051</v>
      </c>
      <c r="Z68">
        <v>294041</v>
      </c>
      <c r="AA68">
        <v>294025</v>
      </c>
      <c r="AB68">
        <v>1344.9301</v>
      </c>
      <c r="AC68">
        <v>29102.787100000001</v>
      </c>
      <c r="AD68">
        <v>6</v>
      </c>
      <c r="AE68">
        <v>238.1352</v>
      </c>
      <c r="AF68">
        <v>238.1352</v>
      </c>
      <c r="AG68">
        <v>238.1352</v>
      </c>
      <c r="AH68">
        <v>238.1352</v>
      </c>
      <c r="AI68">
        <v>238.1352</v>
      </c>
      <c r="AJ68">
        <v>29.636600000000001</v>
      </c>
      <c r="AK68">
        <v>29.636600000000001</v>
      </c>
      <c r="AL68">
        <v>1261.9141</v>
      </c>
      <c r="AM68">
        <v>1151.2697000000001</v>
      </c>
      <c r="AN68">
        <v>1123.5</v>
      </c>
      <c r="AO68">
        <v>882.31489999999997</v>
      </c>
      <c r="AP68">
        <v>1088.7185999999999</v>
      </c>
      <c r="AQ68">
        <v>1009.5132</v>
      </c>
      <c r="AR68">
        <v>985.65750000000003</v>
      </c>
      <c r="AS68">
        <v>963.11980000000005</v>
      </c>
      <c r="AT68">
        <v>941.50890000000004</v>
      </c>
      <c r="AU68">
        <v>928.90940000000001</v>
      </c>
      <c r="AV68">
        <v>910.80399999999997</v>
      </c>
      <c r="AW68">
        <v>891.86270000000002</v>
      </c>
      <c r="AX68">
        <v>16</v>
      </c>
      <c r="AY68">
        <v>22.6</v>
      </c>
      <c r="AZ68">
        <v>32.578099999999999</v>
      </c>
      <c r="BA68">
        <v>19.262899999999998</v>
      </c>
      <c r="BB68">
        <v>12.042899999999999</v>
      </c>
      <c r="BC68">
        <v>8.5329999999999995</v>
      </c>
      <c r="BD68">
        <v>6.1750999999999996</v>
      </c>
      <c r="BE68">
        <v>4.6787000000000001</v>
      </c>
      <c r="BF68">
        <v>3.7738999999999998</v>
      </c>
      <c r="BG68">
        <v>3.3428</v>
      </c>
      <c r="BH68">
        <v>3.3618999999999999</v>
      </c>
      <c r="BI68">
        <v>71.38</v>
      </c>
      <c r="BJ68">
        <v>105.9</v>
      </c>
      <c r="BK68">
        <v>118.6</v>
      </c>
      <c r="BL68">
        <v>169.43</v>
      </c>
      <c r="BM68">
        <v>171</v>
      </c>
      <c r="BN68">
        <v>243.31</v>
      </c>
      <c r="BO68">
        <v>234.31</v>
      </c>
      <c r="BP68">
        <v>335.37</v>
      </c>
      <c r="BQ68">
        <v>309.24</v>
      </c>
      <c r="BR68">
        <v>448.68</v>
      </c>
      <c r="BS68">
        <v>380.46</v>
      </c>
      <c r="BT68">
        <v>555.4</v>
      </c>
      <c r="BU68">
        <v>442.75</v>
      </c>
      <c r="BV68">
        <v>633.94000000000005</v>
      </c>
      <c r="BW68">
        <v>49.3</v>
      </c>
      <c r="BX68">
        <v>48</v>
      </c>
      <c r="BY68">
        <v>34.275300000000001</v>
      </c>
      <c r="BZ68">
        <v>-2.0750000000000002</v>
      </c>
      <c r="CA68">
        <v>1.0893999999999999</v>
      </c>
      <c r="CB68">
        <v>4.3792</v>
      </c>
      <c r="CC68">
        <v>34.294699999999999</v>
      </c>
      <c r="CD68">
        <v>1.0893999999999999</v>
      </c>
      <c r="CE68">
        <v>2101764</v>
      </c>
      <c r="CF68">
        <v>1</v>
      </c>
      <c r="CI68">
        <v>4.7457000000000003</v>
      </c>
      <c r="CJ68">
        <v>8.7263999999999999</v>
      </c>
      <c r="CK68">
        <v>10.913600000000001</v>
      </c>
      <c r="CL68">
        <v>14.744999999999999</v>
      </c>
      <c r="CM68">
        <v>16.517900000000001</v>
      </c>
      <c r="CN68">
        <v>23.184999999999999</v>
      </c>
      <c r="CO68">
        <v>4.9570999999999996</v>
      </c>
      <c r="CP68">
        <v>8.8078000000000003</v>
      </c>
      <c r="CQ68">
        <v>10.6974</v>
      </c>
      <c r="CR68">
        <v>15.926</v>
      </c>
      <c r="CS68">
        <v>17.650700000000001</v>
      </c>
      <c r="CT68">
        <v>28.646799999999999</v>
      </c>
      <c r="CU68">
        <v>24.811499999999999</v>
      </c>
      <c r="CV68">
        <v>24.944800000000001</v>
      </c>
      <c r="CW68">
        <v>25.107099999999999</v>
      </c>
      <c r="CX68">
        <v>18.2241</v>
      </c>
      <c r="CY68">
        <v>18.109000000000002</v>
      </c>
      <c r="CZ68">
        <v>17.005400000000002</v>
      </c>
      <c r="DB68">
        <v>11181</v>
      </c>
      <c r="DC68">
        <v>669</v>
      </c>
      <c r="DD68">
        <v>14</v>
      </c>
      <c r="DF68" t="s">
        <v>583</v>
      </c>
      <c r="DG68">
        <v>330</v>
      </c>
      <c r="DH68">
        <v>1429</v>
      </c>
      <c r="DI68">
        <v>8</v>
      </c>
      <c r="DJ68">
        <v>7</v>
      </c>
      <c r="DK68">
        <v>35</v>
      </c>
      <c r="DL68">
        <v>29.833334000000001</v>
      </c>
      <c r="DM68">
        <v>-2.0750000000000002</v>
      </c>
      <c r="DN68">
        <v>2408.2429000000002</v>
      </c>
      <c r="DO68">
        <v>2280.8000000000002</v>
      </c>
      <c r="DP68">
        <v>2032.8715</v>
      </c>
      <c r="DQ68">
        <v>2048.6498999999999</v>
      </c>
      <c r="DR68">
        <v>1851.1713999999999</v>
      </c>
      <c r="DS68">
        <v>1682.85</v>
      </c>
      <c r="DT68">
        <v>1385.0072</v>
      </c>
      <c r="DU68">
        <v>95.110699999999994</v>
      </c>
      <c r="DV68">
        <v>100.6514</v>
      </c>
      <c r="DW68">
        <v>104.2971</v>
      </c>
      <c r="DX68">
        <v>107.04640000000001</v>
      </c>
      <c r="DY68">
        <v>91.160700000000006</v>
      </c>
      <c r="DZ68">
        <v>80.402100000000004</v>
      </c>
      <c r="EA68">
        <v>72.356399999999994</v>
      </c>
      <c r="EB68">
        <v>32.578099999999999</v>
      </c>
      <c r="EC68">
        <v>19.262899999999998</v>
      </c>
      <c r="ED68">
        <v>12.042899999999999</v>
      </c>
      <c r="EE68">
        <v>8.5329999999999995</v>
      </c>
      <c r="EF68">
        <v>6.1750999999999996</v>
      </c>
      <c r="EG68">
        <v>4.6787000000000001</v>
      </c>
      <c r="EH68">
        <v>3.7738999999999998</v>
      </c>
      <c r="EI68">
        <v>3.3428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5.1664000000000002E-2</v>
      </c>
      <c r="EY68">
        <v>4.0764000000000002E-2</v>
      </c>
      <c r="EZ68">
        <v>3.3778000000000002E-2</v>
      </c>
      <c r="FA68">
        <v>3.2398999999999997E-2</v>
      </c>
      <c r="FB68">
        <v>3.3494999999999997E-2</v>
      </c>
      <c r="FC68">
        <v>1.9341000000000001E-2</v>
      </c>
      <c r="FD68">
        <v>1.7538000000000002E-2</v>
      </c>
      <c r="FE68">
        <v>-5.6090000000000003E-3</v>
      </c>
      <c r="FF68">
        <v>-1.6782999999999999E-2</v>
      </c>
      <c r="FG68">
        <v>-3.8440000000000002E-2</v>
      </c>
      <c r="FH68">
        <v>-2.5298000000000001E-2</v>
      </c>
      <c r="FI68">
        <v>-3.4554000000000001E-2</v>
      </c>
      <c r="FJ68">
        <v>-1.2031E-2</v>
      </c>
      <c r="FK68">
        <v>-6.1780000000000003E-3</v>
      </c>
      <c r="FL68">
        <v>7.1729000000000001E-2</v>
      </c>
      <c r="FM68">
        <v>6.8057000000000006E-2</v>
      </c>
      <c r="FN68">
        <v>6.6586000000000006E-2</v>
      </c>
      <c r="FO68">
        <v>6.8140999999999993E-2</v>
      </c>
      <c r="FP68">
        <v>7.6508999999999994E-2</v>
      </c>
      <c r="FQ68">
        <v>8.9219999999999994E-2</v>
      </c>
      <c r="FR68">
        <v>8.4639000000000006E-2</v>
      </c>
      <c r="FS68">
        <v>-0.35610000000000003</v>
      </c>
      <c r="FT68">
        <v>-0.35007100000000002</v>
      </c>
      <c r="FU68">
        <v>-0.34761900000000001</v>
      </c>
      <c r="FV68">
        <v>-0.35186699999999999</v>
      </c>
      <c r="FW68">
        <v>-0.363485</v>
      </c>
      <c r="FX68">
        <v>-0.36187000000000002</v>
      </c>
      <c r="FY68">
        <v>-0.35361300000000001</v>
      </c>
      <c r="FZ68">
        <v>-1.3049949999999999</v>
      </c>
      <c r="GA68">
        <v>-1.2727980000000001</v>
      </c>
      <c r="GB68">
        <v>-1.2599610000000001</v>
      </c>
      <c r="GC68">
        <v>-1.28251</v>
      </c>
      <c r="GD68">
        <v>-1.343723</v>
      </c>
      <c r="GE68">
        <v>-1.329369</v>
      </c>
      <c r="GF68">
        <v>-1.286157</v>
      </c>
      <c r="GG68">
        <v>-0.60581499999999999</v>
      </c>
      <c r="GH68">
        <v>-0.55182299999999995</v>
      </c>
      <c r="GI68">
        <v>-0.53536700000000004</v>
      </c>
      <c r="GJ68">
        <v>-0.58152000000000004</v>
      </c>
      <c r="GK68">
        <v>-0.70214799999999999</v>
      </c>
      <c r="GL68">
        <v>-0.78552900000000003</v>
      </c>
      <c r="GM68">
        <v>-0.70570999999999995</v>
      </c>
      <c r="GN68">
        <v>-0.30280899999999999</v>
      </c>
      <c r="GO68">
        <v>-0.275924</v>
      </c>
      <c r="GP68">
        <v>-0.26516899999999999</v>
      </c>
      <c r="GQ68">
        <v>-0.28410299999999999</v>
      </c>
      <c r="GR68">
        <v>-0.33571800000000002</v>
      </c>
      <c r="GS68">
        <v>-0.32968199999999998</v>
      </c>
      <c r="GT68">
        <v>-0.29358699999999999</v>
      </c>
      <c r="GU68">
        <v>0.38555</v>
      </c>
      <c r="GV68">
        <v>0.34039700000000001</v>
      </c>
      <c r="GW68">
        <v>0.27119100000000002</v>
      </c>
      <c r="GX68">
        <v>0.213731</v>
      </c>
      <c r="GY68">
        <v>0.342804</v>
      </c>
      <c r="GZ68">
        <v>0.29394300000000001</v>
      </c>
      <c r="HA68">
        <v>0.265546</v>
      </c>
      <c r="HB68">
        <v>5</v>
      </c>
      <c r="HC68">
        <v>10</v>
      </c>
      <c r="HD68">
        <v>10</v>
      </c>
      <c r="HE68">
        <v>10</v>
      </c>
      <c r="HF68">
        <v>-10</v>
      </c>
      <c r="HG68">
        <v>10</v>
      </c>
      <c r="HH68">
        <v>-10</v>
      </c>
      <c r="HI68">
        <v>-2.408541</v>
      </c>
      <c r="HJ68">
        <v>-2.3711630000000001</v>
      </c>
      <c r="HK68">
        <v>-2.3552040000000001</v>
      </c>
      <c r="HL68">
        <v>-2.3808530000000001</v>
      </c>
      <c r="HM68">
        <v>-2.4525070000000002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742.99</v>
      </c>
      <c r="HX68">
        <v>0</v>
      </c>
      <c r="HZ68">
        <v>742.83600000000001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767.81899999999996</v>
      </c>
      <c r="IJ68">
        <v>0</v>
      </c>
      <c r="IL68">
        <v>767.62900000000002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776.60799999999995</v>
      </c>
      <c r="IV68">
        <v>0</v>
      </c>
      <c r="IX68">
        <v>776.88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756.90800000000002</v>
      </c>
      <c r="JH68">
        <v>0</v>
      </c>
      <c r="JJ68">
        <v>757.04100000000005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708.11</v>
      </c>
      <c r="JT68">
        <v>0</v>
      </c>
      <c r="JV68">
        <v>708.16700000000003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747.08500000000004</v>
      </c>
      <c r="KF68">
        <v>0.10199999999999999</v>
      </c>
      <c r="KH68">
        <v>747.226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777.14499999999998</v>
      </c>
      <c r="KR68">
        <v>2.5000000000000001E-2</v>
      </c>
      <c r="KT68">
        <v>777.25099999999998</v>
      </c>
      <c r="KU68">
        <v>2.5000000000000001E-2</v>
      </c>
      <c r="KV68">
        <v>172.74085497410002</v>
      </c>
      <c r="KW68">
        <v>155.22440560000004</v>
      </c>
      <c r="KX68">
        <v>135.360781699</v>
      </c>
      <c r="KY68">
        <v>139.59705283589997</v>
      </c>
      <c r="KZ68">
        <v>141.63127264259998</v>
      </c>
      <c r="LA68">
        <v>150.14387699999997</v>
      </c>
      <c r="LB68">
        <v>117.22562440080002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-36.765992000000004</v>
      </c>
      <c r="LI68">
        <v>-8.9817701999999997</v>
      </c>
      <c r="LJ68">
        <v>-60.101544724999997</v>
      </c>
      <c r="LK68">
        <v>-30.522968838000004</v>
      </c>
      <c r="LL68">
        <v>5.873938181999999</v>
      </c>
      <c r="LM68">
        <v>-9.1071035099999964</v>
      </c>
      <c r="LN68">
        <v>1.4230026570000058</v>
      </c>
      <c r="LO68">
        <v>-9.71768739</v>
      </c>
      <c r="LP68">
        <v>-14.610743520000002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-12.042705</v>
      </c>
      <c r="LY68">
        <v>-23.71163</v>
      </c>
      <c r="LZ68">
        <v>-23.552040000000002</v>
      </c>
      <c r="MA68">
        <v>-23.808530000000001</v>
      </c>
      <c r="MB68">
        <v>24.525070000000003</v>
      </c>
      <c r="MC68">
        <v>0</v>
      </c>
      <c r="MD68">
        <v>0</v>
      </c>
      <c r="ME68">
        <v>-57.619488720499994</v>
      </c>
      <c r="MF68">
        <v>-55.541757502199992</v>
      </c>
      <c r="MG68">
        <v>-55.837225535700007</v>
      </c>
      <c r="MH68">
        <v>-62.24962252800001</v>
      </c>
      <c r="MI68">
        <v>-64.008303183600006</v>
      </c>
      <c r="MJ68">
        <v>-63.158181210900004</v>
      </c>
      <c r="MK68">
        <v>-51.06263504399999</v>
      </c>
      <c r="ML68">
        <v>42.977116528600028</v>
      </c>
      <c r="MM68">
        <v>45.448049259800051</v>
      </c>
      <c r="MN68">
        <v>61.845454345299977</v>
      </c>
      <c r="MO68">
        <v>44.431796797899956</v>
      </c>
      <c r="MP68">
        <v>103.57104211599999</v>
      </c>
      <c r="MQ68">
        <v>40.502016399099965</v>
      </c>
      <c r="MR68">
        <v>42.570475636800026</v>
      </c>
    </row>
    <row r="69" spans="1:356" x14ac:dyDescent="0.25">
      <c r="A69">
        <v>19</v>
      </c>
      <c r="B69" t="s">
        <v>452</v>
      </c>
      <c r="C69" s="3">
        <v>42806.224814814814</v>
      </c>
      <c r="D69">
        <v>56.663200000000003</v>
      </c>
      <c r="E69">
        <v>57.953400000000002</v>
      </c>
      <c r="F69">
        <v>46</v>
      </c>
      <c r="G69">
        <v>61</v>
      </c>
      <c r="H69">
        <v>1.4178999999999999</v>
      </c>
      <c r="I69">
        <v>575.95360000000005</v>
      </c>
      <c r="J69">
        <v>19229</v>
      </c>
      <c r="K69">
        <v>31</v>
      </c>
      <c r="L69">
        <v>239962</v>
      </c>
      <c r="M69">
        <v>239921</v>
      </c>
      <c r="N69">
        <v>239988</v>
      </c>
      <c r="O69">
        <v>239996</v>
      </c>
      <c r="P69">
        <v>139337</v>
      </c>
      <c r="Q69">
        <v>139295</v>
      </c>
      <c r="R69">
        <v>220947</v>
      </c>
      <c r="S69">
        <v>220954</v>
      </c>
      <c r="T69">
        <v>239749</v>
      </c>
      <c r="U69">
        <v>239947</v>
      </c>
      <c r="V69">
        <v>215616</v>
      </c>
      <c r="W69">
        <v>215624</v>
      </c>
      <c r="X69">
        <v>216069</v>
      </c>
      <c r="Y69">
        <v>216051</v>
      </c>
      <c r="Z69">
        <v>294041</v>
      </c>
      <c r="AA69">
        <v>294025</v>
      </c>
      <c r="AB69">
        <v>1344.9301</v>
      </c>
      <c r="AC69">
        <v>29145.353500000001</v>
      </c>
      <c r="AD69">
        <v>6</v>
      </c>
      <c r="AE69">
        <v>238.8288</v>
      </c>
      <c r="AF69">
        <v>238.8288</v>
      </c>
      <c r="AG69">
        <v>238.8288</v>
      </c>
      <c r="AH69">
        <v>238.8288</v>
      </c>
      <c r="AI69">
        <v>238.8288</v>
      </c>
      <c r="AJ69">
        <v>30.330200000000001</v>
      </c>
      <c r="AK69">
        <v>30.330200000000001</v>
      </c>
      <c r="AL69">
        <v>1287.6953000000001</v>
      </c>
      <c r="AM69">
        <v>1178.2302</v>
      </c>
      <c r="AN69">
        <v>1119</v>
      </c>
      <c r="AO69">
        <v>900.98310000000004</v>
      </c>
      <c r="AP69">
        <v>1104.0456999999999</v>
      </c>
      <c r="AQ69">
        <v>1022.3987</v>
      </c>
      <c r="AR69">
        <v>998.8759</v>
      </c>
      <c r="AS69">
        <v>976.51520000000005</v>
      </c>
      <c r="AT69">
        <v>954.72239999999999</v>
      </c>
      <c r="AU69">
        <v>942.26700000000005</v>
      </c>
      <c r="AV69">
        <v>925.1395</v>
      </c>
      <c r="AW69">
        <v>906.53399999999999</v>
      </c>
      <c r="AX69">
        <v>16.2</v>
      </c>
      <c r="AY69">
        <v>19.600000000000001</v>
      </c>
      <c r="AZ69">
        <v>32.005099999999999</v>
      </c>
      <c r="BA69">
        <v>18.6572</v>
      </c>
      <c r="BB69">
        <v>11.4375</v>
      </c>
      <c r="BC69">
        <v>8.0501000000000005</v>
      </c>
      <c r="BD69">
        <v>5.8188000000000004</v>
      </c>
      <c r="BE69">
        <v>4.3791000000000002</v>
      </c>
      <c r="BF69">
        <v>3.5171000000000001</v>
      </c>
      <c r="BG69">
        <v>3.0874999999999999</v>
      </c>
      <c r="BH69">
        <v>3.1069</v>
      </c>
      <c r="BI69">
        <v>73.37</v>
      </c>
      <c r="BJ69">
        <v>105.86</v>
      </c>
      <c r="BK69">
        <v>123.95</v>
      </c>
      <c r="BL69">
        <v>172.87</v>
      </c>
      <c r="BM69">
        <v>180.14</v>
      </c>
      <c r="BN69">
        <v>246.16</v>
      </c>
      <c r="BO69">
        <v>249.45</v>
      </c>
      <c r="BP69">
        <v>345.18</v>
      </c>
      <c r="BQ69">
        <v>332.91</v>
      </c>
      <c r="BR69">
        <v>468.05</v>
      </c>
      <c r="BS69">
        <v>414.58</v>
      </c>
      <c r="BT69">
        <v>583.22</v>
      </c>
      <c r="BU69">
        <v>481.42</v>
      </c>
      <c r="BV69">
        <v>674.98</v>
      </c>
      <c r="BW69">
        <v>50.5</v>
      </c>
      <c r="BX69">
        <v>47.7</v>
      </c>
      <c r="BY69">
        <v>37.8735</v>
      </c>
      <c r="BZ69">
        <v>34.122222999999998</v>
      </c>
      <c r="CA69">
        <v>27.111599999999999</v>
      </c>
      <c r="CB69">
        <v>27.111599999999999</v>
      </c>
      <c r="CC69">
        <v>37.025300000000001</v>
      </c>
      <c r="CD69">
        <v>27.111599999999999</v>
      </c>
      <c r="CE69">
        <v>6204108</v>
      </c>
      <c r="CF69">
        <v>2</v>
      </c>
      <c r="CI69">
        <v>4.4249999999999998</v>
      </c>
      <c r="CJ69">
        <v>8.4143000000000008</v>
      </c>
      <c r="CK69">
        <v>10.535</v>
      </c>
      <c r="CL69">
        <v>14.0221</v>
      </c>
      <c r="CM69">
        <v>15.7636</v>
      </c>
      <c r="CN69">
        <v>21.324999999999999</v>
      </c>
      <c r="CO69">
        <v>4.6779000000000002</v>
      </c>
      <c r="CP69">
        <v>8.6156000000000006</v>
      </c>
      <c r="CQ69">
        <v>10.987</v>
      </c>
      <c r="CR69">
        <v>14.7273</v>
      </c>
      <c r="CS69">
        <v>17.054500000000001</v>
      </c>
      <c r="CT69">
        <v>25.1571</v>
      </c>
      <c r="CU69">
        <v>24.867899999999999</v>
      </c>
      <c r="CV69">
        <v>24.966000000000001</v>
      </c>
      <c r="CW69">
        <v>24.950900000000001</v>
      </c>
      <c r="CX69">
        <v>18.2042</v>
      </c>
      <c r="CY69">
        <v>18.180700000000002</v>
      </c>
      <c r="CZ69">
        <v>17.677199999999999</v>
      </c>
      <c r="DB69">
        <v>11181</v>
      </c>
      <c r="DC69">
        <v>669</v>
      </c>
      <c r="DD69">
        <v>15</v>
      </c>
      <c r="DF69" t="s">
        <v>583</v>
      </c>
      <c r="DG69">
        <v>305</v>
      </c>
      <c r="DH69">
        <v>1385</v>
      </c>
      <c r="DI69">
        <v>7</v>
      </c>
      <c r="DJ69">
        <v>7</v>
      </c>
      <c r="DK69">
        <v>40</v>
      </c>
      <c r="DL69">
        <v>26.5</v>
      </c>
      <c r="DM69">
        <v>34.122222999999998</v>
      </c>
      <c r="DN69">
        <v>2287.3427999999999</v>
      </c>
      <c r="DO69">
        <v>2129.5571</v>
      </c>
      <c r="DP69">
        <v>1791.7284999999999</v>
      </c>
      <c r="DQ69">
        <v>1737.1428000000001</v>
      </c>
      <c r="DR69">
        <v>1688.9857</v>
      </c>
      <c r="DS69">
        <v>1566.1642999999999</v>
      </c>
      <c r="DT69">
        <v>1404.7357</v>
      </c>
      <c r="DU69">
        <v>96.442899999999995</v>
      </c>
      <c r="DV69">
        <v>90.577100000000002</v>
      </c>
      <c r="DW69">
        <v>81.491399999999999</v>
      </c>
      <c r="DX69">
        <v>88.007099999999994</v>
      </c>
      <c r="DY69">
        <v>85.144300000000001</v>
      </c>
      <c r="DZ69">
        <v>78.377899999999997</v>
      </c>
      <c r="EA69">
        <v>81.9114</v>
      </c>
      <c r="EB69">
        <v>32.005099999999999</v>
      </c>
      <c r="EC69">
        <v>18.6572</v>
      </c>
      <c r="ED69">
        <v>11.4375</v>
      </c>
      <c r="EE69">
        <v>8.0501000000000005</v>
      </c>
      <c r="EF69">
        <v>5.8188000000000004</v>
      </c>
      <c r="EG69">
        <v>4.3791000000000002</v>
      </c>
      <c r="EH69">
        <v>3.5171000000000001</v>
      </c>
      <c r="EI69">
        <v>3.0874999999999999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4.4048999999999998E-2</v>
      </c>
      <c r="EY69">
        <v>3.4404999999999998E-2</v>
      </c>
      <c r="EZ69">
        <v>2.7601000000000001E-2</v>
      </c>
      <c r="FA69">
        <v>2.6866999999999999E-2</v>
      </c>
      <c r="FB69">
        <v>2.7007E-2</v>
      </c>
      <c r="FC69">
        <v>1.5739E-2</v>
      </c>
      <c r="FD69">
        <v>1.4175999999999999E-2</v>
      </c>
      <c r="FE69">
        <v>-5.176E-3</v>
      </c>
      <c r="FF69">
        <v>-1.5667E-2</v>
      </c>
      <c r="FG69">
        <v>-3.6187999999999998E-2</v>
      </c>
      <c r="FH69">
        <v>-2.3418000000000001E-2</v>
      </c>
      <c r="FI69">
        <v>-3.0911999999999999E-2</v>
      </c>
      <c r="FJ69">
        <v>-7.9900000000000006E-3</v>
      </c>
      <c r="FK69">
        <v>-3.6440000000000001E-3</v>
      </c>
      <c r="FL69">
        <v>7.4773000000000006E-2</v>
      </c>
      <c r="FM69">
        <v>7.0939000000000002E-2</v>
      </c>
      <c r="FN69">
        <v>6.9416000000000005E-2</v>
      </c>
      <c r="FO69">
        <v>7.1053000000000005E-2</v>
      </c>
      <c r="FP69">
        <v>7.9767000000000005E-2</v>
      </c>
      <c r="FQ69">
        <v>9.3114000000000002E-2</v>
      </c>
      <c r="FR69">
        <v>8.8264999999999996E-2</v>
      </c>
      <c r="FS69">
        <v>-0.33599400000000001</v>
      </c>
      <c r="FT69">
        <v>-0.33038200000000001</v>
      </c>
      <c r="FU69">
        <v>-0.32793800000000001</v>
      </c>
      <c r="FV69">
        <v>-0.33169199999999999</v>
      </c>
      <c r="FW69">
        <v>-0.342866</v>
      </c>
      <c r="FX69">
        <v>-0.34149099999999999</v>
      </c>
      <c r="FY69">
        <v>-0.334262</v>
      </c>
      <c r="FZ69">
        <v>-1.3227359999999999</v>
      </c>
      <c r="GA69">
        <v>-1.2902469999999999</v>
      </c>
      <c r="GB69">
        <v>-1.2771950000000001</v>
      </c>
      <c r="GC69">
        <v>-1.2985549999999999</v>
      </c>
      <c r="GD69">
        <v>-1.3623639999999999</v>
      </c>
      <c r="GE69">
        <v>-1.3501920000000001</v>
      </c>
      <c r="GF69">
        <v>-1.3095030000000001</v>
      </c>
      <c r="GG69">
        <v>-0.54076100000000005</v>
      </c>
      <c r="GH69">
        <v>-0.49227599999999999</v>
      </c>
      <c r="GI69">
        <v>-0.47809600000000002</v>
      </c>
      <c r="GJ69">
        <v>-0.52000800000000003</v>
      </c>
      <c r="GK69">
        <v>-0.62729500000000005</v>
      </c>
      <c r="GL69">
        <v>-0.70090200000000003</v>
      </c>
      <c r="GM69">
        <v>-0.627857</v>
      </c>
      <c r="GN69">
        <v>-0.32200400000000001</v>
      </c>
      <c r="GO69">
        <v>-0.293881</v>
      </c>
      <c r="GP69">
        <v>-0.28154699999999999</v>
      </c>
      <c r="GQ69">
        <v>-0.300456</v>
      </c>
      <c r="GR69">
        <v>-0.355989</v>
      </c>
      <c r="GS69">
        <v>-0.35006500000000002</v>
      </c>
      <c r="GT69">
        <v>-0.31428</v>
      </c>
      <c r="GU69">
        <v>0.38765699999999997</v>
      </c>
      <c r="GV69">
        <v>0.33980500000000002</v>
      </c>
      <c r="GW69">
        <v>0.26949000000000001</v>
      </c>
      <c r="GX69">
        <v>0.21108199999999999</v>
      </c>
      <c r="GY69">
        <v>0.33492</v>
      </c>
      <c r="GZ69">
        <v>0.28487099999999999</v>
      </c>
      <c r="HA69">
        <v>0.25745099999999999</v>
      </c>
      <c r="HB69">
        <v>10</v>
      </c>
      <c r="HC69">
        <v>15</v>
      </c>
      <c r="HD69">
        <v>10</v>
      </c>
      <c r="HE69">
        <v>10</v>
      </c>
      <c r="HF69">
        <v>-5</v>
      </c>
      <c r="HG69">
        <v>0</v>
      </c>
      <c r="HH69">
        <v>0</v>
      </c>
      <c r="HI69">
        <v>-2.2746400000000002</v>
      </c>
      <c r="HJ69">
        <v>-2.2395849999999999</v>
      </c>
      <c r="HK69">
        <v>-2.2257189999999998</v>
      </c>
      <c r="HL69">
        <v>-2.2501039999999999</v>
      </c>
      <c r="HM69">
        <v>-2.318314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742.99</v>
      </c>
      <c r="HX69">
        <v>0</v>
      </c>
      <c r="HZ69">
        <v>742.83600000000001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767.81899999999996</v>
      </c>
      <c r="IJ69">
        <v>0</v>
      </c>
      <c r="IL69">
        <v>767.62900000000002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776.60799999999995</v>
      </c>
      <c r="IV69">
        <v>0</v>
      </c>
      <c r="IX69">
        <v>776.88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756.90800000000002</v>
      </c>
      <c r="JH69">
        <v>0</v>
      </c>
      <c r="JJ69">
        <v>757.04100000000005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708.11</v>
      </c>
      <c r="JT69">
        <v>0</v>
      </c>
      <c r="JV69">
        <v>708.16700000000003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747.08500000000004</v>
      </c>
      <c r="KF69">
        <v>0.10199999999999999</v>
      </c>
      <c r="KH69">
        <v>747.226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777.14499999999998</v>
      </c>
      <c r="KR69">
        <v>2.5000000000000001E-2</v>
      </c>
      <c r="KT69">
        <v>777.25099999999998</v>
      </c>
      <c r="KU69">
        <v>2.5000000000000001E-2</v>
      </c>
      <c r="KV69">
        <v>171.0314831844</v>
      </c>
      <c r="KW69">
        <v>151.06865111690001</v>
      </c>
      <c r="KX69">
        <v>124.37462555600001</v>
      </c>
      <c r="KY69">
        <v>123.42920736840001</v>
      </c>
      <c r="KZ69">
        <v>134.7253223319</v>
      </c>
      <c r="LA69">
        <v>145.83182263020001</v>
      </c>
      <c r="LB69">
        <v>123.98899656049998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-34.695485599999998</v>
      </c>
      <c r="LI69">
        <v>-8.4902547999999989</v>
      </c>
      <c r="LJ69">
        <v>-51.41871652799999</v>
      </c>
      <c r="LK69">
        <v>-24.176648285999992</v>
      </c>
      <c r="LL69">
        <v>10.967273464999998</v>
      </c>
      <c r="LM69">
        <v>-4.4787161949999961</v>
      </c>
      <c r="LN69">
        <v>5.3200314199999985</v>
      </c>
      <c r="LO69">
        <v>-10.462637807999998</v>
      </c>
      <c r="LP69">
        <v>-13.791685596000001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-22.746400000000001</v>
      </c>
      <c r="LY69">
        <v>-33.593775000000001</v>
      </c>
      <c r="LZ69">
        <v>-22.257189999999998</v>
      </c>
      <c r="MA69">
        <v>-22.50104</v>
      </c>
      <c r="MB69">
        <v>11.591570000000001</v>
      </c>
      <c r="MC69">
        <v>0</v>
      </c>
      <c r="MD69">
        <v>0</v>
      </c>
      <c r="ME69">
        <v>-52.152559046900002</v>
      </c>
      <c r="MF69">
        <v>-44.588932479599997</v>
      </c>
      <c r="MG69">
        <v>-38.960712374400003</v>
      </c>
      <c r="MH69">
        <v>-45.764396056800003</v>
      </c>
      <c r="MI69">
        <v>-53.410593668500006</v>
      </c>
      <c r="MJ69">
        <v>-54.935226865799997</v>
      </c>
      <c r="MK69">
        <v>-51.4286458698</v>
      </c>
      <c r="ML69">
        <v>44.713807609500002</v>
      </c>
      <c r="MM69">
        <v>48.709295351300035</v>
      </c>
      <c r="MN69">
        <v>74.12399664660002</v>
      </c>
      <c r="MO69">
        <v>50.685055116600019</v>
      </c>
      <c r="MP69">
        <v>98.226330083399972</v>
      </c>
      <c r="MQ69">
        <v>45.738472356400017</v>
      </c>
      <c r="MR69">
        <v>50.278410294699988</v>
      </c>
    </row>
    <row r="70" spans="1:356" x14ac:dyDescent="0.25">
      <c r="A70">
        <v>19</v>
      </c>
      <c r="B70" t="s">
        <v>453</v>
      </c>
      <c r="C70" s="3">
        <v>42806.225798611114</v>
      </c>
      <c r="D70">
        <v>58.174700000000001</v>
      </c>
      <c r="E70">
        <v>58.921200000000006</v>
      </c>
      <c r="F70">
        <v>22</v>
      </c>
      <c r="G70">
        <v>68</v>
      </c>
      <c r="H70">
        <v>1.2315</v>
      </c>
      <c r="I70">
        <v>849.46929999999998</v>
      </c>
      <c r="J70">
        <v>22082</v>
      </c>
      <c r="K70">
        <v>31</v>
      </c>
      <c r="L70">
        <v>239962</v>
      </c>
      <c r="M70">
        <v>239921</v>
      </c>
      <c r="N70">
        <v>239988</v>
      </c>
      <c r="O70">
        <v>239996</v>
      </c>
      <c r="P70">
        <v>139337</v>
      </c>
      <c r="Q70">
        <v>139295</v>
      </c>
      <c r="R70">
        <v>220947</v>
      </c>
      <c r="S70">
        <v>220954</v>
      </c>
      <c r="T70">
        <v>239749</v>
      </c>
      <c r="U70">
        <v>239947</v>
      </c>
      <c r="V70">
        <v>215616</v>
      </c>
      <c r="W70">
        <v>215624</v>
      </c>
      <c r="X70">
        <v>216069</v>
      </c>
      <c r="Y70">
        <v>216051</v>
      </c>
      <c r="Z70">
        <v>294041</v>
      </c>
      <c r="AA70">
        <v>294025</v>
      </c>
      <c r="AB70">
        <v>1344.9301</v>
      </c>
      <c r="AC70">
        <v>29161.800800000001</v>
      </c>
      <c r="AD70">
        <v>6</v>
      </c>
      <c r="AE70">
        <v>239.893</v>
      </c>
      <c r="AF70">
        <v>239.893</v>
      </c>
      <c r="AG70">
        <v>239.893</v>
      </c>
      <c r="AH70">
        <v>239.893</v>
      </c>
      <c r="AI70">
        <v>239.893</v>
      </c>
      <c r="AJ70">
        <v>31.394400000000001</v>
      </c>
      <c r="AK70">
        <v>31.394400000000001</v>
      </c>
      <c r="AL70">
        <v>1257.2266</v>
      </c>
      <c r="AM70">
        <v>1158.47</v>
      </c>
      <c r="AN70">
        <v>1112.3334</v>
      </c>
      <c r="AO70">
        <v>899.1422</v>
      </c>
      <c r="AP70">
        <v>1095.2791999999999</v>
      </c>
      <c r="AQ70">
        <v>1014.1855</v>
      </c>
      <c r="AR70">
        <v>992.02790000000005</v>
      </c>
      <c r="AS70">
        <v>968.72299999999996</v>
      </c>
      <c r="AT70">
        <v>947.69100000000003</v>
      </c>
      <c r="AU70">
        <v>934.77539999999999</v>
      </c>
      <c r="AV70">
        <v>919.66690000000006</v>
      </c>
      <c r="AW70">
        <v>900.93430000000001</v>
      </c>
      <c r="AX70">
        <v>16</v>
      </c>
      <c r="AY70">
        <v>17.8</v>
      </c>
      <c r="AZ70">
        <v>30.255800000000001</v>
      </c>
      <c r="BA70">
        <v>16.373999999999999</v>
      </c>
      <c r="BB70">
        <v>9.4111999999999991</v>
      </c>
      <c r="BC70">
        <v>6.5136000000000003</v>
      </c>
      <c r="BD70">
        <v>4.5658000000000003</v>
      </c>
      <c r="BE70">
        <v>3.4704999999999999</v>
      </c>
      <c r="BF70">
        <v>2.7820999999999998</v>
      </c>
      <c r="BG70">
        <v>2.3925000000000001</v>
      </c>
      <c r="BH70">
        <v>2.4363999999999999</v>
      </c>
      <c r="BI70">
        <v>82.34</v>
      </c>
      <c r="BJ70">
        <v>130.82</v>
      </c>
      <c r="BK70">
        <v>145.65</v>
      </c>
      <c r="BL70">
        <v>226.14</v>
      </c>
      <c r="BM70">
        <v>215.44</v>
      </c>
      <c r="BN70">
        <v>330.02</v>
      </c>
      <c r="BO70">
        <v>305.29000000000002</v>
      </c>
      <c r="BP70">
        <v>465.91</v>
      </c>
      <c r="BQ70">
        <v>416.04</v>
      </c>
      <c r="BR70">
        <v>621.71</v>
      </c>
      <c r="BS70">
        <v>524.55999999999995</v>
      </c>
      <c r="BT70">
        <v>785.96</v>
      </c>
      <c r="BU70">
        <v>610.36</v>
      </c>
      <c r="BV70">
        <v>927.49</v>
      </c>
      <c r="BW70">
        <v>50.6</v>
      </c>
      <c r="BX70">
        <v>48</v>
      </c>
      <c r="BY70">
        <v>45.454500000000003</v>
      </c>
      <c r="BZ70">
        <v>8.2000010000000003</v>
      </c>
      <c r="CA70">
        <v>8.2027000000000001</v>
      </c>
      <c r="CB70">
        <v>8.2027000000000001</v>
      </c>
      <c r="CC70">
        <v>18.616</v>
      </c>
      <c r="CD70">
        <v>8.2027000000000001</v>
      </c>
      <c r="CE70">
        <v>1104548</v>
      </c>
      <c r="CF70">
        <v>1</v>
      </c>
      <c r="CI70">
        <v>4.26</v>
      </c>
      <c r="CJ70">
        <v>8.1979000000000006</v>
      </c>
      <c r="CK70">
        <v>9.7906999999999993</v>
      </c>
      <c r="CL70">
        <v>13.390700000000001</v>
      </c>
      <c r="CM70">
        <v>15.087899999999999</v>
      </c>
      <c r="CN70">
        <v>19.141400000000001</v>
      </c>
      <c r="CO70">
        <v>4.4861000000000004</v>
      </c>
      <c r="CP70">
        <v>8.2166999999999994</v>
      </c>
      <c r="CQ70">
        <v>9.9417000000000009</v>
      </c>
      <c r="CR70">
        <v>16.054200000000002</v>
      </c>
      <c r="CS70">
        <v>15.6778</v>
      </c>
      <c r="CT70">
        <v>18.756900000000002</v>
      </c>
      <c r="CU70">
        <v>24.833100000000002</v>
      </c>
      <c r="CV70">
        <v>24.9192</v>
      </c>
      <c r="CW70">
        <v>24.943200000000001</v>
      </c>
      <c r="CX70">
        <v>17.782599999999999</v>
      </c>
      <c r="CY70">
        <v>17.9177</v>
      </c>
      <c r="CZ70">
        <v>18.2529</v>
      </c>
      <c r="DB70">
        <v>11181</v>
      </c>
      <c r="DC70">
        <v>669</v>
      </c>
      <c r="DD70">
        <v>16</v>
      </c>
      <c r="DF70" t="s">
        <v>584</v>
      </c>
      <c r="DG70">
        <v>234</v>
      </c>
      <c r="DH70">
        <v>1391</v>
      </c>
      <c r="DI70">
        <v>6</v>
      </c>
      <c r="DJ70">
        <v>3</v>
      </c>
      <c r="DK70">
        <v>40</v>
      </c>
      <c r="DL70">
        <v>31.833334000000001</v>
      </c>
      <c r="DM70">
        <v>8.2000010000000003</v>
      </c>
      <c r="DN70">
        <v>2396.0785999999998</v>
      </c>
      <c r="DO70">
        <v>2162.6001000000001</v>
      </c>
      <c r="DP70">
        <v>1741.8928000000001</v>
      </c>
      <c r="DQ70">
        <v>1731.2643</v>
      </c>
      <c r="DR70">
        <v>1587.4784999999999</v>
      </c>
      <c r="DS70">
        <v>1660.9572000000001</v>
      </c>
      <c r="DT70">
        <v>1600.4286</v>
      </c>
      <c r="DU70">
        <v>64.581400000000002</v>
      </c>
      <c r="DV70">
        <v>61.138599999999997</v>
      </c>
      <c r="DW70">
        <v>57.401400000000002</v>
      </c>
      <c r="DX70">
        <v>59.890700000000002</v>
      </c>
      <c r="DY70">
        <v>70.447100000000006</v>
      </c>
      <c r="DZ70">
        <v>70.942099999999996</v>
      </c>
      <c r="EA70">
        <v>90.359300000000005</v>
      </c>
      <c r="EB70">
        <v>30.255800000000001</v>
      </c>
      <c r="EC70">
        <v>16.373999999999999</v>
      </c>
      <c r="ED70">
        <v>9.4111999999999991</v>
      </c>
      <c r="EE70">
        <v>6.5136000000000003</v>
      </c>
      <c r="EF70">
        <v>4.5658000000000003</v>
      </c>
      <c r="EG70">
        <v>3.4704999999999999</v>
      </c>
      <c r="EH70">
        <v>2.7820999999999998</v>
      </c>
      <c r="EI70">
        <v>2.3925000000000001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4.8467000000000003E-2</v>
      </c>
      <c r="EY70">
        <v>3.6387000000000003E-2</v>
      </c>
      <c r="EZ70">
        <v>3.0432000000000001E-2</v>
      </c>
      <c r="FA70">
        <v>2.7862999999999999E-2</v>
      </c>
      <c r="FB70">
        <v>2.9846000000000001E-2</v>
      </c>
      <c r="FC70">
        <v>1.7141E-2</v>
      </c>
      <c r="FD70">
        <v>1.5424999999999999E-2</v>
      </c>
      <c r="FE70">
        <v>-5.2830000000000004E-3</v>
      </c>
      <c r="FF70">
        <v>-1.6091000000000001E-2</v>
      </c>
      <c r="FG70">
        <v>-3.6707999999999998E-2</v>
      </c>
      <c r="FH70">
        <v>-2.4066000000000001E-2</v>
      </c>
      <c r="FI70">
        <v>-3.1613000000000002E-2</v>
      </c>
      <c r="FJ70">
        <v>-8.4930000000000005E-3</v>
      </c>
      <c r="FK70">
        <v>-4.084E-3</v>
      </c>
      <c r="FL70">
        <v>7.4315999999999993E-2</v>
      </c>
      <c r="FM70">
        <v>7.0513999999999993E-2</v>
      </c>
      <c r="FN70">
        <v>6.9012000000000004E-2</v>
      </c>
      <c r="FO70">
        <v>7.0623000000000005E-2</v>
      </c>
      <c r="FP70">
        <v>7.9306000000000001E-2</v>
      </c>
      <c r="FQ70">
        <v>9.2497999999999997E-2</v>
      </c>
      <c r="FR70">
        <v>8.7640999999999997E-2</v>
      </c>
      <c r="FS70">
        <v>-0.33930700000000003</v>
      </c>
      <c r="FT70">
        <v>-0.33355200000000002</v>
      </c>
      <c r="FU70">
        <v>-0.33083400000000002</v>
      </c>
      <c r="FV70">
        <v>-0.33490199999999998</v>
      </c>
      <c r="FW70">
        <v>-0.345804</v>
      </c>
      <c r="FX70">
        <v>-0.34496700000000002</v>
      </c>
      <c r="FY70">
        <v>-0.33799600000000002</v>
      </c>
      <c r="FZ70">
        <v>-1.3212950000000001</v>
      </c>
      <c r="GA70">
        <v>-1.2890509999999999</v>
      </c>
      <c r="GB70">
        <v>-1.274057</v>
      </c>
      <c r="GC70">
        <v>-1.2968999999999999</v>
      </c>
      <c r="GD70">
        <v>-1.358036</v>
      </c>
      <c r="GE70">
        <v>-1.347942</v>
      </c>
      <c r="GF70">
        <v>-1.309118</v>
      </c>
      <c r="GG70">
        <v>-0.54626799999999998</v>
      </c>
      <c r="GH70">
        <v>-0.49770900000000001</v>
      </c>
      <c r="GI70">
        <v>-0.483908</v>
      </c>
      <c r="GJ70">
        <v>-0.52552100000000002</v>
      </c>
      <c r="GK70">
        <v>-0.635077</v>
      </c>
      <c r="GL70">
        <v>-0.70742799999999995</v>
      </c>
      <c r="GM70">
        <v>-0.63262200000000002</v>
      </c>
      <c r="GN70">
        <v>-0.31968299999999999</v>
      </c>
      <c r="GO70">
        <v>-0.29108200000000001</v>
      </c>
      <c r="GP70">
        <v>-0.27796599999999999</v>
      </c>
      <c r="GQ70">
        <v>-0.29797800000000002</v>
      </c>
      <c r="GR70">
        <v>-0.35119400000000001</v>
      </c>
      <c r="GS70">
        <v>-0.34853200000000001</v>
      </c>
      <c r="GT70">
        <v>-0.31441999999999998</v>
      </c>
      <c r="GU70">
        <v>0.37498900000000002</v>
      </c>
      <c r="GV70">
        <v>0.30135099999999998</v>
      </c>
      <c r="GW70">
        <v>0.23461499999999999</v>
      </c>
      <c r="GX70">
        <v>0.17829900000000001</v>
      </c>
      <c r="GY70">
        <v>0.276084</v>
      </c>
      <c r="GZ70">
        <v>0.23172999999999999</v>
      </c>
      <c r="HA70">
        <v>0.208262</v>
      </c>
      <c r="HB70">
        <v>5</v>
      </c>
      <c r="HC70">
        <v>5</v>
      </c>
      <c r="HD70">
        <v>0</v>
      </c>
      <c r="HE70">
        <v>0</v>
      </c>
      <c r="HF70">
        <v>0</v>
      </c>
      <c r="HG70">
        <v>-10</v>
      </c>
      <c r="HH70">
        <v>10</v>
      </c>
      <c r="HI70">
        <v>-2.3000820000000002</v>
      </c>
      <c r="HJ70">
        <v>-2.2644510000000002</v>
      </c>
      <c r="HK70">
        <v>-2.2491099999999999</v>
      </c>
      <c r="HL70">
        <v>-2.273638</v>
      </c>
      <c r="HM70">
        <v>-2.342387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742.99</v>
      </c>
      <c r="HX70">
        <v>0</v>
      </c>
      <c r="HZ70">
        <v>742.83600000000001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767.81899999999996</v>
      </c>
      <c r="IJ70">
        <v>0</v>
      </c>
      <c r="IL70">
        <v>767.62900000000002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776.60799999999995</v>
      </c>
      <c r="IV70">
        <v>0</v>
      </c>
      <c r="IX70">
        <v>776.88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756.90800000000002</v>
      </c>
      <c r="JH70">
        <v>0</v>
      </c>
      <c r="JJ70">
        <v>757.04100000000005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708.11</v>
      </c>
      <c r="JT70">
        <v>0</v>
      </c>
      <c r="JV70">
        <v>708.16700000000003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747.08500000000004</v>
      </c>
      <c r="KF70">
        <v>0.10199999999999999</v>
      </c>
      <c r="KH70">
        <v>747.226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777.14499999999998</v>
      </c>
      <c r="KR70">
        <v>2.5000000000000001E-2</v>
      </c>
      <c r="KT70">
        <v>777.25099999999998</v>
      </c>
      <c r="KU70">
        <v>2.5000000000000001E-2</v>
      </c>
      <c r="KV70">
        <v>178.06697723759996</v>
      </c>
      <c r="KW70">
        <v>152.49358345139999</v>
      </c>
      <c r="KX70">
        <v>120.21150591360001</v>
      </c>
      <c r="KY70">
        <v>122.26707865890002</v>
      </c>
      <c r="KZ70">
        <v>125.89656992099999</v>
      </c>
      <c r="LA70">
        <v>153.6352190856</v>
      </c>
      <c r="LB70">
        <v>140.26316293259998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-35.048647199999998</v>
      </c>
      <c r="LI70">
        <v>-8.5850983999999997</v>
      </c>
      <c r="LJ70">
        <v>-57.058803279999999</v>
      </c>
      <c r="LK70">
        <v>-26.162579096000002</v>
      </c>
      <c r="LL70">
        <v>7.9959817319999962</v>
      </c>
      <c r="LM70">
        <v>-4.9243292999999975</v>
      </c>
      <c r="LN70">
        <v>2.3996496120000019</v>
      </c>
      <c r="LO70">
        <v>-11.657002415999999</v>
      </c>
      <c r="LP70">
        <v>-14.846707238000002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-11.50041</v>
      </c>
      <c r="LY70">
        <v>-11.322255000000002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-35.278752215200001</v>
      </c>
      <c r="MF70">
        <v>-30.429231467399998</v>
      </c>
      <c r="MG70">
        <v>-27.776996671200003</v>
      </c>
      <c r="MH70">
        <v>-31.473820554700001</v>
      </c>
      <c r="MI70">
        <v>-44.739332926700001</v>
      </c>
      <c r="MJ70">
        <v>-50.186427918799993</v>
      </c>
      <c r="MK70">
        <v>-57.163281084600001</v>
      </c>
      <c r="ML70">
        <v>74.229011742399948</v>
      </c>
      <c r="MM70">
        <v>84.579517887999984</v>
      </c>
      <c r="MN70">
        <v>100.43049097439999</v>
      </c>
      <c r="MO70">
        <v>85.868928804200024</v>
      </c>
      <c r="MP70">
        <v>83.556886606299997</v>
      </c>
      <c r="MQ70">
        <v>56.743141550800004</v>
      </c>
      <c r="MR70">
        <v>59.668076209999981</v>
      </c>
    </row>
    <row r="71" spans="1:356" x14ac:dyDescent="0.25">
      <c r="A71">
        <v>19</v>
      </c>
      <c r="B71" t="s">
        <v>454</v>
      </c>
      <c r="C71" s="3">
        <v>42806.226909722223</v>
      </c>
      <c r="D71">
        <v>58.572400000000002</v>
      </c>
      <c r="E71">
        <v>59.178000000000004</v>
      </c>
      <c r="F71">
        <v>28</v>
      </c>
      <c r="G71">
        <v>47</v>
      </c>
      <c r="H71">
        <v>1.4672000000000001</v>
      </c>
      <c r="I71">
        <v>500.39589999999998</v>
      </c>
      <c r="J71">
        <v>16228</v>
      </c>
      <c r="K71">
        <v>31</v>
      </c>
      <c r="L71">
        <v>239962</v>
      </c>
      <c r="M71">
        <v>239921</v>
      </c>
      <c r="N71">
        <v>239988</v>
      </c>
      <c r="O71">
        <v>239996</v>
      </c>
      <c r="P71">
        <v>139337</v>
      </c>
      <c r="Q71">
        <v>139295</v>
      </c>
      <c r="R71">
        <v>220947</v>
      </c>
      <c r="S71">
        <v>220954</v>
      </c>
      <c r="T71">
        <v>239749</v>
      </c>
      <c r="U71">
        <v>239947</v>
      </c>
      <c r="V71">
        <v>215616</v>
      </c>
      <c r="W71">
        <v>215624</v>
      </c>
      <c r="X71">
        <v>216069</v>
      </c>
      <c r="Y71">
        <v>216051</v>
      </c>
      <c r="Z71">
        <v>294041</v>
      </c>
      <c r="AA71">
        <v>294025</v>
      </c>
      <c r="AB71">
        <v>1344.9301</v>
      </c>
      <c r="AC71">
        <v>29161.800800000001</v>
      </c>
      <c r="AD71">
        <v>6</v>
      </c>
      <c r="AE71">
        <v>240.6035</v>
      </c>
      <c r="AF71">
        <v>240.6035</v>
      </c>
      <c r="AG71">
        <v>240.6035</v>
      </c>
      <c r="AH71">
        <v>240.6035</v>
      </c>
      <c r="AI71">
        <v>240.6035</v>
      </c>
      <c r="AJ71">
        <v>32.104999999999997</v>
      </c>
      <c r="AK71">
        <v>32.104999999999997</v>
      </c>
      <c r="AL71">
        <v>1257.2266</v>
      </c>
      <c r="AM71">
        <v>1170.2118</v>
      </c>
      <c r="AN71">
        <v>1114.3334</v>
      </c>
      <c r="AO71">
        <v>929.20489999999995</v>
      </c>
      <c r="AP71">
        <v>1090.5220999999999</v>
      </c>
      <c r="AQ71">
        <v>1028.9603999999999</v>
      </c>
      <c r="AR71">
        <v>1010.1317</v>
      </c>
      <c r="AS71">
        <v>991.88710000000003</v>
      </c>
      <c r="AT71">
        <v>975.09760000000006</v>
      </c>
      <c r="AU71">
        <v>966.25670000000002</v>
      </c>
      <c r="AV71">
        <v>952.65750000000003</v>
      </c>
      <c r="AW71">
        <v>935.89380000000006</v>
      </c>
      <c r="AX71">
        <v>16</v>
      </c>
      <c r="AY71">
        <v>31.6</v>
      </c>
      <c r="AZ71">
        <v>32.477499999999999</v>
      </c>
      <c r="BA71">
        <v>19.328299999999999</v>
      </c>
      <c r="BB71">
        <v>11.778499999999999</v>
      </c>
      <c r="BC71">
        <v>8.3102999999999998</v>
      </c>
      <c r="BD71">
        <v>5.9276999999999997</v>
      </c>
      <c r="BE71">
        <v>4.4524999999999997</v>
      </c>
      <c r="BF71">
        <v>3.5546000000000002</v>
      </c>
      <c r="BG71">
        <v>3.0954999999999999</v>
      </c>
      <c r="BH71">
        <v>3.1345999999999998</v>
      </c>
      <c r="BI71">
        <v>85.8</v>
      </c>
      <c r="BJ71">
        <v>108.69</v>
      </c>
      <c r="BK71">
        <v>142.61000000000001</v>
      </c>
      <c r="BL71">
        <v>178.91</v>
      </c>
      <c r="BM71">
        <v>206.97</v>
      </c>
      <c r="BN71">
        <v>259.47000000000003</v>
      </c>
      <c r="BO71">
        <v>288.19</v>
      </c>
      <c r="BP71">
        <v>367.2</v>
      </c>
      <c r="BQ71">
        <v>387.89</v>
      </c>
      <c r="BR71">
        <v>494.74</v>
      </c>
      <c r="BS71">
        <v>484.96</v>
      </c>
      <c r="BT71">
        <v>620.14</v>
      </c>
      <c r="BU71">
        <v>565.05999999999995</v>
      </c>
      <c r="BV71">
        <v>718.04</v>
      </c>
      <c r="BW71">
        <v>50.8</v>
      </c>
      <c r="BX71">
        <v>47.9</v>
      </c>
      <c r="BY71">
        <v>19.955200000000001</v>
      </c>
      <c r="BZ71">
        <v>0</v>
      </c>
      <c r="CA71">
        <v>-2.9222000000000001</v>
      </c>
      <c r="CB71">
        <v>4.0145999999999997</v>
      </c>
      <c r="CC71">
        <v>7.9870999999999999</v>
      </c>
      <c r="CD71">
        <v>-2.9222000000000001</v>
      </c>
      <c r="CE71">
        <v>1104599</v>
      </c>
      <c r="CF71">
        <v>2</v>
      </c>
      <c r="CI71">
        <v>4.5864000000000003</v>
      </c>
      <c r="CJ71">
        <v>8.5678999999999998</v>
      </c>
      <c r="CK71">
        <v>10.545</v>
      </c>
      <c r="CL71">
        <v>14.062099999999999</v>
      </c>
      <c r="CM71">
        <v>16.211400000000001</v>
      </c>
      <c r="CN71">
        <v>21.029299999999999</v>
      </c>
      <c r="CO71">
        <v>4.9538000000000002</v>
      </c>
      <c r="CP71">
        <v>8.9077000000000002</v>
      </c>
      <c r="CQ71">
        <v>10.9062</v>
      </c>
      <c r="CR71">
        <v>15.884600000000001</v>
      </c>
      <c r="CS71">
        <v>19.0185</v>
      </c>
      <c r="CT71">
        <v>24.893799999999999</v>
      </c>
      <c r="CU71">
        <v>24.877500000000001</v>
      </c>
      <c r="CV71">
        <v>25.015000000000001</v>
      </c>
      <c r="CW71">
        <v>25.0367</v>
      </c>
      <c r="CX71">
        <v>18.193899999999999</v>
      </c>
      <c r="CY71">
        <v>18.068300000000001</v>
      </c>
      <c r="CZ71">
        <v>18.026199999999999</v>
      </c>
      <c r="DB71">
        <v>11181</v>
      </c>
      <c r="DC71">
        <v>669</v>
      </c>
      <c r="DD71">
        <v>17</v>
      </c>
      <c r="DF71" t="s">
        <v>585</v>
      </c>
      <c r="DG71">
        <v>305</v>
      </c>
      <c r="DH71">
        <v>1338</v>
      </c>
      <c r="DI71">
        <v>7</v>
      </c>
      <c r="DJ71">
        <v>7</v>
      </c>
      <c r="DK71">
        <v>40</v>
      </c>
      <c r="DL71">
        <v>47.5</v>
      </c>
      <c r="DM71">
        <v>0</v>
      </c>
      <c r="DN71">
        <v>2301.1785</v>
      </c>
      <c r="DO71">
        <v>2105.6929</v>
      </c>
      <c r="DP71">
        <v>1839.6143</v>
      </c>
      <c r="DQ71">
        <v>1896.1929</v>
      </c>
      <c r="DR71">
        <v>1770.5</v>
      </c>
      <c r="DS71">
        <v>1632.6642999999999</v>
      </c>
      <c r="DT71">
        <v>1348.2572</v>
      </c>
      <c r="DU71">
        <v>73.910700000000006</v>
      </c>
      <c r="DV71">
        <v>70.053600000000003</v>
      </c>
      <c r="DW71">
        <v>71.814300000000003</v>
      </c>
      <c r="DX71">
        <v>75.062899999999999</v>
      </c>
      <c r="DY71">
        <v>76.899299999999997</v>
      </c>
      <c r="DZ71">
        <v>75.067099999999996</v>
      </c>
      <c r="EA71">
        <v>85.690700000000007</v>
      </c>
      <c r="EB71">
        <v>32.477499999999999</v>
      </c>
      <c r="EC71">
        <v>19.328299999999999</v>
      </c>
      <c r="ED71">
        <v>11.778499999999999</v>
      </c>
      <c r="EE71">
        <v>8.3102999999999998</v>
      </c>
      <c r="EF71">
        <v>5.9276999999999997</v>
      </c>
      <c r="EG71">
        <v>4.4524999999999997</v>
      </c>
      <c r="EH71">
        <v>3.5546000000000002</v>
      </c>
      <c r="EI71">
        <v>3.0954999999999999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4.0830999999999999E-2</v>
      </c>
      <c r="EY71">
        <v>2.9753000000000002E-2</v>
      </c>
      <c r="EZ71">
        <v>2.3460000000000002E-2</v>
      </c>
      <c r="FA71">
        <v>2.2381000000000002E-2</v>
      </c>
      <c r="FB71">
        <v>2.3074999999999998E-2</v>
      </c>
      <c r="FC71">
        <v>1.3295E-2</v>
      </c>
      <c r="FD71">
        <v>1.1828E-2</v>
      </c>
      <c r="FE71">
        <v>-4.5440000000000003E-3</v>
      </c>
      <c r="FF71">
        <v>-1.3576E-2</v>
      </c>
      <c r="FG71">
        <v>-3.1718999999999997E-2</v>
      </c>
      <c r="FH71">
        <v>-2.0638E-2</v>
      </c>
      <c r="FI71">
        <v>-2.7788E-2</v>
      </c>
      <c r="FJ71">
        <v>-3.9820000000000003E-3</v>
      </c>
      <c r="FK71">
        <v>-1.3420000000000001E-3</v>
      </c>
      <c r="FL71">
        <v>7.7434000000000003E-2</v>
      </c>
      <c r="FM71">
        <v>7.3459999999999998E-2</v>
      </c>
      <c r="FN71">
        <v>7.1872000000000005E-2</v>
      </c>
      <c r="FO71">
        <v>7.3544999999999999E-2</v>
      </c>
      <c r="FP71">
        <v>8.2573999999999995E-2</v>
      </c>
      <c r="FQ71">
        <v>9.6462999999999993E-2</v>
      </c>
      <c r="FR71">
        <v>9.1495999999999994E-2</v>
      </c>
      <c r="FS71">
        <v>-0.31565900000000002</v>
      </c>
      <c r="FT71">
        <v>-0.31049300000000002</v>
      </c>
      <c r="FU71">
        <v>-0.308313</v>
      </c>
      <c r="FV71">
        <v>-0.31218200000000002</v>
      </c>
      <c r="FW71">
        <v>-0.322517</v>
      </c>
      <c r="FX71">
        <v>-0.32112200000000002</v>
      </c>
      <c r="FY71">
        <v>-0.31392500000000001</v>
      </c>
      <c r="FZ71">
        <v>-1.3412649999999999</v>
      </c>
      <c r="GA71">
        <v>-1.3096509999999999</v>
      </c>
      <c r="GB71">
        <v>-1.296492</v>
      </c>
      <c r="GC71">
        <v>-1.3202149999999999</v>
      </c>
      <c r="GD71">
        <v>-1.3834900000000001</v>
      </c>
      <c r="GE71">
        <v>-1.369132</v>
      </c>
      <c r="GF71">
        <v>-1.325771</v>
      </c>
      <c r="GG71">
        <v>-0.50293100000000002</v>
      </c>
      <c r="GH71">
        <v>-0.45768799999999998</v>
      </c>
      <c r="GI71">
        <v>-0.44405600000000001</v>
      </c>
      <c r="GJ71">
        <v>-0.48201699999999997</v>
      </c>
      <c r="GK71">
        <v>-0.58193899999999998</v>
      </c>
      <c r="GL71">
        <v>-0.64969500000000002</v>
      </c>
      <c r="GM71">
        <v>-0.583345</v>
      </c>
      <c r="GN71">
        <v>-0.34051599999999999</v>
      </c>
      <c r="GO71">
        <v>-0.31104300000000001</v>
      </c>
      <c r="GP71">
        <v>-0.29883599999999999</v>
      </c>
      <c r="GQ71">
        <v>-0.32078200000000001</v>
      </c>
      <c r="GR71">
        <v>-0.37917600000000001</v>
      </c>
      <c r="GS71">
        <v>-0.372722</v>
      </c>
      <c r="GT71">
        <v>-0.33244600000000002</v>
      </c>
      <c r="GU71">
        <v>0.39317999999999997</v>
      </c>
      <c r="GV71">
        <v>0.35558800000000002</v>
      </c>
      <c r="GW71">
        <v>0.28347299999999997</v>
      </c>
      <c r="GX71">
        <v>0.22186900000000001</v>
      </c>
      <c r="GY71">
        <v>0.35125600000000001</v>
      </c>
      <c r="GZ71">
        <v>0.29849999999999999</v>
      </c>
      <c r="HA71">
        <v>0.26918700000000001</v>
      </c>
      <c r="HB71">
        <v>5</v>
      </c>
      <c r="HC71">
        <v>5</v>
      </c>
      <c r="HD71">
        <v>0</v>
      </c>
      <c r="HE71">
        <v>0</v>
      </c>
      <c r="HF71">
        <v>0</v>
      </c>
      <c r="HG71">
        <v>-20</v>
      </c>
      <c r="HH71">
        <v>20</v>
      </c>
      <c r="HI71">
        <v>-2.1334339999999998</v>
      </c>
      <c r="HJ71">
        <v>-2.1009829999999998</v>
      </c>
      <c r="HK71">
        <v>-2.0877650000000001</v>
      </c>
      <c r="HL71">
        <v>-2.1106470000000002</v>
      </c>
      <c r="HM71">
        <v>-2.174391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742.99</v>
      </c>
      <c r="HX71">
        <v>0</v>
      </c>
      <c r="HZ71">
        <v>742.83600000000001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767.81899999999996</v>
      </c>
      <c r="IJ71">
        <v>0</v>
      </c>
      <c r="IL71">
        <v>767.62900000000002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776.60799999999995</v>
      </c>
      <c r="IV71">
        <v>0</v>
      </c>
      <c r="IX71">
        <v>776.88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756.90800000000002</v>
      </c>
      <c r="JH71">
        <v>0</v>
      </c>
      <c r="JJ71">
        <v>757.04100000000005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708.11</v>
      </c>
      <c r="JT71">
        <v>0</v>
      </c>
      <c r="JV71">
        <v>708.16700000000003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747.08500000000004</v>
      </c>
      <c r="KF71">
        <v>0.10199999999999999</v>
      </c>
      <c r="KH71">
        <v>747.226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777.14499999999998</v>
      </c>
      <c r="KR71">
        <v>2.5000000000000001E-2</v>
      </c>
      <c r="KT71">
        <v>777.25099999999998</v>
      </c>
      <c r="KU71">
        <v>2.5000000000000001E-2</v>
      </c>
      <c r="KV71">
        <v>178.18945596899999</v>
      </c>
      <c r="KW71">
        <v>154.68420043399999</v>
      </c>
      <c r="KX71">
        <v>132.21675896959999</v>
      </c>
      <c r="KY71">
        <v>139.45550683050001</v>
      </c>
      <c r="KZ71">
        <v>146.19726699999998</v>
      </c>
      <c r="LA71">
        <v>157.49169637089997</v>
      </c>
      <c r="LB71">
        <v>123.36014077119999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-32.625995199999998</v>
      </c>
      <c r="LI71">
        <v>-7.9736949999999993</v>
      </c>
      <c r="LJ71">
        <v>-48.670483054999998</v>
      </c>
      <c r="LK71">
        <v>-21.186224227000004</v>
      </c>
      <c r="LL71">
        <v>10.707727427999993</v>
      </c>
      <c r="LM71">
        <v>-2.3011347450000019</v>
      </c>
      <c r="LN71">
        <v>6.5203883700000027</v>
      </c>
      <c r="LO71">
        <v>-12.750726315999998</v>
      </c>
      <c r="LP71">
        <v>-13.902034706000002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-10.667169999999999</v>
      </c>
      <c r="LY71">
        <v>-10.504914999999999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-37.171982261700002</v>
      </c>
      <c r="MF71">
        <v>-32.062692076799998</v>
      </c>
      <c r="MG71">
        <v>-31.889570800800001</v>
      </c>
      <c r="MH71">
        <v>-36.181593869299995</v>
      </c>
      <c r="MI71">
        <v>-44.750701742699995</v>
      </c>
      <c r="MJ71">
        <v>-48.770719534499996</v>
      </c>
      <c r="MK71">
        <v>-49.987241391500007</v>
      </c>
      <c r="ML71">
        <v>81.679820652299981</v>
      </c>
      <c r="MM71">
        <v>90.930369130200006</v>
      </c>
      <c r="MN71">
        <v>111.03491559679999</v>
      </c>
      <c r="MO71">
        <v>100.9727782162</v>
      </c>
      <c r="MP71">
        <v>107.9669536273</v>
      </c>
      <c r="MQ71">
        <v>63.344255320399974</v>
      </c>
      <c r="MR71">
        <v>51.497169673699986</v>
      </c>
    </row>
    <row r="72" spans="1:356" x14ac:dyDescent="0.25">
      <c r="A72">
        <v>19</v>
      </c>
      <c r="B72" t="s">
        <v>455</v>
      </c>
      <c r="C72" s="3">
        <v>42806.228356481479</v>
      </c>
      <c r="D72">
        <v>57.718299999999999</v>
      </c>
      <c r="E72">
        <v>58.658000000000001</v>
      </c>
      <c r="F72">
        <v>76</v>
      </c>
      <c r="G72">
        <v>45</v>
      </c>
      <c r="H72">
        <v>1.2425999999999999</v>
      </c>
      <c r="I72">
        <v>452.46609999999998</v>
      </c>
      <c r="J72">
        <v>20430</v>
      </c>
      <c r="K72">
        <v>30</v>
      </c>
      <c r="L72">
        <v>239962</v>
      </c>
      <c r="M72">
        <v>239921</v>
      </c>
      <c r="N72">
        <v>239988</v>
      </c>
      <c r="O72">
        <v>239996</v>
      </c>
      <c r="P72">
        <v>139337</v>
      </c>
      <c r="Q72">
        <v>139295</v>
      </c>
      <c r="R72">
        <v>220947</v>
      </c>
      <c r="S72">
        <v>220954</v>
      </c>
      <c r="T72">
        <v>239749</v>
      </c>
      <c r="U72">
        <v>239947</v>
      </c>
      <c r="V72">
        <v>215616</v>
      </c>
      <c r="W72">
        <v>215624</v>
      </c>
      <c r="X72">
        <v>216069</v>
      </c>
      <c r="Y72">
        <v>216051</v>
      </c>
      <c r="Z72">
        <v>294041</v>
      </c>
      <c r="AA72">
        <v>294025</v>
      </c>
      <c r="AB72">
        <v>1344.9301</v>
      </c>
      <c r="AC72">
        <v>29202.357400000001</v>
      </c>
      <c r="AD72">
        <v>6</v>
      </c>
      <c r="AE72">
        <v>240.98740000000001</v>
      </c>
      <c r="AF72">
        <v>240.98740000000001</v>
      </c>
      <c r="AG72">
        <v>240.98740000000001</v>
      </c>
      <c r="AH72">
        <v>240.98740000000001</v>
      </c>
      <c r="AI72">
        <v>240.98740000000001</v>
      </c>
      <c r="AJ72">
        <v>32.488900000000001</v>
      </c>
      <c r="AK72">
        <v>32.488900000000001</v>
      </c>
      <c r="AL72">
        <v>1236.1328000000001</v>
      </c>
      <c r="AM72">
        <v>1139.9712999999999</v>
      </c>
      <c r="AN72">
        <v>1095.1666</v>
      </c>
      <c r="AO72">
        <v>934.48500000000001</v>
      </c>
      <c r="AP72">
        <v>1075.5012999999999</v>
      </c>
      <c r="AQ72">
        <v>1018.6526</v>
      </c>
      <c r="AR72">
        <v>1003.0401000000001</v>
      </c>
      <c r="AS72">
        <v>987.2518</v>
      </c>
      <c r="AT72">
        <v>972.19110000000001</v>
      </c>
      <c r="AU72">
        <v>963.21169999999995</v>
      </c>
      <c r="AV72">
        <v>952.29840000000002</v>
      </c>
      <c r="AW72">
        <v>938.69550000000004</v>
      </c>
      <c r="AX72">
        <v>16</v>
      </c>
      <c r="AY72">
        <v>22</v>
      </c>
      <c r="AZ72">
        <v>32.247599999999998</v>
      </c>
      <c r="BA72">
        <v>20.827300000000001</v>
      </c>
      <c r="BB72">
        <v>13.6755</v>
      </c>
      <c r="BC72">
        <v>9.9725999999999999</v>
      </c>
      <c r="BD72">
        <v>7.4034000000000004</v>
      </c>
      <c r="BE72">
        <v>5.7775999999999996</v>
      </c>
      <c r="BF72">
        <v>4.6856</v>
      </c>
      <c r="BG72">
        <v>4.1036000000000001</v>
      </c>
      <c r="BH72">
        <v>4.1353</v>
      </c>
      <c r="BI72">
        <v>98.23</v>
      </c>
      <c r="BJ72">
        <v>126.2</v>
      </c>
      <c r="BK72">
        <v>151.31</v>
      </c>
      <c r="BL72">
        <v>191.06</v>
      </c>
      <c r="BM72">
        <v>210.24</v>
      </c>
      <c r="BN72">
        <v>265.64999999999998</v>
      </c>
      <c r="BO72">
        <v>281.77999999999997</v>
      </c>
      <c r="BP72">
        <v>357.75</v>
      </c>
      <c r="BQ72">
        <v>370.1</v>
      </c>
      <c r="BR72">
        <v>464.71</v>
      </c>
      <c r="BS72">
        <v>455.85</v>
      </c>
      <c r="BT72">
        <v>575.92999999999995</v>
      </c>
      <c r="BU72">
        <v>527.69000000000005</v>
      </c>
      <c r="BV72">
        <v>665.89</v>
      </c>
      <c r="BW72">
        <v>49.3</v>
      </c>
      <c r="BX72">
        <v>48.2</v>
      </c>
      <c r="BY72">
        <v>18.9315</v>
      </c>
      <c r="BZ72">
        <v>0</v>
      </c>
      <c r="CA72">
        <v>-4.0709999999999997</v>
      </c>
      <c r="CB72">
        <v>6.6018999999999997</v>
      </c>
      <c r="CC72">
        <v>7.7537000000000003</v>
      </c>
      <c r="CD72">
        <v>-4.0709999999999997</v>
      </c>
      <c r="CE72">
        <v>6206375</v>
      </c>
      <c r="CF72">
        <v>1</v>
      </c>
      <c r="CI72">
        <v>4.1707000000000001</v>
      </c>
      <c r="CJ72">
        <v>7.7470999999999997</v>
      </c>
      <c r="CK72">
        <v>9.5136000000000003</v>
      </c>
      <c r="CL72">
        <v>12.1457</v>
      </c>
      <c r="CM72">
        <v>14.3207</v>
      </c>
      <c r="CN72">
        <v>19.459299999999999</v>
      </c>
      <c r="CO72">
        <v>4.6245000000000003</v>
      </c>
      <c r="CP72">
        <v>8.2698</v>
      </c>
      <c r="CQ72">
        <v>10.0623</v>
      </c>
      <c r="CR72">
        <v>13.450900000000001</v>
      </c>
      <c r="CS72">
        <v>15.2849</v>
      </c>
      <c r="CT72">
        <v>21.320799999999998</v>
      </c>
      <c r="CU72">
        <v>25.0885</v>
      </c>
      <c r="CV72">
        <v>24.9129</v>
      </c>
      <c r="CW72">
        <v>24.881599999999999</v>
      </c>
      <c r="CX72">
        <v>25.143699999999999</v>
      </c>
      <c r="CY72">
        <v>25.0459</v>
      </c>
      <c r="CZ72">
        <v>25.1204</v>
      </c>
      <c r="DB72">
        <v>11181</v>
      </c>
      <c r="DC72">
        <v>669</v>
      </c>
      <c r="DD72">
        <v>18</v>
      </c>
      <c r="DF72" t="s">
        <v>577</v>
      </c>
      <c r="DG72">
        <v>406</v>
      </c>
      <c r="DH72">
        <v>1409</v>
      </c>
      <c r="DI72">
        <v>9</v>
      </c>
      <c r="DJ72">
        <v>3</v>
      </c>
      <c r="DK72">
        <v>35</v>
      </c>
      <c r="DL72">
        <v>21.6</v>
      </c>
      <c r="DM72">
        <v>0</v>
      </c>
      <c r="DN72">
        <v>2041.1929</v>
      </c>
      <c r="DO72">
        <v>1841.4286</v>
      </c>
      <c r="DP72">
        <v>1569.9641999999999</v>
      </c>
      <c r="DQ72">
        <v>1465.7715000000001</v>
      </c>
      <c r="DR72">
        <v>1351.9</v>
      </c>
      <c r="DS72">
        <v>1304.8571999999999</v>
      </c>
      <c r="DT72">
        <v>1183.1285</v>
      </c>
      <c r="DU72">
        <v>62.28</v>
      </c>
      <c r="DV72">
        <v>60.817100000000003</v>
      </c>
      <c r="DW72">
        <v>57.9343</v>
      </c>
      <c r="DX72">
        <v>57.094299999999997</v>
      </c>
      <c r="DY72">
        <v>66.385000000000005</v>
      </c>
      <c r="DZ72">
        <v>71.561400000000006</v>
      </c>
      <c r="EA72">
        <v>83.111400000000003</v>
      </c>
      <c r="EB72">
        <v>32.247599999999998</v>
      </c>
      <c r="EC72">
        <v>20.827300000000001</v>
      </c>
      <c r="ED72">
        <v>13.6755</v>
      </c>
      <c r="EE72">
        <v>9.9725999999999999</v>
      </c>
      <c r="EF72">
        <v>7.4034000000000004</v>
      </c>
      <c r="EG72">
        <v>5.7775999999999996</v>
      </c>
      <c r="EH72">
        <v>4.6856</v>
      </c>
      <c r="EI72">
        <v>4.1036000000000001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5.9518000000000001E-2</v>
      </c>
      <c r="EY72">
        <v>4.6543000000000001E-2</v>
      </c>
      <c r="EZ72">
        <v>3.8782999999999998E-2</v>
      </c>
      <c r="FA72">
        <v>3.3007000000000002E-2</v>
      </c>
      <c r="FB72">
        <v>3.7615999999999997E-2</v>
      </c>
      <c r="FC72">
        <v>2.0246E-2</v>
      </c>
      <c r="FD72">
        <v>1.8377000000000001E-2</v>
      </c>
      <c r="FE72">
        <v>-5.4749999999999998E-3</v>
      </c>
      <c r="FF72">
        <v>-1.6562E-2</v>
      </c>
      <c r="FG72">
        <v>-3.8171999999999998E-2</v>
      </c>
      <c r="FH72">
        <v>-2.5012E-2</v>
      </c>
      <c r="FI72">
        <v>-3.2952000000000002E-2</v>
      </c>
      <c r="FJ72">
        <v>-1.1861999999999999E-2</v>
      </c>
      <c r="FK72">
        <v>-6.1469999999999997E-3</v>
      </c>
      <c r="FL72">
        <v>7.3199E-2</v>
      </c>
      <c r="FM72">
        <v>6.9450999999999999E-2</v>
      </c>
      <c r="FN72">
        <v>6.7959000000000006E-2</v>
      </c>
      <c r="FO72">
        <v>6.9561999999999999E-2</v>
      </c>
      <c r="FP72">
        <v>7.8112000000000001E-2</v>
      </c>
      <c r="FQ72">
        <v>9.1164999999999996E-2</v>
      </c>
      <c r="FR72">
        <v>8.6407999999999999E-2</v>
      </c>
      <c r="FS72">
        <v>-0.34631800000000001</v>
      </c>
      <c r="FT72">
        <v>-0.340503</v>
      </c>
      <c r="FU72">
        <v>-0.33792499999999998</v>
      </c>
      <c r="FV72">
        <v>-0.34178799999999998</v>
      </c>
      <c r="FW72">
        <v>-0.35295799999999999</v>
      </c>
      <c r="FX72">
        <v>-0.351211</v>
      </c>
      <c r="FY72">
        <v>-0.34385599999999999</v>
      </c>
      <c r="FZ72">
        <v>-1.309547</v>
      </c>
      <c r="GA72">
        <v>-1.277911</v>
      </c>
      <c r="GB72">
        <v>-1.2637970000000001</v>
      </c>
      <c r="GC72">
        <v>-1.284956</v>
      </c>
      <c r="GD72">
        <v>-1.3459110000000001</v>
      </c>
      <c r="GE72">
        <v>-1.325485</v>
      </c>
      <c r="GF72">
        <v>-1.28596</v>
      </c>
      <c r="GG72">
        <v>-0.59024100000000002</v>
      </c>
      <c r="GH72">
        <v>-0.53756499999999996</v>
      </c>
      <c r="GI72">
        <v>-0.52198999999999995</v>
      </c>
      <c r="GJ72">
        <v>-0.56777699999999998</v>
      </c>
      <c r="GK72">
        <v>-0.68602300000000005</v>
      </c>
      <c r="GL72">
        <v>-0.76603699999999997</v>
      </c>
      <c r="GM72">
        <v>-0.68599900000000003</v>
      </c>
      <c r="GN72">
        <v>-0.308</v>
      </c>
      <c r="GO72">
        <v>-0.28068799999999999</v>
      </c>
      <c r="GP72">
        <v>-0.26895599999999997</v>
      </c>
      <c r="GQ72">
        <v>-0.28695500000000002</v>
      </c>
      <c r="GR72">
        <v>-0.338343</v>
      </c>
      <c r="GS72">
        <v>-0.33407799999999999</v>
      </c>
      <c r="GT72">
        <v>-0.30025299999999999</v>
      </c>
      <c r="GU72">
        <v>0.39432099999999998</v>
      </c>
      <c r="GV72">
        <v>0.35363</v>
      </c>
      <c r="GW72">
        <v>0.30893599999999999</v>
      </c>
      <c r="GX72">
        <v>0.25066300000000002</v>
      </c>
      <c r="GY72">
        <v>0.40799600000000003</v>
      </c>
      <c r="GZ72">
        <v>0.35211300000000001</v>
      </c>
      <c r="HA72">
        <v>0.32006600000000002</v>
      </c>
      <c r="HB72">
        <v>0</v>
      </c>
      <c r="HC72">
        <v>0</v>
      </c>
      <c r="HD72">
        <v>-5</v>
      </c>
      <c r="HE72">
        <v>-5</v>
      </c>
      <c r="HF72">
        <v>0</v>
      </c>
      <c r="HG72">
        <v>-30</v>
      </c>
      <c r="HH72">
        <v>30</v>
      </c>
      <c r="HI72">
        <v>-2.3442699999999999</v>
      </c>
      <c r="HJ72">
        <v>-2.3094450000000002</v>
      </c>
      <c r="HK72">
        <v>-2.2958810000000001</v>
      </c>
      <c r="HL72">
        <v>-2.3208510000000002</v>
      </c>
      <c r="HM72">
        <v>-2.3901979999999998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742.99</v>
      </c>
      <c r="HX72">
        <v>0</v>
      </c>
      <c r="HZ72">
        <v>742.83600000000001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767.81899999999996</v>
      </c>
      <c r="IJ72">
        <v>0</v>
      </c>
      <c r="IL72">
        <v>767.62900000000002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776.60799999999995</v>
      </c>
      <c r="IV72">
        <v>0</v>
      </c>
      <c r="IX72">
        <v>776.88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756.90800000000002</v>
      </c>
      <c r="JH72">
        <v>0</v>
      </c>
      <c r="JJ72">
        <v>757.04100000000005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708.11</v>
      </c>
      <c r="JT72">
        <v>0</v>
      </c>
      <c r="JV72">
        <v>708.16700000000003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747.08500000000004</v>
      </c>
      <c r="KF72">
        <v>0.10199999999999999</v>
      </c>
      <c r="KH72">
        <v>747.226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777.14499999999998</v>
      </c>
      <c r="KR72">
        <v>2.5000000000000001E-2</v>
      </c>
      <c r="KT72">
        <v>777.25099999999998</v>
      </c>
      <c r="KU72">
        <v>2.5000000000000001E-2</v>
      </c>
      <c r="KV72">
        <v>149.41327908709999</v>
      </c>
      <c r="KW72">
        <v>127.8890576986</v>
      </c>
      <c r="KX72">
        <v>106.6931970678</v>
      </c>
      <c r="KY72">
        <v>101.961997083</v>
      </c>
      <c r="KZ72">
        <v>105.5996128</v>
      </c>
      <c r="LA72">
        <v>118.95730663799999</v>
      </c>
      <c r="LB72">
        <v>102.231767428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-35.683037599999992</v>
      </c>
      <c r="LI72">
        <v>-8.7339424000000001</v>
      </c>
      <c r="LJ72">
        <v>-70.771848520999995</v>
      </c>
      <c r="LK72">
        <v>-38.313049691000003</v>
      </c>
      <c r="LL72">
        <v>-0.77217996700000058</v>
      </c>
      <c r="LM72">
        <v>-10.273223220000002</v>
      </c>
      <c r="LN72">
        <v>-6.2773289039999929</v>
      </c>
      <c r="LO72">
        <v>-11.112866240000001</v>
      </c>
      <c r="LP72">
        <v>-15.7272908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11.479405</v>
      </c>
      <c r="MA72">
        <v>11.604255000000002</v>
      </c>
      <c r="MB72">
        <v>0</v>
      </c>
      <c r="MC72">
        <v>0</v>
      </c>
      <c r="MD72">
        <v>0</v>
      </c>
      <c r="ME72">
        <v>-36.76020948</v>
      </c>
      <c r="MF72">
        <v>-32.693144361499996</v>
      </c>
      <c r="MG72">
        <v>-30.241125256999997</v>
      </c>
      <c r="MH72">
        <v>-32.416830371099998</v>
      </c>
      <c r="MI72">
        <v>-45.541636855000007</v>
      </c>
      <c r="MJ72">
        <v>-54.818680171800004</v>
      </c>
      <c r="MK72">
        <v>-57.014337288600004</v>
      </c>
      <c r="ML72">
        <v>41.881221086099998</v>
      </c>
      <c r="MM72">
        <v>56.882863646099999</v>
      </c>
      <c r="MN72">
        <v>87.159296843800007</v>
      </c>
      <c r="MO72">
        <v>70.876198491899999</v>
      </c>
      <c r="MP72">
        <v>53.780647041000009</v>
      </c>
      <c r="MQ72">
        <v>17.342722626199993</v>
      </c>
      <c r="MR72">
        <v>20.756196939399985</v>
      </c>
    </row>
    <row r="73" spans="1:356" x14ac:dyDescent="0.25">
      <c r="A73">
        <v>19</v>
      </c>
      <c r="B73" t="s">
        <v>456</v>
      </c>
      <c r="C73" s="3">
        <v>42806.229513888888</v>
      </c>
      <c r="D73">
        <v>57.123399999999997</v>
      </c>
      <c r="E73">
        <v>58.286700000000003</v>
      </c>
      <c r="F73">
        <v>53</v>
      </c>
      <c r="G73">
        <v>43</v>
      </c>
      <c r="H73">
        <v>1.2425999999999999</v>
      </c>
      <c r="I73">
        <v>368.98360000000002</v>
      </c>
      <c r="J73">
        <v>19649</v>
      </c>
      <c r="K73">
        <v>30</v>
      </c>
      <c r="L73">
        <v>239962</v>
      </c>
      <c r="M73">
        <v>239921</v>
      </c>
      <c r="N73">
        <v>239988</v>
      </c>
      <c r="O73">
        <v>239996</v>
      </c>
      <c r="P73">
        <v>139337</v>
      </c>
      <c r="Q73">
        <v>139295</v>
      </c>
      <c r="R73">
        <v>220947</v>
      </c>
      <c r="S73">
        <v>220954</v>
      </c>
      <c r="T73">
        <v>239749</v>
      </c>
      <c r="U73">
        <v>239947</v>
      </c>
      <c r="V73">
        <v>215616</v>
      </c>
      <c r="W73">
        <v>215624</v>
      </c>
      <c r="X73">
        <v>216069</v>
      </c>
      <c r="Y73">
        <v>216051</v>
      </c>
      <c r="Z73">
        <v>294041</v>
      </c>
      <c r="AA73">
        <v>294025</v>
      </c>
      <c r="AB73">
        <v>1344.9301</v>
      </c>
      <c r="AC73">
        <v>29222.208999999999</v>
      </c>
      <c r="AD73">
        <v>6</v>
      </c>
      <c r="AE73">
        <v>241.2328</v>
      </c>
      <c r="AF73">
        <v>241.2328</v>
      </c>
      <c r="AG73">
        <v>241.2328</v>
      </c>
      <c r="AH73">
        <v>241.2328</v>
      </c>
      <c r="AI73">
        <v>241.2328</v>
      </c>
      <c r="AJ73">
        <v>32.734200000000001</v>
      </c>
      <c r="AK73">
        <v>32.734200000000001</v>
      </c>
      <c r="AL73">
        <v>1265.4296999999999</v>
      </c>
      <c r="AM73">
        <v>1174.9028000000001</v>
      </c>
      <c r="AN73">
        <v>1138.1666</v>
      </c>
      <c r="AO73">
        <v>923.68520000000001</v>
      </c>
      <c r="AP73">
        <v>1080.8966</v>
      </c>
      <c r="AQ73">
        <v>1022.0507</v>
      </c>
      <c r="AR73">
        <v>1005.03</v>
      </c>
      <c r="AS73">
        <v>989.0462</v>
      </c>
      <c r="AT73">
        <v>973.3777</v>
      </c>
      <c r="AU73">
        <v>960.21010000000001</v>
      </c>
      <c r="AV73">
        <v>945.52760000000001</v>
      </c>
      <c r="AW73">
        <v>928.72770000000003</v>
      </c>
      <c r="AX73">
        <v>16</v>
      </c>
      <c r="AY73">
        <v>36.200000000000003</v>
      </c>
      <c r="AZ73">
        <v>31.870100000000001</v>
      </c>
      <c r="BA73">
        <v>21.389900000000001</v>
      </c>
      <c r="BB73">
        <v>14.649699999999999</v>
      </c>
      <c r="BC73">
        <v>10.9686</v>
      </c>
      <c r="BD73">
        <v>8.3165999999999993</v>
      </c>
      <c r="BE73">
        <v>6.5861999999999998</v>
      </c>
      <c r="BF73">
        <v>5.4555999999999996</v>
      </c>
      <c r="BG73">
        <v>4.8846999999999996</v>
      </c>
      <c r="BH73">
        <v>4.9115000000000002</v>
      </c>
      <c r="BI73">
        <v>95.87</v>
      </c>
      <c r="BJ73">
        <v>129.11000000000001</v>
      </c>
      <c r="BK73">
        <v>141.21</v>
      </c>
      <c r="BL73">
        <v>188.37</v>
      </c>
      <c r="BM73">
        <v>191.12</v>
      </c>
      <c r="BN73">
        <v>254.57</v>
      </c>
      <c r="BO73">
        <v>250.81</v>
      </c>
      <c r="BP73">
        <v>335.66</v>
      </c>
      <c r="BQ73">
        <v>321.56</v>
      </c>
      <c r="BR73">
        <v>429.73</v>
      </c>
      <c r="BS73">
        <v>386.85</v>
      </c>
      <c r="BT73">
        <v>521.23</v>
      </c>
      <c r="BU73">
        <v>439.5</v>
      </c>
      <c r="BV73">
        <v>589.24</v>
      </c>
      <c r="BW73">
        <v>49.9</v>
      </c>
      <c r="BX73">
        <v>47.8</v>
      </c>
      <c r="BY73">
        <v>15.099</v>
      </c>
      <c r="BZ73">
        <v>-14.95</v>
      </c>
      <c r="CA73">
        <v>-7.5164</v>
      </c>
      <c r="CB73">
        <v>9.9909999999999997</v>
      </c>
      <c r="CC73">
        <v>5.6493000000000002</v>
      </c>
      <c r="CD73">
        <v>-7.5164</v>
      </c>
      <c r="CE73">
        <v>6202411</v>
      </c>
      <c r="CF73">
        <v>2</v>
      </c>
      <c r="CI73">
        <v>2.7250000000000001</v>
      </c>
      <c r="CJ73">
        <v>5.1135999999999999</v>
      </c>
      <c r="CK73">
        <v>6.1478999999999999</v>
      </c>
      <c r="CL73">
        <v>7.9649999999999999</v>
      </c>
      <c r="CM73">
        <v>9.7293000000000003</v>
      </c>
      <c r="CN73">
        <v>13.105700000000001</v>
      </c>
      <c r="CO73">
        <v>2.8414999999999999</v>
      </c>
      <c r="CP73">
        <v>5.5208000000000004</v>
      </c>
      <c r="CQ73">
        <v>6.8301999999999996</v>
      </c>
      <c r="CR73">
        <v>9.1357999999999997</v>
      </c>
      <c r="CS73">
        <v>10.4283</v>
      </c>
      <c r="CT73">
        <v>14.505699999999999</v>
      </c>
      <c r="CU73">
        <v>25.0291</v>
      </c>
      <c r="CV73">
        <v>24.882400000000001</v>
      </c>
      <c r="CW73">
        <v>24.955400000000001</v>
      </c>
      <c r="CX73">
        <v>24.9756</v>
      </c>
      <c r="CY73">
        <v>25.069600000000001</v>
      </c>
      <c r="CZ73">
        <v>24.965599999999998</v>
      </c>
      <c r="DB73">
        <v>11181</v>
      </c>
      <c r="DC73">
        <v>670</v>
      </c>
      <c r="DD73">
        <v>1</v>
      </c>
      <c r="DF73" t="s">
        <v>577</v>
      </c>
      <c r="DG73">
        <v>483</v>
      </c>
      <c r="DH73">
        <v>1396</v>
      </c>
      <c r="DI73">
        <v>10</v>
      </c>
      <c r="DJ73">
        <v>3</v>
      </c>
      <c r="DK73">
        <v>40</v>
      </c>
      <c r="DL73">
        <v>27.799999</v>
      </c>
      <c r="DM73">
        <v>-14.95</v>
      </c>
      <c r="DN73">
        <v>1857.6143</v>
      </c>
      <c r="DO73">
        <v>1729.5</v>
      </c>
      <c r="DP73">
        <v>1511.8286000000001</v>
      </c>
      <c r="DQ73">
        <v>1436.5215000000001</v>
      </c>
      <c r="DR73">
        <v>1345.3715</v>
      </c>
      <c r="DS73">
        <v>1221.4857</v>
      </c>
      <c r="DT73">
        <v>1091.8</v>
      </c>
      <c r="DU73">
        <v>62.8521</v>
      </c>
      <c r="DV73">
        <v>60.304299999999998</v>
      </c>
      <c r="DW73">
        <v>57.5321</v>
      </c>
      <c r="DX73">
        <v>59.197899999999997</v>
      </c>
      <c r="DY73">
        <v>56.015000000000001</v>
      </c>
      <c r="DZ73">
        <v>66.607100000000003</v>
      </c>
      <c r="EA73">
        <v>75.535700000000006</v>
      </c>
      <c r="EB73">
        <v>31.870100000000001</v>
      </c>
      <c r="EC73">
        <v>21.389900000000001</v>
      </c>
      <c r="ED73">
        <v>14.649699999999999</v>
      </c>
      <c r="EE73">
        <v>10.9686</v>
      </c>
      <c r="EF73">
        <v>8.3165999999999993</v>
      </c>
      <c r="EG73">
        <v>6.5861999999999998</v>
      </c>
      <c r="EH73">
        <v>5.4555999999999996</v>
      </c>
      <c r="EI73">
        <v>4.8846999999999996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5.4884000000000002E-2</v>
      </c>
      <c r="EY73">
        <v>4.2921000000000001E-2</v>
      </c>
      <c r="EZ73">
        <v>3.4294999999999999E-2</v>
      </c>
      <c r="FA73">
        <v>3.0144000000000001E-2</v>
      </c>
      <c r="FB73">
        <v>3.4297000000000001E-2</v>
      </c>
      <c r="FC73">
        <v>1.9050000000000001E-2</v>
      </c>
      <c r="FD73">
        <v>1.7292999999999999E-2</v>
      </c>
      <c r="FE73">
        <v>-5.4010000000000004E-3</v>
      </c>
      <c r="FF73">
        <v>-1.6256E-2</v>
      </c>
      <c r="FG73">
        <v>-3.7204000000000001E-2</v>
      </c>
      <c r="FH73">
        <v>-2.4337999999999999E-2</v>
      </c>
      <c r="FI73">
        <v>-3.2120999999999997E-2</v>
      </c>
      <c r="FJ73">
        <v>-1.1328E-2</v>
      </c>
      <c r="FK73">
        <v>-5.875E-3</v>
      </c>
      <c r="FL73">
        <v>7.4101E-2</v>
      </c>
      <c r="FM73">
        <v>7.0292999999999994E-2</v>
      </c>
      <c r="FN73">
        <v>6.8774000000000002E-2</v>
      </c>
      <c r="FO73">
        <v>7.0391999999999996E-2</v>
      </c>
      <c r="FP73">
        <v>7.9037999999999997E-2</v>
      </c>
      <c r="FQ73">
        <v>9.2299999999999993E-2</v>
      </c>
      <c r="FR73">
        <v>8.7502999999999997E-2</v>
      </c>
      <c r="FS73">
        <v>-0.339943</v>
      </c>
      <c r="FT73">
        <v>-0.33447100000000002</v>
      </c>
      <c r="FU73">
        <v>-0.33210699999999999</v>
      </c>
      <c r="FV73">
        <v>-0.33596199999999998</v>
      </c>
      <c r="FW73">
        <v>-0.34705399999999997</v>
      </c>
      <c r="FX73">
        <v>-0.34481299999999998</v>
      </c>
      <c r="FY73">
        <v>-0.337422</v>
      </c>
      <c r="FZ73">
        <v>-1.311126</v>
      </c>
      <c r="GA73">
        <v>-1.2807200000000001</v>
      </c>
      <c r="GB73">
        <v>-1.2677799999999999</v>
      </c>
      <c r="GC73">
        <v>-1.2891589999999999</v>
      </c>
      <c r="GD73">
        <v>-1.3512189999999999</v>
      </c>
      <c r="GE73">
        <v>-1.3239050000000001</v>
      </c>
      <c r="GF73">
        <v>-1.2835259999999999</v>
      </c>
      <c r="GG73">
        <v>-0.55440400000000001</v>
      </c>
      <c r="GH73">
        <v>-0.50425500000000001</v>
      </c>
      <c r="GI73">
        <v>-0.48925200000000002</v>
      </c>
      <c r="GJ73">
        <v>-0.53195599999999998</v>
      </c>
      <c r="GK73">
        <v>-0.64244699999999999</v>
      </c>
      <c r="GL73">
        <v>-0.71801800000000005</v>
      </c>
      <c r="GM73">
        <v>-0.64366199999999996</v>
      </c>
      <c r="GN73">
        <v>-0.310861</v>
      </c>
      <c r="GO73">
        <v>-0.28436400000000001</v>
      </c>
      <c r="GP73">
        <v>-0.27309899999999998</v>
      </c>
      <c r="GQ73">
        <v>-0.29171599999999998</v>
      </c>
      <c r="GR73">
        <v>-0.34443000000000001</v>
      </c>
      <c r="GS73">
        <v>-0.339055</v>
      </c>
      <c r="GT73">
        <v>-0.303956</v>
      </c>
      <c r="GU73">
        <v>0.397032</v>
      </c>
      <c r="GV73">
        <v>0.362072</v>
      </c>
      <c r="GW73">
        <v>0.32910699999999998</v>
      </c>
      <c r="GX73">
        <v>0.27235700000000002</v>
      </c>
      <c r="GY73">
        <v>0.45346500000000001</v>
      </c>
      <c r="GZ73">
        <v>0.400806</v>
      </c>
      <c r="HA73">
        <v>0.37054599999999999</v>
      </c>
      <c r="HB73">
        <v>-10</v>
      </c>
      <c r="HC73">
        <v>-10</v>
      </c>
      <c r="HD73">
        <v>-10</v>
      </c>
      <c r="HE73">
        <v>-10</v>
      </c>
      <c r="HF73">
        <v>-5</v>
      </c>
      <c r="HG73">
        <v>-40</v>
      </c>
      <c r="HH73">
        <v>40</v>
      </c>
      <c r="HI73">
        <v>-2.3063959999999999</v>
      </c>
      <c r="HJ73">
        <v>-2.2725089999999999</v>
      </c>
      <c r="HK73">
        <v>-2.2594669999999999</v>
      </c>
      <c r="HL73">
        <v>-2.2838340000000001</v>
      </c>
      <c r="HM73">
        <v>-2.3516940000000002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742.99</v>
      </c>
      <c r="HX73">
        <v>0</v>
      </c>
      <c r="HZ73">
        <v>742.83600000000001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767.81899999999996</v>
      </c>
      <c r="IJ73">
        <v>0</v>
      </c>
      <c r="IL73">
        <v>767.62900000000002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776.60799999999995</v>
      </c>
      <c r="IV73">
        <v>0</v>
      </c>
      <c r="IX73">
        <v>776.88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756.90800000000002</v>
      </c>
      <c r="JH73">
        <v>0</v>
      </c>
      <c r="JJ73">
        <v>757.04100000000005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708.11</v>
      </c>
      <c r="JT73">
        <v>0</v>
      </c>
      <c r="JV73">
        <v>708.16700000000003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747.08500000000004</v>
      </c>
      <c r="KF73">
        <v>0.10199999999999999</v>
      </c>
      <c r="KH73">
        <v>747.226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777.14499999999998</v>
      </c>
      <c r="KR73">
        <v>2.5000000000000001E-2</v>
      </c>
      <c r="KT73">
        <v>777.25099999999998</v>
      </c>
      <c r="KU73">
        <v>2.5000000000000001E-2</v>
      </c>
      <c r="KV73">
        <v>137.65107724429998</v>
      </c>
      <c r="KW73">
        <v>121.5717435</v>
      </c>
      <c r="KX73">
        <v>103.97450013640001</v>
      </c>
      <c r="KY73">
        <v>101.119621428</v>
      </c>
      <c r="KZ73">
        <v>106.33547261699999</v>
      </c>
      <c r="LA73">
        <v>112.74313010999998</v>
      </c>
      <c r="LB73">
        <v>95.535775399999991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-35.033000799999996</v>
      </c>
      <c r="LI73">
        <v>-8.5705188000000003</v>
      </c>
      <c r="LJ73">
        <v>-64.878447858000001</v>
      </c>
      <c r="LK73">
        <v>-34.150398800000005</v>
      </c>
      <c r="LL73">
        <v>3.6879720200000023</v>
      </c>
      <c r="LM73">
        <v>-7.484857154000002</v>
      </c>
      <c r="LN73">
        <v>-2.9402525440000056</v>
      </c>
      <c r="LO73">
        <v>-10.223194410000003</v>
      </c>
      <c r="LP73">
        <v>-14.655299867999998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23.063959999999998</v>
      </c>
      <c r="LY73">
        <v>22.725089999999998</v>
      </c>
      <c r="LZ73">
        <v>22.594670000000001</v>
      </c>
      <c r="MA73">
        <v>22.838340000000002</v>
      </c>
      <c r="MB73">
        <v>11.758470000000001</v>
      </c>
      <c r="MC73">
        <v>0</v>
      </c>
      <c r="MD73">
        <v>0</v>
      </c>
      <c r="ME73">
        <v>-34.845455648399998</v>
      </c>
      <c r="MF73">
        <v>-30.408744796499999</v>
      </c>
      <c r="MG73">
        <v>-28.147694989200001</v>
      </c>
      <c r="MH73">
        <v>-31.490678092399996</v>
      </c>
      <c r="MI73">
        <v>-35.986668705</v>
      </c>
      <c r="MJ73">
        <v>-47.825096727800002</v>
      </c>
      <c r="MK73">
        <v>-48.619459733399999</v>
      </c>
      <c r="ML73">
        <v>60.991133737899979</v>
      </c>
      <c r="MM73">
        <v>79.737689903499984</v>
      </c>
      <c r="MN73">
        <v>102.10944716720002</v>
      </c>
      <c r="MO73">
        <v>84.982426181600005</v>
      </c>
      <c r="MP73">
        <v>79.167021367999993</v>
      </c>
      <c r="MQ73">
        <v>19.661838172199978</v>
      </c>
      <c r="MR73">
        <v>23.69049699859999</v>
      </c>
    </row>
    <row r="74" spans="1:356" x14ac:dyDescent="0.25">
      <c r="A74">
        <v>19</v>
      </c>
      <c r="B74" t="s">
        <v>457</v>
      </c>
      <c r="C74" s="3">
        <v>42806.230671296296</v>
      </c>
      <c r="D74">
        <v>56.581699999999998</v>
      </c>
      <c r="E74">
        <v>57.899700000000003</v>
      </c>
      <c r="F74">
        <v>56</v>
      </c>
      <c r="G74">
        <v>43</v>
      </c>
      <c r="H74">
        <v>1.2425999999999999</v>
      </c>
      <c r="I74">
        <v>368.89870000000002</v>
      </c>
      <c r="J74">
        <v>19232</v>
      </c>
      <c r="K74">
        <v>30</v>
      </c>
      <c r="L74">
        <v>239962</v>
      </c>
      <c r="M74">
        <v>239921</v>
      </c>
      <c r="N74">
        <v>239988</v>
      </c>
      <c r="O74">
        <v>239996</v>
      </c>
      <c r="P74">
        <v>139337</v>
      </c>
      <c r="Q74">
        <v>139295</v>
      </c>
      <c r="R74">
        <v>220947</v>
      </c>
      <c r="S74">
        <v>220954</v>
      </c>
      <c r="T74">
        <v>239749</v>
      </c>
      <c r="U74">
        <v>239947</v>
      </c>
      <c r="V74">
        <v>215616</v>
      </c>
      <c r="W74">
        <v>215624</v>
      </c>
      <c r="X74">
        <v>216069</v>
      </c>
      <c r="Y74">
        <v>216051</v>
      </c>
      <c r="Z74">
        <v>294041</v>
      </c>
      <c r="AA74">
        <v>294025</v>
      </c>
      <c r="AB74">
        <v>1344.9301</v>
      </c>
      <c r="AC74">
        <v>29242.050800000001</v>
      </c>
      <c r="AD74">
        <v>6</v>
      </c>
      <c r="AE74">
        <v>241.47810000000001</v>
      </c>
      <c r="AF74">
        <v>241.47810000000001</v>
      </c>
      <c r="AG74">
        <v>241.47810000000001</v>
      </c>
      <c r="AH74">
        <v>241.47810000000001</v>
      </c>
      <c r="AI74">
        <v>241.47810000000001</v>
      </c>
      <c r="AJ74">
        <v>32.979500000000002</v>
      </c>
      <c r="AK74">
        <v>32.979500000000002</v>
      </c>
      <c r="AL74">
        <v>1245.5078000000001</v>
      </c>
      <c r="AM74">
        <v>1163.2545</v>
      </c>
      <c r="AN74">
        <v>1113.3334</v>
      </c>
      <c r="AO74">
        <v>918.33950000000004</v>
      </c>
      <c r="AP74">
        <v>1075.3478</v>
      </c>
      <c r="AQ74">
        <v>1016.5094</v>
      </c>
      <c r="AR74">
        <v>999.53869999999995</v>
      </c>
      <c r="AS74">
        <v>983.76760000000002</v>
      </c>
      <c r="AT74">
        <v>968.245</v>
      </c>
      <c r="AU74">
        <v>954.26289999999995</v>
      </c>
      <c r="AV74">
        <v>939.15520000000004</v>
      </c>
      <c r="AW74">
        <v>921.90260000000001</v>
      </c>
      <c r="AX74">
        <v>16</v>
      </c>
      <c r="AY74">
        <v>32.200000000000003</v>
      </c>
      <c r="AZ74">
        <v>32.016199999999998</v>
      </c>
      <c r="BA74">
        <v>21.240300000000001</v>
      </c>
      <c r="BB74">
        <v>14.568099999999999</v>
      </c>
      <c r="BC74">
        <v>10.913</v>
      </c>
      <c r="BD74">
        <v>8.2871000000000006</v>
      </c>
      <c r="BE74">
        <v>6.6044999999999998</v>
      </c>
      <c r="BF74">
        <v>5.4839000000000002</v>
      </c>
      <c r="BG74">
        <v>4.8787000000000003</v>
      </c>
      <c r="BH74">
        <v>4.9070999999999998</v>
      </c>
      <c r="BI74">
        <v>96.38</v>
      </c>
      <c r="BJ74">
        <v>130.94</v>
      </c>
      <c r="BK74">
        <v>142.11000000000001</v>
      </c>
      <c r="BL74">
        <v>191.17</v>
      </c>
      <c r="BM74">
        <v>192.59</v>
      </c>
      <c r="BN74">
        <v>258.69</v>
      </c>
      <c r="BO74">
        <v>253.07</v>
      </c>
      <c r="BP74">
        <v>339.84</v>
      </c>
      <c r="BQ74">
        <v>322.49</v>
      </c>
      <c r="BR74">
        <v>432.11</v>
      </c>
      <c r="BS74">
        <v>387.49</v>
      </c>
      <c r="BT74">
        <v>523</v>
      </c>
      <c r="BU74">
        <v>440.6</v>
      </c>
      <c r="BV74">
        <v>593.6</v>
      </c>
      <c r="BW74">
        <v>49.2</v>
      </c>
      <c r="BX74">
        <v>48</v>
      </c>
      <c r="BY74">
        <v>13.3995</v>
      </c>
      <c r="BZ74">
        <v>2.1749999999999998</v>
      </c>
      <c r="CA74">
        <v>3.5495000000000001</v>
      </c>
      <c r="CB74">
        <v>4.8230000000000004</v>
      </c>
      <c r="CC74">
        <v>1.5065999999999999</v>
      </c>
      <c r="CD74">
        <v>3.5495000000000001</v>
      </c>
      <c r="CE74">
        <v>6202411</v>
      </c>
      <c r="CF74">
        <v>1</v>
      </c>
      <c r="CI74">
        <v>2.7157</v>
      </c>
      <c r="CJ74">
        <v>5.0343</v>
      </c>
      <c r="CK74">
        <v>6.1421000000000001</v>
      </c>
      <c r="CL74">
        <v>8</v>
      </c>
      <c r="CM74">
        <v>9.6928999999999998</v>
      </c>
      <c r="CN74">
        <v>13.135</v>
      </c>
      <c r="CO74">
        <v>3.6886999999999999</v>
      </c>
      <c r="CP74">
        <v>5.4340000000000002</v>
      </c>
      <c r="CQ74">
        <v>6.4414999999999996</v>
      </c>
      <c r="CR74">
        <v>9.1565999999999992</v>
      </c>
      <c r="CS74">
        <v>10.490600000000001</v>
      </c>
      <c r="CT74">
        <v>14.6226</v>
      </c>
      <c r="CU74">
        <v>25.020900000000001</v>
      </c>
      <c r="CV74">
        <v>24.8764</v>
      </c>
      <c r="CW74">
        <v>24.986000000000001</v>
      </c>
      <c r="CX74">
        <v>24.871600000000001</v>
      </c>
      <c r="CY74">
        <v>24.864100000000001</v>
      </c>
      <c r="CZ74">
        <v>25.063099999999999</v>
      </c>
      <c r="DB74">
        <v>11181</v>
      </c>
      <c r="DC74">
        <v>670</v>
      </c>
      <c r="DD74">
        <v>2</v>
      </c>
      <c r="DF74" t="s">
        <v>577</v>
      </c>
      <c r="DG74">
        <v>483</v>
      </c>
      <c r="DH74">
        <v>1396</v>
      </c>
      <c r="DI74">
        <v>10</v>
      </c>
      <c r="DJ74">
        <v>3</v>
      </c>
      <c r="DK74">
        <v>40</v>
      </c>
      <c r="DL74">
        <v>36</v>
      </c>
      <c r="DM74">
        <v>2.1749999999999998</v>
      </c>
      <c r="DN74">
        <v>1933.8</v>
      </c>
      <c r="DO74">
        <v>1770.8715</v>
      </c>
      <c r="DP74">
        <v>1551.3</v>
      </c>
      <c r="DQ74">
        <v>1486.8643</v>
      </c>
      <c r="DR74">
        <v>1341.3429000000001</v>
      </c>
      <c r="DS74">
        <v>1243.4429</v>
      </c>
      <c r="DT74">
        <v>1164.1642999999999</v>
      </c>
      <c r="DU74">
        <v>65.136399999999995</v>
      </c>
      <c r="DV74">
        <v>62.7286</v>
      </c>
      <c r="DW74">
        <v>60.816400000000002</v>
      </c>
      <c r="DX74">
        <v>60.913600000000002</v>
      </c>
      <c r="DY74">
        <v>56.075000000000003</v>
      </c>
      <c r="DZ74">
        <v>63.812100000000001</v>
      </c>
      <c r="EA74">
        <v>71.586399999999998</v>
      </c>
      <c r="EB74">
        <v>32.016199999999998</v>
      </c>
      <c r="EC74">
        <v>21.240300000000001</v>
      </c>
      <c r="ED74">
        <v>14.568099999999999</v>
      </c>
      <c r="EE74">
        <v>10.913</v>
      </c>
      <c r="EF74">
        <v>8.2871000000000006</v>
      </c>
      <c r="EG74">
        <v>6.6044999999999998</v>
      </c>
      <c r="EH74">
        <v>5.4839000000000002</v>
      </c>
      <c r="EI74">
        <v>4.8787000000000003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5.3117999999999999E-2</v>
      </c>
      <c r="EY74">
        <v>4.1450000000000001E-2</v>
      </c>
      <c r="EZ74">
        <v>3.3390000000000003E-2</v>
      </c>
      <c r="FA74">
        <v>2.9704999999999999E-2</v>
      </c>
      <c r="FB74">
        <v>3.4062000000000002E-2</v>
      </c>
      <c r="FC74">
        <v>1.8557000000000001E-2</v>
      </c>
      <c r="FD74">
        <v>1.6815E-2</v>
      </c>
      <c r="FE74">
        <v>-5.4060000000000002E-3</v>
      </c>
      <c r="FF74">
        <v>-1.6296999999999999E-2</v>
      </c>
      <c r="FG74">
        <v>-3.7419000000000001E-2</v>
      </c>
      <c r="FH74">
        <v>-2.4413000000000001E-2</v>
      </c>
      <c r="FI74">
        <v>-3.2093999999999998E-2</v>
      </c>
      <c r="FJ74">
        <v>-9.8980000000000005E-3</v>
      </c>
      <c r="FK74">
        <v>-4.9410000000000001E-3</v>
      </c>
      <c r="FL74">
        <v>7.4047000000000002E-2</v>
      </c>
      <c r="FM74">
        <v>7.0251999999999995E-2</v>
      </c>
      <c r="FN74">
        <v>6.8733000000000002E-2</v>
      </c>
      <c r="FO74">
        <v>7.0347000000000007E-2</v>
      </c>
      <c r="FP74">
        <v>7.8994999999999996E-2</v>
      </c>
      <c r="FQ74">
        <v>9.2232999999999996E-2</v>
      </c>
      <c r="FR74">
        <v>8.7411000000000003E-2</v>
      </c>
      <c r="FS74">
        <v>-0.34039999999999998</v>
      </c>
      <c r="FT74">
        <v>-0.33475100000000002</v>
      </c>
      <c r="FU74">
        <v>-0.33241599999999999</v>
      </c>
      <c r="FV74">
        <v>-0.336316</v>
      </c>
      <c r="FW74">
        <v>-0.34734599999999999</v>
      </c>
      <c r="FX74">
        <v>-0.34556599999999998</v>
      </c>
      <c r="FY74">
        <v>-0.33843400000000001</v>
      </c>
      <c r="FZ74">
        <v>-1.3113189999999999</v>
      </c>
      <c r="GA74">
        <v>-1.2799910000000001</v>
      </c>
      <c r="GB74">
        <v>-1.2672779999999999</v>
      </c>
      <c r="GC74">
        <v>-1.2888200000000001</v>
      </c>
      <c r="GD74">
        <v>-1.350851</v>
      </c>
      <c r="GE74">
        <v>-1.330889</v>
      </c>
      <c r="GF74">
        <v>-1.292135</v>
      </c>
      <c r="GG74">
        <v>-0.55408199999999996</v>
      </c>
      <c r="GH74">
        <v>-0.504436</v>
      </c>
      <c r="GI74">
        <v>-0.48936099999999999</v>
      </c>
      <c r="GJ74">
        <v>-0.53193999999999997</v>
      </c>
      <c r="GK74">
        <v>-0.64279500000000001</v>
      </c>
      <c r="GL74">
        <v>-0.71807100000000001</v>
      </c>
      <c r="GM74">
        <v>-0.64278999999999997</v>
      </c>
      <c r="GN74">
        <v>-0.31193599999999999</v>
      </c>
      <c r="GO74">
        <v>-0.28457100000000002</v>
      </c>
      <c r="GP74">
        <v>-0.27341700000000002</v>
      </c>
      <c r="GQ74">
        <v>-0.29227999999999998</v>
      </c>
      <c r="GR74">
        <v>-0.34450700000000001</v>
      </c>
      <c r="GS74">
        <v>-0.33953899999999998</v>
      </c>
      <c r="GT74">
        <v>-0.30549900000000002</v>
      </c>
      <c r="GU74">
        <v>0.39674500000000001</v>
      </c>
      <c r="GV74">
        <v>0.36163899999999999</v>
      </c>
      <c r="GW74">
        <v>0.32806299999999999</v>
      </c>
      <c r="GX74">
        <v>0.27116400000000002</v>
      </c>
      <c r="GY74">
        <v>0.45382600000000001</v>
      </c>
      <c r="GZ74">
        <v>0.40088800000000002</v>
      </c>
      <c r="HA74">
        <v>0.37029200000000001</v>
      </c>
      <c r="HB74">
        <v>-15</v>
      </c>
      <c r="HC74">
        <v>-15</v>
      </c>
      <c r="HD74">
        <v>-15</v>
      </c>
      <c r="HE74">
        <v>-15</v>
      </c>
      <c r="HF74">
        <v>-10</v>
      </c>
      <c r="HG74">
        <v>-30</v>
      </c>
      <c r="HH74">
        <v>30</v>
      </c>
      <c r="HI74">
        <v>-2.305904</v>
      </c>
      <c r="HJ74">
        <v>-2.2720389999999999</v>
      </c>
      <c r="HK74">
        <v>-2.2589929999999998</v>
      </c>
      <c r="HL74">
        <v>-2.2833429999999999</v>
      </c>
      <c r="HM74">
        <v>-2.3513299999999999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742.99</v>
      </c>
      <c r="HX74">
        <v>0</v>
      </c>
      <c r="HZ74">
        <v>742.83600000000001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767.81899999999996</v>
      </c>
      <c r="IJ74">
        <v>0</v>
      </c>
      <c r="IL74">
        <v>767.62900000000002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776.60799999999995</v>
      </c>
      <c r="IV74">
        <v>0</v>
      </c>
      <c r="IX74">
        <v>776.88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756.90800000000002</v>
      </c>
      <c r="JH74">
        <v>0</v>
      </c>
      <c r="JJ74">
        <v>757.04100000000005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708.11</v>
      </c>
      <c r="JT74">
        <v>0</v>
      </c>
      <c r="JV74">
        <v>708.16700000000003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747.08500000000004</v>
      </c>
      <c r="KF74">
        <v>0.10199999999999999</v>
      </c>
      <c r="KH74">
        <v>747.226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777.14499999999998</v>
      </c>
      <c r="KR74">
        <v>2.5000000000000001E-2</v>
      </c>
      <c r="KT74">
        <v>777.25099999999998</v>
      </c>
      <c r="KU74">
        <v>2.5000000000000001E-2</v>
      </c>
      <c r="KV74">
        <v>143.19208860000001</v>
      </c>
      <c r="KW74">
        <v>124.40726461799999</v>
      </c>
      <c r="KX74">
        <v>106.6255029</v>
      </c>
      <c r="KY74">
        <v>104.5964429121</v>
      </c>
      <c r="KZ74">
        <v>105.95938238550001</v>
      </c>
      <c r="LA74">
        <v>114.6864689957</v>
      </c>
      <c r="LB74">
        <v>101.76076562729999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-35.109505599999999</v>
      </c>
      <c r="LI74">
        <v>-8.5962236000000001</v>
      </c>
      <c r="LJ74">
        <v>-62.565652127999989</v>
      </c>
      <c r="LK74">
        <v>-32.195613623000007</v>
      </c>
      <c r="LL74">
        <v>5.1058630619999974</v>
      </c>
      <c r="LM74">
        <v>-6.820435439999998</v>
      </c>
      <c r="LN74">
        <v>-2.6584747680000058</v>
      </c>
      <c r="LO74">
        <v>-11.524167851000001</v>
      </c>
      <c r="LP74">
        <v>-15.342810989999998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34.588560000000001</v>
      </c>
      <c r="LY74">
        <v>34.080584999999999</v>
      </c>
      <c r="LZ74">
        <v>33.884895</v>
      </c>
      <c r="MA74">
        <v>34.250144999999996</v>
      </c>
      <c r="MB74">
        <v>23.513300000000001</v>
      </c>
      <c r="MC74">
        <v>0</v>
      </c>
      <c r="MD74">
        <v>0</v>
      </c>
      <c r="ME74">
        <v>-36.090906784799998</v>
      </c>
      <c r="MF74">
        <v>-31.642564069599999</v>
      </c>
      <c r="MG74">
        <v>-29.761174320399999</v>
      </c>
      <c r="MH74">
        <v>-32.402380383999997</v>
      </c>
      <c r="MI74">
        <v>-36.044729625000002</v>
      </c>
      <c r="MJ74">
        <v>-45.821618459100002</v>
      </c>
      <c r="MK74">
        <v>-46.015022055999999</v>
      </c>
      <c r="ML74">
        <v>79.124089687200026</v>
      </c>
      <c r="MM74">
        <v>94.649671925399986</v>
      </c>
      <c r="MN74">
        <v>115.85508664160001</v>
      </c>
      <c r="MO74">
        <v>99.623772088099997</v>
      </c>
      <c r="MP74">
        <v>90.769477992500001</v>
      </c>
      <c r="MQ74">
        <v>22.231177085600002</v>
      </c>
      <c r="MR74">
        <v>31.806708981299984</v>
      </c>
    </row>
    <row r="75" spans="1:356" x14ac:dyDescent="0.25">
      <c r="A75">
        <v>19</v>
      </c>
      <c r="B75" t="s">
        <v>458</v>
      </c>
      <c r="C75" s="3">
        <v>42806.231724537036</v>
      </c>
      <c r="D75">
        <v>56.297600000000003</v>
      </c>
      <c r="E75">
        <v>57.677900000000001</v>
      </c>
      <c r="F75">
        <v>47</v>
      </c>
      <c r="G75">
        <v>44</v>
      </c>
      <c r="H75">
        <v>1.2425999999999999</v>
      </c>
      <c r="I75">
        <v>368.43950000000001</v>
      </c>
      <c r="J75">
        <v>19641</v>
      </c>
      <c r="K75">
        <v>30</v>
      </c>
      <c r="L75">
        <v>239962</v>
      </c>
      <c r="M75">
        <v>239921</v>
      </c>
      <c r="N75">
        <v>239988</v>
      </c>
      <c r="O75">
        <v>239996</v>
      </c>
      <c r="P75">
        <v>139337</v>
      </c>
      <c r="Q75">
        <v>139295</v>
      </c>
      <c r="R75">
        <v>220947</v>
      </c>
      <c r="S75">
        <v>220954</v>
      </c>
      <c r="T75">
        <v>239749</v>
      </c>
      <c r="U75">
        <v>239947</v>
      </c>
      <c r="V75">
        <v>215616</v>
      </c>
      <c r="W75">
        <v>215624</v>
      </c>
      <c r="X75">
        <v>216069</v>
      </c>
      <c r="Y75">
        <v>216051</v>
      </c>
      <c r="Z75">
        <v>294041</v>
      </c>
      <c r="AA75">
        <v>294025</v>
      </c>
      <c r="AB75">
        <v>1344.9301</v>
      </c>
      <c r="AC75">
        <v>29242.050800000001</v>
      </c>
      <c r="AD75">
        <v>6</v>
      </c>
      <c r="AE75">
        <v>241.72309999999999</v>
      </c>
      <c r="AF75">
        <v>241.72309999999999</v>
      </c>
      <c r="AG75">
        <v>241.72309999999999</v>
      </c>
      <c r="AH75">
        <v>241.72309999999999</v>
      </c>
      <c r="AI75">
        <v>241.72309999999999</v>
      </c>
      <c r="AJ75">
        <v>33.224499999999999</v>
      </c>
      <c r="AK75">
        <v>33.224499999999999</v>
      </c>
      <c r="AL75">
        <v>1258.3984</v>
      </c>
      <c r="AM75">
        <v>1169.7847999999999</v>
      </c>
      <c r="AN75">
        <v>1127.8334</v>
      </c>
      <c r="AO75">
        <v>914.23950000000002</v>
      </c>
      <c r="AP75">
        <v>1077.3035</v>
      </c>
      <c r="AQ75">
        <v>1017.1793</v>
      </c>
      <c r="AR75">
        <v>999.37490000000003</v>
      </c>
      <c r="AS75">
        <v>982.42290000000003</v>
      </c>
      <c r="AT75">
        <v>965.70650000000001</v>
      </c>
      <c r="AU75">
        <v>951.44460000000004</v>
      </c>
      <c r="AV75">
        <v>936.29899999999998</v>
      </c>
      <c r="AW75">
        <v>918.84680000000003</v>
      </c>
      <c r="AX75">
        <v>16</v>
      </c>
      <c r="AY75">
        <v>36.200000000000003</v>
      </c>
      <c r="AZ75">
        <v>32.239100000000001</v>
      </c>
      <c r="BA75">
        <v>21.2377</v>
      </c>
      <c r="BB75">
        <v>14.4734</v>
      </c>
      <c r="BC75">
        <v>10.81</v>
      </c>
      <c r="BD75">
        <v>8.2215000000000007</v>
      </c>
      <c r="BE75">
        <v>6.5885999999999996</v>
      </c>
      <c r="BF75">
        <v>5.4657999999999998</v>
      </c>
      <c r="BG75">
        <v>4.8811</v>
      </c>
      <c r="BH75">
        <v>4.9024999999999999</v>
      </c>
      <c r="BI75">
        <v>93.57</v>
      </c>
      <c r="BJ75">
        <v>130.34</v>
      </c>
      <c r="BK75">
        <v>139.16</v>
      </c>
      <c r="BL75">
        <v>190.93</v>
      </c>
      <c r="BM75">
        <v>189.1</v>
      </c>
      <c r="BN75">
        <v>258.89</v>
      </c>
      <c r="BO75">
        <v>247.83</v>
      </c>
      <c r="BP75">
        <v>340.14</v>
      </c>
      <c r="BQ75">
        <v>314.87</v>
      </c>
      <c r="BR75">
        <v>431.06</v>
      </c>
      <c r="BS75">
        <v>377.27</v>
      </c>
      <c r="BT75">
        <v>522.54</v>
      </c>
      <c r="BU75">
        <v>428.66</v>
      </c>
      <c r="BV75">
        <v>591.55999999999995</v>
      </c>
      <c r="BW75">
        <v>49.9</v>
      </c>
      <c r="BX75">
        <v>47.7</v>
      </c>
      <c r="BY75">
        <v>17.402000000000001</v>
      </c>
      <c r="BZ75">
        <v>0.98571399999999998</v>
      </c>
      <c r="CA75">
        <v>2.8576999999999999</v>
      </c>
      <c r="CB75">
        <v>3.8149000000000002</v>
      </c>
      <c r="CC75">
        <v>4.2270000000000003</v>
      </c>
      <c r="CD75">
        <v>2.8576999999999999</v>
      </c>
      <c r="CE75">
        <v>6202411</v>
      </c>
      <c r="CF75">
        <v>2</v>
      </c>
      <c r="CI75">
        <v>2.7286000000000001</v>
      </c>
      <c r="CJ75">
        <v>5.1242999999999999</v>
      </c>
      <c r="CK75">
        <v>6.2435999999999998</v>
      </c>
      <c r="CL75">
        <v>8.3450000000000006</v>
      </c>
      <c r="CM75">
        <v>9.8835999999999995</v>
      </c>
      <c r="CN75">
        <v>13.195</v>
      </c>
      <c r="CO75">
        <v>3.8332999999999999</v>
      </c>
      <c r="CP75">
        <v>5.7869999999999999</v>
      </c>
      <c r="CQ75">
        <v>7.1647999999999996</v>
      </c>
      <c r="CR75">
        <v>9.3369999999999997</v>
      </c>
      <c r="CS75">
        <v>10.6037</v>
      </c>
      <c r="CT75">
        <v>13.968500000000001</v>
      </c>
      <c r="CU75">
        <v>25.047899999999998</v>
      </c>
      <c r="CV75">
        <v>24.8644</v>
      </c>
      <c r="CW75">
        <v>24.9407</v>
      </c>
      <c r="CX75">
        <v>24.927600000000002</v>
      </c>
      <c r="CY75">
        <v>25.011900000000001</v>
      </c>
      <c r="CZ75">
        <v>24.916399999999999</v>
      </c>
      <c r="DB75">
        <v>11181</v>
      </c>
      <c r="DC75">
        <v>670</v>
      </c>
      <c r="DD75">
        <v>3</v>
      </c>
      <c r="DF75" t="s">
        <v>577</v>
      </c>
      <c r="DG75">
        <v>483</v>
      </c>
      <c r="DH75">
        <v>1396</v>
      </c>
      <c r="DI75">
        <v>10</v>
      </c>
      <c r="DJ75">
        <v>3</v>
      </c>
      <c r="DK75">
        <v>40</v>
      </c>
      <c r="DL75">
        <v>31</v>
      </c>
      <c r="DM75">
        <v>0.98571399999999998</v>
      </c>
      <c r="DN75">
        <v>1936.7141999999999</v>
      </c>
      <c r="DO75">
        <v>1779.9857</v>
      </c>
      <c r="DP75">
        <v>1545.2072000000001</v>
      </c>
      <c r="DQ75">
        <v>1476</v>
      </c>
      <c r="DR75">
        <v>1318.1357</v>
      </c>
      <c r="DS75">
        <v>1273.5857000000001</v>
      </c>
      <c r="DT75">
        <v>1150.4000000000001</v>
      </c>
      <c r="DU75">
        <v>63.3979</v>
      </c>
      <c r="DV75">
        <v>60.956400000000002</v>
      </c>
      <c r="DW75">
        <v>59.66</v>
      </c>
      <c r="DX75">
        <v>59.125700000000002</v>
      </c>
      <c r="DY75">
        <v>56.6736</v>
      </c>
      <c r="DZ75">
        <v>65.007099999999994</v>
      </c>
      <c r="EA75">
        <v>70.352900000000005</v>
      </c>
      <c r="EB75">
        <v>32.239100000000001</v>
      </c>
      <c r="EC75">
        <v>21.2377</v>
      </c>
      <c r="ED75">
        <v>14.4734</v>
      </c>
      <c r="EE75">
        <v>10.81</v>
      </c>
      <c r="EF75">
        <v>8.2215000000000007</v>
      </c>
      <c r="EG75">
        <v>6.5885999999999996</v>
      </c>
      <c r="EH75">
        <v>5.4657999999999998</v>
      </c>
      <c r="EI75">
        <v>4.8811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5.2262999999999997E-2</v>
      </c>
      <c r="EY75">
        <v>4.0651E-2</v>
      </c>
      <c r="EZ75">
        <v>3.2909000000000001E-2</v>
      </c>
      <c r="FA75">
        <v>2.9336999999999998E-2</v>
      </c>
      <c r="FB75">
        <v>3.3008000000000003E-2</v>
      </c>
      <c r="FC75">
        <v>1.8783000000000001E-2</v>
      </c>
      <c r="FD75">
        <v>1.6957E-2</v>
      </c>
      <c r="FE75">
        <v>-5.4019999999999997E-3</v>
      </c>
      <c r="FF75">
        <v>-1.6284E-2</v>
      </c>
      <c r="FG75">
        <v>-3.7386999999999997E-2</v>
      </c>
      <c r="FH75">
        <v>-2.4395E-2</v>
      </c>
      <c r="FI75">
        <v>-3.2072999999999997E-2</v>
      </c>
      <c r="FJ75">
        <v>-8.8310000000000003E-3</v>
      </c>
      <c r="FK75">
        <v>-4.2319999999999997E-3</v>
      </c>
      <c r="FL75">
        <v>7.3967000000000005E-2</v>
      </c>
      <c r="FM75">
        <v>7.0172999999999999E-2</v>
      </c>
      <c r="FN75">
        <v>6.8658999999999998E-2</v>
      </c>
      <c r="FO75">
        <v>7.0272000000000001E-2</v>
      </c>
      <c r="FP75">
        <v>7.8912999999999997E-2</v>
      </c>
      <c r="FQ75">
        <v>9.2122999999999997E-2</v>
      </c>
      <c r="FR75">
        <v>8.7323999999999999E-2</v>
      </c>
      <c r="FS75">
        <v>-0.34091900000000003</v>
      </c>
      <c r="FT75">
        <v>-0.33530599999999999</v>
      </c>
      <c r="FU75">
        <v>-0.33291599999999999</v>
      </c>
      <c r="FV75">
        <v>-0.33681100000000003</v>
      </c>
      <c r="FW75">
        <v>-0.34781699999999999</v>
      </c>
      <c r="FX75">
        <v>-0.34642099999999998</v>
      </c>
      <c r="FY75">
        <v>-0.33911799999999998</v>
      </c>
      <c r="FZ75">
        <v>-1.310602</v>
      </c>
      <c r="GA75">
        <v>-1.2795339999999999</v>
      </c>
      <c r="GB75">
        <v>-1.2665489999999999</v>
      </c>
      <c r="GC75">
        <v>-1.288022</v>
      </c>
      <c r="GD75">
        <v>-1.349793</v>
      </c>
      <c r="GE75">
        <v>-1.3351420000000001</v>
      </c>
      <c r="GF75">
        <v>-1.2953209999999999</v>
      </c>
      <c r="GG75">
        <v>-0.55525800000000003</v>
      </c>
      <c r="GH75">
        <v>-0.505382</v>
      </c>
      <c r="GI75">
        <v>-0.49041699999999999</v>
      </c>
      <c r="GJ75">
        <v>-0.53311799999999998</v>
      </c>
      <c r="GK75">
        <v>-0.64435299999999995</v>
      </c>
      <c r="GL75">
        <v>-0.71929699999999996</v>
      </c>
      <c r="GM75">
        <v>-0.64439000000000002</v>
      </c>
      <c r="GN75">
        <v>-0.311224</v>
      </c>
      <c r="GO75">
        <v>-0.28412700000000002</v>
      </c>
      <c r="GP75">
        <v>-0.27276099999999998</v>
      </c>
      <c r="GQ75">
        <v>-0.29152899999999998</v>
      </c>
      <c r="GR75">
        <v>-0.34340300000000001</v>
      </c>
      <c r="GS75">
        <v>-0.33917999999999998</v>
      </c>
      <c r="GT75">
        <v>-0.30453999999999998</v>
      </c>
      <c r="GU75">
        <v>0.39676800000000001</v>
      </c>
      <c r="GV75">
        <v>0.36066500000000001</v>
      </c>
      <c r="GW75">
        <v>0.32594699999999999</v>
      </c>
      <c r="GX75">
        <v>0.26971800000000001</v>
      </c>
      <c r="GY75">
        <v>0.45256000000000002</v>
      </c>
      <c r="GZ75">
        <v>0.40045199999999997</v>
      </c>
      <c r="HA75">
        <v>0.37008999999999997</v>
      </c>
      <c r="HB75">
        <v>-15</v>
      </c>
      <c r="HC75">
        <v>-15</v>
      </c>
      <c r="HD75">
        <v>-15</v>
      </c>
      <c r="HE75">
        <v>-15</v>
      </c>
      <c r="HF75">
        <v>-10</v>
      </c>
      <c r="HG75">
        <v>-20</v>
      </c>
      <c r="HH75">
        <v>20</v>
      </c>
      <c r="HI75">
        <v>-2.3054890000000001</v>
      </c>
      <c r="HJ75">
        <v>-2.2715420000000002</v>
      </c>
      <c r="HK75">
        <v>-2.2585220000000001</v>
      </c>
      <c r="HL75">
        <v>-2.2829259999999998</v>
      </c>
      <c r="HM75">
        <v>-2.3510529999999998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742.99</v>
      </c>
      <c r="HX75">
        <v>0</v>
      </c>
      <c r="HZ75">
        <v>742.83600000000001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767.81899999999996</v>
      </c>
      <c r="IJ75">
        <v>0</v>
      </c>
      <c r="IL75">
        <v>767.62900000000002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776.60799999999995</v>
      </c>
      <c r="IV75">
        <v>0</v>
      </c>
      <c r="IX75">
        <v>776.88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756.90800000000002</v>
      </c>
      <c r="JH75">
        <v>0</v>
      </c>
      <c r="JJ75">
        <v>757.04100000000005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708.11</v>
      </c>
      <c r="JT75">
        <v>0</v>
      </c>
      <c r="JV75">
        <v>708.16700000000003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747.08500000000004</v>
      </c>
      <c r="KF75">
        <v>0.10199999999999999</v>
      </c>
      <c r="KH75">
        <v>747.226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777.14499999999998</v>
      </c>
      <c r="KR75">
        <v>2.5000000000000001E-2</v>
      </c>
      <c r="KT75">
        <v>777.25099999999998</v>
      </c>
      <c r="KU75">
        <v>2.5000000000000001E-2</v>
      </c>
      <c r="KV75">
        <v>143.25293923140001</v>
      </c>
      <c r="KW75">
        <v>124.9069365261</v>
      </c>
      <c r="KX75">
        <v>106.0923811448</v>
      </c>
      <c r="KY75">
        <v>103.72147200000001</v>
      </c>
      <c r="KZ75">
        <v>104.0180424941</v>
      </c>
      <c r="LA75">
        <v>117.32653544110001</v>
      </c>
      <c r="LB75">
        <v>100.4575296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-35.196373599999994</v>
      </c>
      <c r="LI75">
        <v>-8.6135971999999992</v>
      </c>
      <c r="LJ75">
        <v>-61.416120321999998</v>
      </c>
      <c r="LK75">
        <v>-31.178404978</v>
      </c>
      <c r="LL75">
        <v>5.6716064219999947</v>
      </c>
      <c r="LM75">
        <v>-6.3654047239999976</v>
      </c>
      <c r="LN75">
        <v>-1.2620564550000071</v>
      </c>
      <c r="LO75">
        <v>-13.287333184000001</v>
      </c>
      <c r="LP75">
        <v>-16.482959724999997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34.582335</v>
      </c>
      <c r="LY75">
        <v>34.073130000000006</v>
      </c>
      <c r="LZ75">
        <v>33.877830000000003</v>
      </c>
      <c r="MA75">
        <v>34.243889999999993</v>
      </c>
      <c r="MB75">
        <v>23.510529999999999</v>
      </c>
      <c r="MC75">
        <v>0</v>
      </c>
      <c r="MD75">
        <v>0</v>
      </c>
      <c r="ME75">
        <v>-35.202191158200002</v>
      </c>
      <c r="MF75">
        <v>-30.806267344800002</v>
      </c>
      <c r="MG75">
        <v>-29.258278219999998</v>
      </c>
      <c r="MH75">
        <v>-31.520974932600001</v>
      </c>
      <c r="MI75">
        <v>-36.517804180799999</v>
      </c>
      <c r="MJ75">
        <v>-46.759412008699996</v>
      </c>
      <c r="MK75">
        <v>-45.334705231000008</v>
      </c>
      <c r="ML75">
        <v>81.216962751200015</v>
      </c>
      <c r="MM75">
        <v>96.995394203299995</v>
      </c>
      <c r="MN75">
        <v>116.38353934680001</v>
      </c>
      <c r="MO75">
        <v>100.0789823434</v>
      </c>
      <c r="MP75">
        <v>89.748711858299998</v>
      </c>
      <c r="MQ75">
        <v>22.083416648400004</v>
      </c>
      <c r="MR75">
        <v>30.026267443999991</v>
      </c>
    </row>
    <row r="76" spans="1:356" x14ac:dyDescent="0.25">
      <c r="A76">
        <v>19</v>
      </c>
      <c r="B76" t="s">
        <v>459</v>
      </c>
      <c r="C76" s="3">
        <v>42806.232916666668</v>
      </c>
      <c r="D76">
        <v>56.404299999999999</v>
      </c>
      <c r="E76">
        <v>57.743300000000005</v>
      </c>
      <c r="F76">
        <v>59</v>
      </c>
      <c r="G76">
        <v>60</v>
      </c>
      <c r="H76">
        <v>1.3438000000000001</v>
      </c>
      <c r="I76">
        <v>489.58780000000002</v>
      </c>
      <c r="J76">
        <v>24084</v>
      </c>
      <c r="K76">
        <v>30</v>
      </c>
      <c r="L76">
        <v>239962</v>
      </c>
      <c r="M76">
        <v>239921</v>
      </c>
      <c r="N76">
        <v>239988</v>
      </c>
      <c r="O76">
        <v>239996</v>
      </c>
      <c r="P76">
        <v>139337</v>
      </c>
      <c r="Q76">
        <v>139295</v>
      </c>
      <c r="R76">
        <v>220947</v>
      </c>
      <c r="S76">
        <v>220954</v>
      </c>
      <c r="T76">
        <v>239749</v>
      </c>
      <c r="U76">
        <v>239947</v>
      </c>
      <c r="V76">
        <v>215616</v>
      </c>
      <c r="W76">
        <v>215624</v>
      </c>
      <c r="X76">
        <v>216069</v>
      </c>
      <c r="Y76">
        <v>216051</v>
      </c>
      <c r="Z76">
        <v>294041</v>
      </c>
      <c r="AA76">
        <v>294025</v>
      </c>
      <c r="AB76">
        <v>1344.9301</v>
      </c>
      <c r="AC76">
        <v>29282.580099999999</v>
      </c>
      <c r="AD76">
        <v>6</v>
      </c>
      <c r="AE76">
        <v>242.0453</v>
      </c>
      <c r="AF76">
        <v>242.0453</v>
      </c>
      <c r="AG76">
        <v>242.0453</v>
      </c>
      <c r="AH76">
        <v>242.0453</v>
      </c>
      <c r="AI76">
        <v>242.0453</v>
      </c>
      <c r="AJ76">
        <v>33.546799999999998</v>
      </c>
      <c r="AK76">
        <v>33.546799999999998</v>
      </c>
      <c r="AL76">
        <v>1219.7266</v>
      </c>
      <c r="AM76">
        <v>1150.0037</v>
      </c>
      <c r="AN76">
        <v>1083</v>
      </c>
      <c r="AO76">
        <v>892.37040000000002</v>
      </c>
      <c r="AP76">
        <v>1081.598</v>
      </c>
      <c r="AQ76">
        <v>1014.3218000000001</v>
      </c>
      <c r="AR76">
        <v>993.27530000000002</v>
      </c>
      <c r="AS76">
        <v>973.78570000000002</v>
      </c>
      <c r="AT76">
        <v>954.26750000000004</v>
      </c>
      <c r="AU76">
        <v>938.30579999999998</v>
      </c>
      <c r="AV76">
        <v>921.2799</v>
      </c>
      <c r="AW76">
        <v>901.07650000000001</v>
      </c>
      <c r="AX76">
        <v>16</v>
      </c>
      <c r="AY76">
        <v>27.4</v>
      </c>
      <c r="AZ76">
        <v>32.487099999999998</v>
      </c>
      <c r="BA76">
        <v>20.595099999999999</v>
      </c>
      <c r="BB76">
        <v>13.995100000000001</v>
      </c>
      <c r="BC76">
        <v>10.4133</v>
      </c>
      <c r="BD76">
        <v>7.9851999999999999</v>
      </c>
      <c r="BE76">
        <v>6.3497000000000003</v>
      </c>
      <c r="BF76">
        <v>5.2198000000000002</v>
      </c>
      <c r="BG76">
        <v>4.6253000000000002</v>
      </c>
      <c r="BH76">
        <v>4.6349999999999998</v>
      </c>
      <c r="BI76">
        <v>86.16</v>
      </c>
      <c r="BJ76">
        <v>131.82</v>
      </c>
      <c r="BK76">
        <v>129.86000000000001</v>
      </c>
      <c r="BL76">
        <v>194.09</v>
      </c>
      <c r="BM76">
        <v>177.8</v>
      </c>
      <c r="BN76">
        <v>264.27999999999997</v>
      </c>
      <c r="BO76">
        <v>231.57</v>
      </c>
      <c r="BP76">
        <v>345.73</v>
      </c>
      <c r="BQ76">
        <v>295.11</v>
      </c>
      <c r="BR76">
        <v>437.99</v>
      </c>
      <c r="BS76">
        <v>356.49</v>
      </c>
      <c r="BT76">
        <v>534.82000000000005</v>
      </c>
      <c r="BU76">
        <v>407.13</v>
      </c>
      <c r="BV76">
        <v>609.82000000000005</v>
      </c>
      <c r="BW76">
        <v>49.8</v>
      </c>
      <c r="BX76">
        <v>47.9</v>
      </c>
      <c r="BY76">
        <v>36.6997</v>
      </c>
      <c r="BZ76">
        <v>0.64285700000000001</v>
      </c>
      <c r="CA76">
        <v>1.5524</v>
      </c>
      <c r="CB76">
        <v>1.6335999999999999</v>
      </c>
      <c r="CC76">
        <v>2.2458999999999998</v>
      </c>
      <c r="CD76">
        <v>1.5524</v>
      </c>
      <c r="CE76">
        <v>6203693</v>
      </c>
      <c r="CF76">
        <v>1</v>
      </c>
      <c r="CI76">
        <v>2.9049999999999998</v>
      </c>
      <c r="CJ76">
        <v>5.2549999999999999</v>
      </c>
      <c r="CK76">
        <v>6.9649999999999999</v>
      </c>
      <c r="CL76">
        <v>9.0129000000000001</v>
      </c>
      <c r="CM76">
        <v>10.295</v>
      </c>
      <c r="CN76">
        <v>13.9171</v>
      </c>
      <c r="CO76">
        <v>3.3098000000000001</v>
      </c>
      <c r="CP76">
        <v>5.3868999999999998</v>
      </c>
      <c r="CQ76">
        <v>7.7770000000000001</v>
      </c>
      <c r="CR76">
        <v>9.8475000000000001</v>
      </c>
      <c r="CS76">
        <v>10.7049</v>
      </c>
      <c r="CT76">
        <v>15.603300000000001</v>
      </c>
      <c r="CU76">
        <v>24.853000000000002</v>
      </c>
      <c r="CV76">
        <v>24.940999999999999</v>
      </c>
      <c r="CW76">
        <v>24.931100000000001</v>
      </c>
      <c r="CX76">
        <v>25.007000000000001</v>
      </c>
      <c r="CY76">
        <v>25.091100000000001</v>
      </c>
      <c r="CZ76">
        <v>25.1707</v>
      </c>
      <c r="DB76">
        <v>11181</v>
      </c>
      <c r="DC76">
        <v>670</v>
      </c>
      <c r="DD76">
        <v>4</v>
      </c>
      <c r="DF76" t="s">
        <v>576</v>
      </c>
      <c r="DG76">
        <v>457</v>
      </c>
      <c r="DH76">
        <v>1361</v>
      </c>
      <c r="DI76">
        <v>10</v>
      </c>
      <c r="DJ76">
        <v>7</v>
      </c>
      <c r="DK76">
        <v>40</v>
      </c>
      <c r="DL76">
        <v>43.833336000000003</v>
      </c>
      <c r="DM76">
        <v>0.64285700000000001</v>
      </c>
      <c r="DN76">
        <v>1998.55</v>
      </c>
      <c r="DO76">
        <v>1852.9857</v>
      </c>
      <c r="DP76">
        <v>1636.4</v>
      </c>
      <c r="DQ76">
        <v>1539.3357000000001</v>
      </c>
      <c r="DR76">
        <v>1454.9213999999999</v>
      </c>
      <c r="DS76">
        <v>1424.5143</v>
      </c>
      <c r="DT76">
        <v>1280.9928</v>
      </c>
      <c r="DU76">
        <v>59.986400000000003</v>
      </c>
      <c r="DV76">
        <v>59.421399999999998</v>
      </c>
      <c r="DW76">
        <v>60.254300000000001</v>
      </c>
      <c r="DX76">
        <v>64.542900000000003</v>
      </c>
      <c r="DY76">
        <v>61.357100000000003</v>
      </c>
      <c r="DZ76">
        <v>68.144999999999996</v>
      </c>
      <c r="EA76">
        <v>69.742099999999994</v>
      </c>
      <c r="EB76">
        <v>32.487099999999998</v>
      </c>
      <c r="EC76">
        <v>20.595099999999999</v>
      </c>
      <c r="ED76">
        <v>13.995100000000001</v>
      </c>
      <c r="EE76">
        <v>10.4133</v>
      </c>
      <c r="EF76">
        <v>7.9851999999999999</v>
      </c>
      <c r="EG76">
        <v>6.3497000000000003</v>
      </c>
      <c r="EH76">
        <v>5.2198000000000002</v>
      </c>
      <c r="EI76">
        <v>4.6253000000000002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4.5746000000000002E-2</v>
      </c>
      <c r="EY76">
        <v>3.4991000000000001E-2</v>
      </c>
      <c r="EZ76">
        <v>2.7862000000000001E-2</v>
      </c>
      <c r="FA76">
        <v>2.5170999999999999E-2</v>
      </c>
      <c r="FB76">
        <v>2.7607E-2</v>
      </c>
      <c r="FC76">
        <v>1.5741999999999999E-2</v>
      </c>
      <c r="FD76">
        <v>1.4139000000000001E-2</v>
      </c>
      <c r="FE76">
        <v>-4.9430000000000003E-3</v>
      </c>
      <c r="FF76">
        <v>-1.4808999999999999E-2</v>
      </c>
      <c r="FG76">
        <v>-3.4056999999999997E-2</v>
      </c>
      <c r="FH76">
        <v>-2.2353999999999999E-2</v>
      </c>
      <c r="FI76">
        <v>-2.9329999999999998E-2</v>
      </c>
      <c r="FJ76">
        <v>-5.1050000000000002E-3</v>
      </c>
      <c r="FK76">
        <v>-1.892E-3</v>
      </c>
      <c r="FL76">
        <v>7.6080999999999996E-2</v>
      </c>
      <c r="FM76">
        <v>7.2179999999999994E-2</v>
      </c>
      <c r="FN76">
        <v>7.0616999999999999E-2</v>
      </c>
      <c r="FO76">
        <v>7.2288000000000005E-2</v>
      </c>
      <c r="FP76">
        <v>8.1154000000000004E-2</v>
      </c>
      <c r="FQ76">
        <v>9.4770999999999994E-2</v>
      </c>
      <c r="FR76">
        <v>8.9839000000000002E-2</v>
      </c>
      <c r="FS76">
        <v>-0.32597300000000001</v>
      </c>
      <c r="FT76">
        <v>-0.32058500000000001</v>
      </c>
      <c r="FU76">
        <v>-0.31839000000000001</v>
      </c>
      <c r="FV76">
        <v>-0.32192199999999999</v>
      </c>
      <c r="FW76">
        <v>-0.33278799999999997</v>
      </c>
      <c r="FX76">
        <v>-0.33176</v>
      </c>
      <c r="FY76">
        <v>-0.324714</v>
      </c>
      <c r="FZ76">
        <v>-1.325842</v>
      </c>
      <c r="GA76">
        <v>-1.2942910000000001</v>
      </c>
      <c r="GB76">
        <v>-1.281677</v>
      </c>
      <c r="GC76">
        <v>-1.3023020000000001</v>
      </c>
      <c r="GD76">
        <v>-1.3667689999999999</v>
      </c>
      <c r="GE76">
        <v>-1.3568450000000001</v>
      </c>
      <c r="GF76">
        <v>-1.315828</v>
      </c>
      <c r="GG76">
        <v>-0.52563499999999996</v>
      </c>
      <c r="GH76">
        <v>-0.47848099999999999</v>
      </c>
      <c r="GI76">
        <v>-0.46407100000000001</v>
      </c>
      <c r="GJ76">
        <v>-0.50502999999999998</v>
      </c>
      <c r="GK76">
        <v>-0.60924900000000004</v>
      </c>
      <c r="GL76">
        <v>-0.67937999999999998</v>
      </c>
      <c r="GM76">
        <v>-0.60869200000000001</v>
      </c>
      <c r="GN76">
        <v>-0.32675399999999999</v>
      </c>
      <c r="GO76">
        <v>-0.29819899999999999</v>
      </c>
      <c r="GP76">
        <v>-0.286719</v>
      </c>
      <c r="GQ76">
        <v>-0.305446</v>
      </c>
      <c r="GR76">
        <v>-0.36185499999999998</v>
      </c>
      <c r="GS76">
        <v>-0.35766199999999998</v>
      </c>
      <c r="GT76">
        <v>-0.32097700000000001</v>
      </c>
      <c r="GU76">
        <v>0.39718300000000001</v>
      </c>
      <c r="GV76">
        <v>0.36029699999999998</v>
      </c>
      <c r="GW76">
        <v>0.32345000000000002</v>
      </c>
      <c r="GX76">
        <v>0.26930399999999999</v>
      </c>
      <c r="GY76">
        <v>0.44963700000000001</v>
      </c>
      <c r="GZ76">
        <v>0.39526899999999998</v>
      </c>
      <c r="HA76">
        <v>0.36368600000000001</v>
      </c>
      <c r="HB76">
        <v>-15</v>
      </c>
      <c r="HC76">
        <v>-15</v>
      </c>
      <c r="HD76">
        <v>-15</v>
      </c>
      <c r="HE76">
        <v>-15</v>
      </c>
      <c r="HF76">
        <v>-10</v>
      </c>
      <c r="HG76">
        <v>-10</v>
      </c>
      <c r="HH76">
        <v>10</v>
      </c>
      <c r="HI76">
        <v>-2.1980789999999999</v>
      </c>
      <c r="HJ76">
        <v>-2.1659999999999999</v>
      </c>
      <c r="HK76">
        <v>-2.1537549999999999</v>
      </c>
      <c r="HL76">
        <v>-2.1773199999999999</v>
      </c>
      <c r="HM76">
        <v>-2.2429830000000002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742.99</v>
      </c>
      <c r="HX76">
        <v>0</v>
      </c>
      <c r="HZ76">
        <v>742.83600000000001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767.81899999999996</v>
      </c>
      <c r="IJ76">
        <v>0</v>
      </c>
      <c r="IL76">
        <v>767.62900000000002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776.60799999999995</v>
      </c>
      <c r="IV76">
        <v>0</v>
      </c>
      <c r="IX76">
        <v>776.88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756.90800000000002</v>
      </c>
      <c r="JH76">
        <v>0</v>
      </c>
      <c r="JJ76">
        <v>757.04100000000005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708.11</v>
      </c>
      <c r="JT76">
        <v>0</v>
      </c>
      <c r="JV76">
        <v>708.16700000000003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747.08500000000004</v>
      </c>
      <c r="KF76">
        <v>0.10199999999999999</v>
      </c>
      <c r="KH76">
        <v>747.226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777.14499999999998</v>
      </c>
      <c r="KR76">
        <v>2.5000000000000001E-2</v>
      </c>
      <c r="KT76">
        <v>777.25099999999998</v>
      </c>
      <c r="KU76">
        <v>2.5000000000000001E-2</v>
      </c>
      <c r="KV76">
        <v>152.05168254999998</v>
      </c>
      <c r="KW76">
        <v>133.74850782599998</v>
      </c>
      <c r="KX76">
        <v>115.5576588</v>
      </c>
      <c r="KY76">
        <v>111.27549908160002</v>
      </c>
      <c r="KZ76">
        <v>118.07269129559999</v>
      </c>
      <c r="LA76">
        <v>135.0026447253</v>
      </c>
      <c r="LB76">
        <v>115.0831121592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-33.706816000000003</v>
      </c>
      <c r="LI76">
        <v>-8.2477356000000004</v>
      </c>
      <c r="LJ76">
        <v>-54.098331125999998</v>
      </c>
      <c r="LK76">
        <v>-26.121380962000003</v>
      </c>
      <c r="LL76">
        <v>7.9399890149999948</v>
      </c>
      <c r="LM76">
        <v>-3.6685847340000004</v>
      </c>
      <c r="LN76">
        <v>2.354942986999998</v>
      </c>
      <c r="LO76">
        <v>-14.432760264999999</v>
      </c>
      <c r="LP76">
        <v>-16.114945516000002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32.971184999999998</v>
      </c>
      <c r="LY76">
        <v>32.49</v>
      </c>
      <c r="LZ76">
        <v>32.306325000000001</v>
      </c>
      <c r="MA76">
        <v>32.659799999999997</v>
      </c>
      <c r="MB76">
        <v>22.429830000000003</v>
      </c>
      <c r="MC76">
        <v>0</v>
      </c>
      <c r="MD76">
        <v>0</v>
      </c>
      <c r="ME76">
        <v>-31.530951364</v>
      </c>
      <c r="MF76">
        <v>-28.432010893399998</v>
      </c>
      <c r="MG76">
        <v>-27.962273255300001</v>
      </c>
      <c r="MH76">
        <v>-32.596100786999997</v>
      </c>
      <c r="MI76">
        <v>-37.381751817900003</v>
      </c>
      <c r="MJ76">
        <v>-46.296350099999998</v>
      </c>
      <c r="MK76">
        <v>-42.451458333199994</v>
      </c>
      <c r="ML76">
        <v>99.393585059999964</v>
      </c>
      <c r="MM76">
        <v>111.68511597059998</v>
      </c>
      <c r="MN76">
        <v>127.8416995597</v>
      </c>
      <c r="MO76">
        <v>107.67061356060002</v>
      </c>
      <c r="MP76">
        <v>105.4757124647</v>
      </c>
      <c r="MQ76">
        <v>40.566718360300001</v>
      </c>
      <c r="MR76">
        <v>48.26897271</v>
      </c>
    </row>
    <row r="77" spans="1:356" x14ac:dyDescent="0.25">
      <c r="A77">
        <v>19</v>
      </c>
      <c r="B77" t="s">
        <v>460</v>
      </c>
      <c r="C77" s="3">
        <v>42806.234166666669</v>
      </c>
      <c r="D77">
        <v>56.137700000000002</v>
      </c>
      <c r="E77">
        <v>57.455300000000001</v>
      </c>
      <c r="F77">
        <v>47</v>
      </c>
      <c r="G77">
        <v>41</v>
      </c>
      <c r="H77">
        <v>1.2719</v>
      </c>
      <c r="I77">
        <v>319.23320000000001</v>
      </c>
      <c r="J77">
        <v>15720</v>
      </c>
      <c r="K77">
        <v>30</v>
      </c>
      <c r="L77">
        <v>239962</v>
      </c>
      <c r="M77">
        <v>239921</v>
      </c>
      <c r="N77">
        <v>239988</v>
      </c>
      <c r="O77">
        <v>239996</v>
      </c>
      <c r="P77">
        <v>139337</v>
      </c>
      <c r="Q77">
        <v>139295</v>
      </c>
      <c r="R77">
        <v>220947</v>
      </c>
      <c r="S77">
        <v>220954</v>
      </c>
      <c r="T77">
        <v>239749</v>
      </c>
      <c r="U77">
        <v>239947</v>
      </c>
      <c r="V77">
        <v>215616</v>
      </c>
      <c r="W77">
        <v>215624</v>
      </c>
      <c r="X77">
        <v>216069</v>
      </c>
      <c r="Y77">
        <v>216051</v>
      </c>
      <c r="Z77">
        <v>294041</v>
      </c>
      <c r="AA77">
        <v>294025</v>
      </c>
      <c r="AB77">
        <v>1344.9301</v>
      </c>
      <c r="AC77">
        <v>29282.580099999999</v>
      </c>
      <c r="AD77">
        <v>6</v>
      </c>
      <c r="AE77">
        <v>242.25729999999999</v>
      </c>
      <c r="AF77">
        <v>242.25729999999999</v>
      </c>
      <c r="AG77">
        <v>242.25729999999999</v>
      </c>
      <c r="AH77">
        <v>242.25729999999999</v>
      </c>
      <c r="AI77">
        <v>242.25729999999999</v>
      </c>
      <c r="AJ77">
        <v>33.758699999999997</v>
      </c>
      <c r="AK77">
        <v>33.758699999999997</v>
      </c>
      <c r="AL77">
        <v>1224.4141</v>
      </c>
      <c r="AM77">
        <v>1140.7391</v>
      </c>
      <c r="AN77">
        <v>1096</v>
      </c>
      <c r="AO77">
        <v>892.6</v>
      </c>
      <c r="AP77">
        <v>1065.8738000000001</v>
      </c>
      <c r="AQ77">
        <v>1002.2199000000001</v>
      </c>
      <c r="AR77">
        <v>983.31880000000001</v>
      </c>
      <c r="AS77">
        <v>965.59749999999997</v>
      </c>
      <c r="AT77">
        <v>948.11720000000003</v>
      </c>
      <c r="AU77">
        <v>933.17470000000003</v>
      </c>
      <c r="AV77">
        <v>916.73</v>
      </c>
      <c r="AW77">
        <v>897.64949999999999</v>
      </c>
      <c r="AX77">
        <v>16.2</v>
      </c>
      <c r="AY77">
        <v>27.4</v>
      </c>
      <c r="AZ77">
        <v>32.4221</v>
      </c>
      <c r="BA77">
        <v>21.015899999999998</v>
      </c>
      <c r="BB77">
        <v>14.142300000000001</v>
      </c>
      <c r="BC77">
        <v>10.4724</v>
      </c>
      <c r="BD77">
        <v>7.8982999999999999</v>
      </c>
      <c r="BE77">
        <v>6.2576999999999998</v>
      </c>
      <c r="BF77">
        <v>5.1631</v>
      </c>
      <c r="BG77">
        <v>4.6220999999999997</v>
      </c>
      <c r="BH77">
        <v>4.6304999999999996</v>
      </c>
      <c r="BI77">
        <v>86.42</v>
      </c>
      <c r="BJ77">
        <v>112.27</v>
      </c>
      <c r="BK77">
        <v>130.31</v>
      </c>
      <c r="BL77">
        <v>166.18</v>
      </c>
      <c r="BM77">
        <v>178.71</v>
      </c>
      <c r="BN77">
        <v>227.51</v>
      </c>
      <c r="BO77">
        <v>236.68</v>
      </c>
      <c r="BP77">
        <v>301.92</v>
      </c>
      <c r="BQ77">
        <v>304</v>
      </c>
      <c r="BR77">
        <v>386.67</v>
      </c>
      <c r="BS77">
        <v>366.35</v>
      </c>
      <c r="BT77">
        <v>471.08</v>
      </c>
      <c r="BU77">
        <v>416.68</v>
      </c>
      <c r="BV77">
        <v>532.26</v>
      </c>
      <c r="BW77">
        <v>50</v>
      </c>
      <c r="BX77">
        <v>47.7</v>
      </c>
      <c r="BY77">
        <v>10.821400000000001</v>
      </c>
      <c r="BZ77">
        <v>2.471428</v>
      </c>
      <c r="CA77">
        <v>3.9832000000000001</v>
      </c>
      <c r="CB77">
        <v>4.0018000000000002</v>
      </c>
      <c r="CC77">
        <v>1.5265</v>
      </c>
      <c r="CD77">
        <v>3.9832000000000001</v>
      </c>
      <c r="CE77">
        <v>6203693</v>
      </c>
      <c r="CF77">
        <v>2</v>
      </c>
      <c r="CI77">
        <v>3.02</v>
      </c>
      <c r="CJ77">
        <v>5.3292999999999999</v>
      </c>
      <c r="CK77">
        <v>6.6329000000000002</v>
      </c>
      <c r="CL77">
        <v>8.6435999999999993</v>
      </c>
      <c r="CM77">
        <v>10.3314</v>
      </c>
      <c r="CN77">
        <v>13.9207</v>
      </c>
      <c r="CO77">
        <v>3.3288000000000002</v>
      </c>
      <c r="CP77">
        <v>6.0559000000000003</v>
      </c>
      <c r="CQ77">
        <v>7.3677999999999999</v>
      </c>
      <c r="CR77">
        <v>9.2322000000000006</v>
      </c>
      <c r="CS77">
        <v>11.3695</v>
      </c>
      <c r="CT77">
        <v>15.298299999999999</v>
      </c>
      <c r="CU77">
        <v>24.7944</v>
      </c>
      <c r="CV77">
        <v>24.9404</v>
      </c>
      <c r="CW77">
        <v>24.9269</v>
      </c>
      <c r="CX77">
        <v>24.987400000000001</v>
      </c>
      <c r="CY77">
        <v>24.942</v>
      </c>
      <c r="CZ77">
        <v>25.037099999999999</v>
      </c>
      <c r="DB77">
        <v>11181</v>
      </c>
      <c r="DC77">
        <v>670</v>
      </c>
      <c r="DD77">
        <v>5</v>
      </c>
      <c r="DF77" t="s">
        <v>586</v>
      </c>
      <c r="DG77">
        <v>457</v>
      </c>
      <c r="DH77">
        <v>1361</v>
      </c>
      <c r="DI77">
        <v>10</v>
      </c>
      <c r="DJ77">
        <v>3</v>
      </c>
      <c r="DK77">
        <v>40</v>
      </c>
      <c r="DL77">
        <v>37.666663999999997</v>
      </c>
      <c r="DM77">
        <v>2.471428</v>
      </c>
      <c r="DN77">
        <v>1921.3643</v>
      </c>
      <c r="DO77">
        <v>1774.6786</v>
      </c>
      <c r="DP77">
        <v>1555.4357</v>
      </c>
      <c r="DQ77">
        <v>1473.8286000000001</v>
      </c>
      <c r="DR77">
        <v>1344.0571</v>
      </c>
      <c r="DS77">
        <v>1288.8715</v>
      </c>
      <c r="DT77">
        <v>1124.3928000000001</v>
      </c>
      <c r="DU77">
        <v>72.357900000000001</v>
      </c>
      <c r="DV77">
        <v>75.260000000000005</v>
      </c>
      <c r="DW77">
        <v>75.805700000000002</v>
      </c>
      <c r="DX77">
        <v>75.132099999999994</v>
      </c>
      <c r="DY77">
        <v>60.802100000000003</v>
      </c>
      <c r="DZ77">
        <v>65.451400000000007</v>
      </c>
      <c r="EA77">
        <v>70.709999999999994</v>
      </c>
      <c r="EB77">
        <v>32.4221</v>
      </c>
      <c r="EC77">
        <v>21.015899999999998</v>
      </c>
      <c r="ED77">
        <v>14.142300000000001</v>
      </c>
      <c r="EE77">
        <v>10.4724</v>
      </c>
      <c r="EF77">
        <v>7.8982999999999999</v>
      </c>
      <c r="EG77">
        <v>6.2576999999999998</v>
      </c>
      <c r="EH77">
        <v>5.1631</v>
      </c>
      <c r="EI77">
        <v>4.6220999999999997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4.8279000000000002E-2</v>
      </c>
      <c r="EY77">
        <v>3.6939E-2</v>
      </c>
      <c r="EZ77">
        <v>2.971E-2</v>
      </c>
      <c r="FA77">
        <v>2.5461999999999999E-2</v>
      </c>
      <c r="FB77">
        <v>2.9472999999999999E-2</v>
      </c>
      <c r="FC77">
        <v>1.6778000000000001E-2</v>
      </c>
      <c r="FD77">
        <v>1.5102000000000001E-2</v>
      </c>
      <c r="FE77">
        <v>-4.9430000000000003E-3</v>
      </c>
      <c r="FF77">
        <v>-1.4808999999999999E-2</v>
      </c>
      <c r="FG77">
        <v>-3.4056999999999997E-2</v>
      </c>
      <c r="FH77">
        <v>-2.2355E-2</v>
      </c>
      <c r="FI77">
        <v>-2.9332E-2</v>
      </c>
      <c r="FJ77">
        <v>-4.8199999999999996E-3</v>
      </c>
      <c r="FK77">
        <v>-1.787E-3</v>
      </c>
      <c r="FL77">
        <v>7.6224E-2</v>
      </c>
      <c r="FM77">
        <v>7.2317999999999993E-2</v>
      </c>
      <c r="FN77">
        <v>7.0757E-2</v>
      </c>
      <c r="FO77">
        <v>7.2422E-2</v>
      </c>
      <c r="FP77">
        <v>8.1321000000000004E-2</v>
      </c>
      <c r="FQ77">
        <v>9.5003000000000004E-2</v>
      </c>
      <c r="FR77">
        <v>9.0074000000000001E-2</v>
      </c>
      <c r="FS77">
        <v>-0.324907</v>
      </c>
      <c r="FT77">
        <v>-0.319492</v>
      </c>
      <c r="FU77">
        <v>-0.31722499999999998</v>
      </c>
      <c r="FV77">
        <v>-0.32089000000000001</v>
      </c>
      <c r="FW77">
        <v>-0.33147900000000002</v>
      </c>
      <c r="FX77">
        <v>-0.33033000000000001</v>
      </c>
      <c r="FY77">
        <v>-0.32319100000000001</v>
      </c>
      <c r="FZ77">
        <v>-1.3270120000000001</v>
      </c>
      <c r="GA77">
        <v>-1.295175</v>
      </c>
      <c r="GB77">
        <v>-1.2820929999999999</v>
      </c>
      <c r="GC77">
        <v>-1.3035680000000001</v>
      </c>
      <c r="GD77">
        <v>-1.366684</v>
      </c>
      <c r="GE77">
        <v>-1.3566659999999999</v>
      </c>
      <c r="GF77">
        <v>-1.314945</v>
      </c>
      <c r="GG77">
        <v>-0.52346899999999996</v>
      </c>
      <c r="GH77">
        <v>-0.47663299999999997</v>
      </c>
      <c r="GI77">
        <v>-0.46249099999999999</v>
      </c>
      <c r="GJ77">
        <v>-0.50289200000000001</v>
      </c>
      <c r="GK77">
        <v>-0.60747600000000002</v>
      </c>
      <c r="GL77">
        <v>-0.67796500000000004</v>
      </c>
      <c r="GM77">
        <v>-0.60792299999999999</v>
      </c>
      <c r="GN77">
        <v>-0.32793899999999998</v>
      </c>
      <c r="GO77">
        <v>-0.29905399999999999</v>
      </c>
      <c r="GP77">
        <v>-0.28714699999999999</v>
      </c>
      <c r="GQ77">
        <v>-0.30666199999999999</v>
      </c>
      <c r="GR77">
        <v>-0.36184899999999998</v>
      </c>
      <c r="GS77">
        <v>-0.35687099999999999</v>
      </c>
      <c r="GT77">
        <v>-0.31964300000000001</v>
      </c>
      <c r="GU77">
        <v>0.39847300000000002</v>
      </c>
      <c r="GV77">
        <v>0.36202000000000001</v>
      </c>
      <c r="GW77">
        <v>0.32630300000000001</v>
      </c>
      <c r="GX77">
        <v>0.26836700000000002</v>
      </c>
      <c r="GY77">
        <v>0.44608999999999999</v>
      </c>
      <c r="GZ77">
        <v>0.39344600000000002</v>
      </c>
      <c r="HA77">
        <v>0.36340899999999998</v>
      </c>
      <c r="HB77">
        <v>-15</v>
      </c>
      <c r="HC77">
        <v>-15</v>
      </c>
      <c r="HD77">
        <v>-15</v>
      </c>
      <c r="HE77">
        <v>-15</v>
      </c>
      <c r="HF77">
        <v>-10</v>
      </c>
      <c r="HG77">
        <v>0</v>
      </c>
      <c r="HH77">
        <v>0</v>
      </c>
      <c r="HI77">
        <v>-2.1989010000000002</v>
      </c>
      <c r="HJ77">
        <v>-2.1663790000000001</v>
      </c>
      <c r="HK77">
        <v>-2.1539160000000002</v>
      </c>
      <c r="HL77">
        <v>-2.1773229999999999</v>
      </c>
      <c r="HM77">
        <v>-2.2425039999999998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742.99</v>
      </c>
      <c r="HX77">
        <v>0</v>
      </c>
      <c r="HZ77">
        <v>742.83600000000001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767.81899999999996</v>
      </c>
      <c r="IJ77">
        <v>0</v>
      </c>
      <c r="IL77">
        <v>767.62900000000002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776.60799999999995</v>
      </c>
      <c r="IV77">
        <v>0</v>
      </c>
      <c r="IX77">
        <v>776.88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756.90800000000002</v>
      </c>
      <c r="JH77">
        <v>0</v>
      </c>
      <c r="JJ77">
        <v>757.04100000000005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708.11</v>
      </c>
      <c r="JT77">
        <v>0</v>
      </c>
      <c r="JV77">
        <v>708.16700000000003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747.08500000000004</v>
      </c>
      <c r="KF77">
        <v>0.10199999999999999</v>
      </c>
      <c r="KH77">
        <v>747.226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777.14499999999998</v>
      </c>
      <c r="KR77">
        <v>2.5000000000000001E-2</v>
      </c>
      <c r="KT77">
        <v>777.25099999999998</v>
      </c>
      <c r="KU77">
        <v>2.5000000000000001E-2</v>
      </c>
      <c r="KV77">
        <v>146.4540724032</v>
      </c>
      <c r="KW77">
        <v>128.34120699479999</v>
      </c>
      <c r="KX77">
        <v>110.0579638249</v>
      </c>
      <c r="KY77">
        <v>106.7376148692</v>
      </c>
      <c r="KZ77">
        <v>109.30006742910001</v>
      </c>
      <c r="LA77">
        <v>122.44665911450001</v>
      </c>
      <c r="LB77">
        <v>101.27855706720001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-33.561528000000003</v>
      </c>
      <c r="LI77">
        <v>-8.2090513999999999</v>
      </c>
      <c r="LJ77">
        <v>-57.507392031999998</v>
      </c>
      <c r="LK77">
        <v>-28.662222749999998</v>
      </c>
      <c r="LL77">
        <v>5.5732582709999958</v>
      </c>
      <c r="LM77">
        <v>-4.0501857759999984</v>
      </c>
      <c r="LN77">
        <v>-0.19270244399999831</v>
      </c>
      <c r="LO77">
        <v>-16.223012028000003</v>
      </c>
      <c r="LP77">
        <v>-17.508492675000003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32.983515000000004</v>
      </c>
      <c r="LY77">
        <v>32.495685000000002</v>
      </c>
      <c r="LZ77">
        <v>32.30874</v>
      </c>
      <c r="MA77">
        <v>32.659844999999997</v>
      </c>
      <c r="MB77">
        <v>22.425039999999999</v>
      </c>
      <c r="MC77">
        <v>0</v>
      </c>
      <c r="MD77">
        <v>0</v>
      </c>
      <c r="ME77">
        <v>-37.8771175551</v>
      </c>
      <c r="MF77">
        <v>-35.871399580000002</v>
      </c>
      <c r="MG77">
        <v>-35.0594539987</v>
      </c>
      <c r="MH77">
        <v>-37.783332033199997</v>
      </c>
      <c r="MI77">
        <v>-36.935816499600001</v>
      </c>
      <c r="MJ77">
        <v>-44.373758401000011</v>
      </c>
      <c r="MK77">
        <v>-42.986235329999992</v>
      </c>
      <c r="ML77">
        <v>84.0530778161</v>
      </c>
      <c r="MM77">
        <v>96.303269664799984</v>
      </c>
      <c r="MN77">
        <v>112.88050809719999</v>
      </c>
      <c r="MO77">
        <v>97.563942060000016</v>
      </c>
      <c r="MP77">
        <v>94.596588485500007</v>
      </c>
      <c r="MQ77">
        <v>28.288360685500002</v>
      </c>
      <c r="MR77">
        <v>32.574777662200027</v>
      </c>
    </row>
    <row r="78" spans="1:356" x14ac:dyDescent="0.25">
      <c r="A78">
        <v>19</v>
      </c>
      <c r="B78" t="s">
        <v>461</v>
      </c>
      <c r="C78" s="3">
        <v>42806.235486111109</v>
      </c>
      <c r="D78">
        <v>55.642600000000002</v>
      </c>
      <c r="E78">
        <v>57.173900000000003</v>
      </c>
      <c r="F78">
        <v>72</v>
      </c>
      <c r="G78">
        <v>50</v>
      </c>
      <c r="H78">
        <v>1.2425999999999999</v>
      </c>
      <c r="I78">
        <v>478.02629999999999</v>
      </c>
      <c r="J78">
        <v>22888</v>
      </c>
      <c r="K78">
        <v>30</v>
      </c>
      <c r="L78">
        <v>239962</v>
      </c>
      <c r="M78">
        <v>239921</v>
      </c>
      <c r="N78">
        <v>239988</v>
      </c>
      <c r="O78">
        <v>239996</v>
      </c>
      <c r="P78">
        <v>139337</v>
      </c>
      <c r="Q78">
        <v>139295</v>
      </c>
      <c r="R78">
        <v>220947</v>
      </c>
      <c r="S78">
        <v>220954</v>
      </c>
      <c r="T78">
        <v>239749</v>
      </c>
      <c r="U78">
        <v>239947</v>
      </c>
      <c r="V78">
        <v>215616</v>
      </c>
      <c r="W78">
        <v>215624</v>
      </c>
      <c r="X78">
        <v>216069</v>
      </c>
      <c r="Y78">
        <v>216051</v>
      </c>
      <c r="Z78">
        <v>294041</v>
      </c>
      <c r="AA78">
        <v>294025</v>
      </c>
      <c r="AB78">
        <v>1344.9301</v>
      </c>
      <c r="AC78">
        <v>29329.220700000002</v>
      </c>
      <c r="AD78">
        <v>6</v>
      </c>
      <c r="AE78">
        <v>242.57509999999999</v>
      </c>
      <c r="AF78">
        <v>242.57509999999999</v>
      </c>
      <c r="AG78">
        <v>242.57509999999999</v>
      </c>
      <c r="AH78">
        <v>242.57509999999999</v>
      </c>
      <c r="AI78">
        <v>242.57509999999999</v>
      </c>
      <c r="AJ78">
        <v>34.076599999999999</v>
      </c>
      <c r="AK78">
        <v>34.076599999999999</v>
      </c>
      <c r="AL78">
        <v>1230.2734</v>
      </c>
      <c r="AM78">
        <v>1151.7938999999999</v>
      </c>
      <c r="AN78">
        <v>1105.8334</v>
      </c>
      <c r="AO78">
        <v>923.59879999999998</v>
      </c>
      <c r="AP78">
        <v>1069.797</v>
      </c>
      <c r="AQ78">
        <v>1014.4103</v>
      </c>
      <c r="AR78">
        <v>999.65719999999999</v>
      </c>
      <c r="AS78">
        <v>985.46870000000001</v>
      </c>
      <c r="AT78">
        <v>971.42759999999998</v>
      </c>
      <c r="AU78">
        <v>958.95979999999997</v>
      </c>
      <c r="AV78">
        <v>944.96429999999998</v>
      </c>
      <c r="AW78">
        <v>928.82960000000003</v>
      </c>
      <c r="AX78">
        <v>15.8</v>
      </c>
      <c r="AY78">
        <v>31.2</v>
      </c>
      <c r="AZ78">
        <v>32.128599999999999</v>
      </c>
      <c r="BA78">
        <v>21.115500000000001</v>
      </c>
      <c r="BB78">
        <v>14.2957</v>
      </c>
      <c r="BC78">
        <v>10.573499999999999</v>
      </c>
      <c r="BD78">
        <v>7.9359999999999999</v>
      </c>
      <c r="BE78">
        <v>6.2351999999999999</v>
      </c>
      <c r="BF78">
        <v>5.1848999999999998</v>
      </c>
      <c r="BG78">
        <v>4.6161000000000003</v>
      </c>
      <c r="BH78">
        <v>4.6281999999999996</v>
      </c>
      <c r="BI78">
        <v>101.86</v>
      </c>
      <c r="BJ78">
        <v>136.87</v>
      </c>
      <c r="BK78">
        <v>152.82</v>
      </c>
      <c r="BL78">
        <v>201.71</v>
      </c>
      <c r="BM78">
        <v>209.43</v>
      </c>
      <c r="BN78">
        <v>275.08</v>
      </c>
      <c r="BO78">
        <v>277.60000000000002</v>
      </c>
      <c r="BP78">
        <v>365.82</v>
      </c>
      <c r="BQ78">
        <v>354.89</v>
      </c>
      <c r="BR78">
        <v>472.94</v>
      </c>
      <c r="BS78">
        <v>429.32</v>
      </c>
      <c r="BT78">
        <v>571.22</v>
      </c>
      <c r="BU78">
        <v>490.59</v>
      </c>
      <c r="BV78">
        <v>647.70000000000005</v>
      </c>
      <c r="BW78">
        <v>50.3</v>
      </c>
      <c r="BX78">
        <v>48</v>
      </c>
      <c r="BY78">
        <v>24.4681</v>
      </c>
      <c r="BZ78">
        <v>2.6222219999999998</v>
      </c>
      <c r="CA78">
        <v>3.0093000000000001</v>
      </c>
      <c r="CB78">
        <v>4.6334999999999997</v>
      </c>
      <c r="CC78">
        <v>1.0033000000000001</v>
      </c>
      <c r="CD78">
        <v>3.0093000000000001</v>
      </c>
      <c r="CE78">
        <v>6208189</v>
      </c>
      <c r="CF78">
        <v>1</v>
      </c>
      <c r="CI78">
        <v>2.6349999999999998</v>
      </c>
      <c r="CJ78">
        <v>5.0221</v>
      </c>
      <c r="CK78">
        <v>6.0263999999999998</v>
      </c>
      <c r="CL78">
        <v>8.1257000000000001</v>
      </c>
      <c r="CM78">
        <v>9.6071000000000009</v>
      </c>
      <c r="CN78">
        <v>12.9236</v>
      </c>
      <c r="CO78">
        <v>2.7</v>
      </c>
      <c r="CP78">
        <v>5.46</v>
      </c>
      <c r="CQ78">
        <v>7.0519999999999996</v>
      </c>
      <c r="CR78">
        <v>9.0980000000000008</v>
      </c>
      <c r="CS78">
        <v>11.106</v>
      </c>
      <c r="CT78">
        <v>13.874000000000001</v>
      </c>
      <c r="CU78">
        <v>25.081600000000002</v>
      </c>
      <c r="CV78">
        <v>24.900400000000001</v>
      </c>
      <c r="CW78">
        <v>24.982099999999999</v>
      </c>
      <c r="CX78">
        <v>25.075600000000001</v>
      </c>
      <c r="CY78">
        <v>24.939599999999999</v>
      </c>
      <c r="CZ78">
        <v>24.7638</v>
      </c>
      <c r="DB78">
        <v>11181</v>
      </c>
      <c r="DC78">
        <v>670</v>
      </c>
      <c r="DD78">
        <v>6</v>
      </c>
      <c r="DF78" t="s">
        <v>577</v>
      </c>
      <c r="DG78">
        <v>457</v>
      </c>
      <c r="DH78">
        <v>1328</v>
      </c>
      <c r="DI78">
        <v>10</v>
      </c>
      <c r="DJ78">
        <v>3</v>
      </c>
      <c r="DK78">
        <v>40</v>
      </c>
      <c r="DL78">
        <v>32.400002000000001</v>
      </c>
      <c r="DM78">
        <v>2.6222219999999998</v>
      </c>
      <c r="DN78">
        <v>1895.1143</v>
      </c>
      <c r="DO78">
        <v>1748.7284999999999</v>
      </c>
      <c r="DP78">
        <v>1518.6143</v>
      </c>
      <c r="DQ78">
        <v>1432.3357000000001</v>
      </c>
      <c r="DR78">
        <v>1289.6786</v>
      </c>
      <c r="DS78">
        <v>1147.5358000000001</v>
      </c>
      <c r="DT78">
        <v>1100.8429000000001</v>
      </c>
      <c r="DU78">
        <v>76.17</v>
      </c>
      <c r="DV78">
        <v>76.598600000000005</v>
      </c>
      <c r="DW78">
        <v>80.382900000000006</v>
      </c>
      <c r="DX78">
        <v>76.556399999999996</v>
      </c>
      <c r="DY78">
        <v>59.444299999999998</v>
      </c>
      <c r="DZ78">
        <v>64.027900000000002</v>
      </c>
      <c r="EA78">
        <v>70.679299999999998</v>
      </c>
      <c r="EB78">
        <v>32.128599999999999</v>
      </c>
      <c r="EC78">
        <v>21.115500000000001</v>
      </c>
      <c r="ED78">
        <v>14.2957</v>
      </c>
      <c r="EE78">
        <v>10.573499999999999</v>
      </c>
      <c r="EF78">
        <v>7.9359999999999999</v>
      </c>
      <c r="EG78">
        <v>6.2351999999999999</v>
      </c>
      <c r="EH78">
        <v>5.1848999999999998</v>
      </c>
      <c r="EI78">
        <v>4.6161000000000003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4.2845000000000001E-2</v>
      </c>
      <c r="EY78">
        <v>3.2444000000000001E-2</v>
      </c>
      <c r="EZ78">
        <v>2.5776E-2</v>
      </c>
      <c r="FA78">
        <v>2.2096000000000001E-2</v>
      </c>
      <c r="FB78">
        <v>2.5448999999999999E-2</v>
      </c>
      <c r="FC78">
        <v>1.4368000000000001E-2</v>
      </c>
      <c r="FD78">
        <v>1.2902E-2</v>
      </c>
      <c r="FE78">
        <v>-4.535E-3</v>
      </c>
      <c r="FF78">
        <v>-1.3747000000000001E-2</v>
      </c>
      <c r="FG78">
        <v>-3.1704000000000003E-2</v>
      </c>
      <c r="FH78">
        <v>-2.0383999999999999E-2</v>
      </c>
      <c r="FI78">
        <v>-2.7400999999999998E-2</v>
      </c>
      <c r="FJ78">
        <v>-3.7079999999999999E-3</v>
      </c>
      <c r="FK78">
        <v>-1.201E-3</v>
      </c>
      <c r="FL78">
        <v>7.8003000000000003E-2</v>
      </c>
      <c r="FM78">
        <v>7.3997999999999994E-2</v>
      </c>
      <c r="FN78">
        <v>7.2401999999999994E-2</v>
      </c>
      <c r="FO78">
        <v>7.4107000000000006E-2</v>
      </c>
      <c r="FP78">
        <v>8.3221000000000003E-2</v>
      </c>
      <c r="FQ78">
        <v>9.7326999999999997E-2</v>
      </c>
      <c r="FR78">
        <v>9.2214000000000004E-2</v>
      </c>
      <c r="FS78">
        <v>-0.31048900000000001</v>
      </c>
      <c r="FT78">
        <v>-0.30542599999999998</v>
      </c>
      <c r="FU78">
        <v>-0.30323499999999998</v>
      </c>
      <c r="FV78">
        <v>-0.30673</v>
      </c>
      <c r="FW78">
        <v>-0.31673699999999999</v>
      </c>
      <c r="FX78">
        <v>-0.31542799999999999</v>
      </c>
      <c r="FY78">
        <v>-0.30906</v>
      </c>
      <c r="FZ78">
        <v>-1.339297</v>
      </c>
      <c r="GA78">
        <v>-1.307844</v>
      </c>
      <c r="GB78">
        <v>-1.294489</v>
      </c>
      <c r="GC78">
        <v>-1.3161259999999999</v>
      </c>
      <c r="GD78">
        <v>-1.3791340000000001</v>
      </c>
      <c r="GE78">
        <v>-1.368166</v>
      </c>
      <c r="GF78">
        <v>-1.3286690000000001</v>
      </c>
      <c r="GG78">
        <v>-0.49671100000000001</v>
      </c>
      <c r="GH78">
        <v>-0.45195999999999997</v>
      </c>
      <c r="GI78">
        <v>-0.438612</v>
      </c>
      <c r="GJ78">
        <v>-0.47694900000000001</v>
      </c>
      <c r="GK78">
        <v>-0.57652099999999995</v>
      </c>
      <c r="GL78">
        <v>-0.64390999999999998</v>
      </c>
      <c r="GM78">
        <v>-0.57581499999999997</v>
      </c>
      <c r="GN78">
        <v>-0.34056799999999998</v>
      </c>
      <c r="GO78">
        <v>-0.31118200000000001</v>
      </c>
      <c r="GP78">
        <v>-0.29865999999999998</v>
      </c>
      <c r="GQ78">
        <v>-0.31890800000000002</v>
      </c>
      <c r="GR78">
        <v>-0.37554599999999999</v>
      </c>
      <c r="GS78">
        <v>-0.36911899999999997</v>
      </c>
      <c r="GT78">
        <v>-0.33305299999999999</v>
      </c>
      <c r="GU78">
        <v>0.40143699999999999</v>
      </c>
      <c r="GV78">
        <v>0.36638999999999999</v>
      </c>
      <c r="GW78">
        <v>0.33466600000000002</v>
      </c>
      <c r="GX78">
        <v>0.27539400000000003</v>
      </c>
      <c r="GY78">
        <v>0.46011999999999997</v>
      </c>
      <c r="GZ78">
        <v>0.40508699999999997</v>
      </c>
      <c r="HA78">
        <v>0.37262600000000001</v>
      </c>
      <c r="HB78">
        <v>-15</v>
      </c>
      <c r="HC78">
        <v>-15</v>
      </c>
      <c r="HD78">
        <v>-15</v>
      </c>
      <c r="HE78">
        <v>-15</v>
      </c>
      <c r="HF78">
        <v>-10</v>
      </c>
      <c r="HG78">
        <v>10</v>
      </c>
      <c r="HH78">
        <v>-10</v>
      </c>
      <c r="HI78">
        <v>-2.0932909999999998</v>
      </c>
      <c r="HJ78">
        <v>-2.0627260000000001</v>
      </c>
      <c r="HK78">
        <v>-2.050754</v>
      </c>
      <c r="HL78">
        <v>-2.072762</v>
      </c>
      <c r="HM78">
        <v>-2.1340759999999999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742.99</v>
      </c>
      <c r="HX78">
        <v>0</v>
      </c>
      <c r="HZ78">
        <v>742.83600000000001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767.81899999999996</v>
      </c>
      <c r="IJ78">
        <v>0</v>
      </c>
      <c r="IL78">
        <v>767.62900000000002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776.60799999999995</v>
      </c>
      <c r="IV78">
        <v>0</v>
      </c>
      <c r="IX78">
        <v>776.88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756.90800000000002</v>
      </c>
      <c r="JH78">
        <v>0</v>
      </c>
      <c r="JJ78">
        <v>757.04100000000005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708.11</v>
      </c>
      <c r="JT78">
        <v>0</v>
      </c>
      <c r="JV78">
        <v>708.16700000000003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747.08500000000004</v>
      </c>
      <c r="KF78">
        <v>0.10199999999999999</v>
      </c>
      <c r="KH78">
        <v>747.226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777.14499999999998</v>
      </c>
      <c r="KR78">
        <v>2.5000000000000001E-2</v>
      </c>
      <c r="KT78">
        <v>777.25099999999998</v>
      </c>
      <c r="KU78">
        <v>2.5000000000000001E-2</v>
      </c>
      <c r="KV78">
        <v>147.8246007429</v>
      </c>
      <c r="KW78">
        <v>129.402411543</v>
      </c>
      <c r="KX78">
        <v>109.95071254859999</v>
      </c>
      <c r="KY78">
        <v>106.14610171990002</v>
      </c>
      <c r="KZ78">
        <v>107.3283427706</v>
      </c>
      <c r="LA78">
        <v>111.6862168066</v>
      </c>
      <c r="LB78">
        <v>101.51312718060001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-32.047484799999999</v>
      </c>
      <c r="LI78">
        <v>-7.8501240000000001</v>
      </c>
      <c r="LJ78">
        <v>-51.308468070000004</v>
      </c>
      <c r="LK78">
        <v>-24.452759267999998</v>
      </c>
      <c r="LL78">
        <v>7.6737307920000033</v>
      </c>
      <c r="LM78">
        <v>-2.2532077120000022</v>
      </c>
      <c r="LN78">
        <v>2.6920695679999986</v>
      </c>
      <c r="LO78">
        <v>-14.584649560000003</v>
      </c>
      <c r="LP78">
        <v>-15.546755968999999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31.399364999999996</v>
      </c>
      <c r="LY78">
        <v>30.94089</v>
      </c>
      <c r="LZ78">
        <v>30.761309999999998</v>
      </c>
      <c r="MA78">
        <v>31.091429999999999</v>
      </c>
      <c r="MB78">
        <v>21.34076</v>
      </c>
      <c r="MC78">
        <v>0</v>
      </c>
      <c r="MD78">
        <v>0</v>
      </c>
      <c r="ME78">
        <v>-37.834476870000003</v>
      </c>
      <c r="MF78">
        <v>-34.619503256000002</v>
      </c>
      <c r="MG78">
        <v>-35.2569045348</v>
      </c>
      <c r="MH78">
        <v>-36.513498423599998</v>
      </c>
      <c r="MI78">
        <v>-34.270887280299995</v>
      </c>
      <c r="MJ78">
        <v>-41.228205088999999</v>
      </c>
      <c r="MK78">
        <v>-40.698201129499999</v>
      </c>
      <c r="ML78">
        <v>90.081020802899985</v>
      </c>
      <c r="MM78">
        <v>101.271039019</v>
      </c>
      <c r="MN78">
        <v>113.12884880579999</v>
      </c>
      <c r="MO78">
        <v>98.470825584300002</v>
      </c>
      <c r="MP78">
        <v>97.090285058299997</v>
      </c>
      <c r="MQ78">
        <v>23.825877357600007</v>
      </c>
      <c r="MR78">
        <v>37.418046082100012</v>
      </c>
    </row>
    <row r="79" spans="1:356" x14ac:dyDescent="0.25">
      <c r="A79">
        <v>19</v>
      </c>
      <c r="B79" t="s">
        <v>462</v>
      </c>
      <c r="C79" s="3">
        <v>42806.236504629633</v>
      </c>
      <c r="D79">
        <v>55.796399999999998</v>
      </c>
      <c r="E79">
        <v>57.302300000000002</v>
      </c>
      <c r="F79">
        <v>37</v>
      </c>
      <c r="G79">
        <v>50</v>
      </c>
      <c r="H79">
        <v>1.2425999999999999</v>
      </c>
      <c r="I79">
        <v>479.31959999999998</v>
      </c>
      <c r="J79">
        <v>22963</v>
      </c>
      <c r="K79">
        <v>30</v>
      </c>
      <c r="L79">
        <v>239962</v>
      </c>
      <c r="M79">
        <v>239921</v>
      </c>
      <c r="N79">
        <v>239988</v>
      </c>
      <c r="O79">
        <v>239996</v>
      </c>
      <c r="P79">
        <v>139337</v>
      </c>
      <c r="Q79">
        <v>139295</v>
      </c>
      <c r="R79">
        <v>220947</v>
      </c>
      <c r="S79">
        <v>220954</v>
      </c>
      <c r="T79">
        <v>239749</v>
      </c>
      <c r="U79">
        <v>239947</v>
      </c>
      <c r="V79">
        <v>215616</v>
      </c>
      <c r="W79">
        <v>215624</v>
      </c>
      <c r="X79">
        <v>216069</v>
      </c>
      <c r="Y79">
        <v>216051</v>
      </c>
      <c r="Z79">
        <v>294041</v>
      </c>
      <c r="AA79">
        <v>294025</v>
      </c>
      <c r="AB79">
        <v>1344.9301</v>
      </c>
      <c r="AC79">
        <v>29329.220700000002</v>
      </c>
      <c r="AD79">
        <v>6</v>
      </c>
      <c r="AE79">
        <v>242.8939</v>
      </c>
      <c r="AF79">
        <v>242.8939</v>
      </c>
      <c r="AG79">
        <v>242.8939</v>
      </c>
      <c r="AH79">
        <v>242.8939</v>
      </c>
      <c r="AI79">
        <v>242.8939</v>
      </c>
      <c r="AJ79">
        <v>34.395299999999999</v>
      </c>
      <c r="AK79">
        <v>34.395299999999999</v>
      </c>
      <c r="AL79">
        <v>1237.3046999999999</v>
      </c>
      <c r="AM79">
        <v>1162.2170000000001</v>
      </c>
      <c r="AN79">
        <v>1112.1666</v>
      </c>
      <c r="AO79">
        <v>920.36080000000004</v>
      </c>
      <c r="AP79">
        <v>1075.587</v>
      </c>
      <c r="AQ79">
        <v>1018.5632000000001</v>
      </c>
      <c r="AR79">
        <v>1002.4156</v>
      </c>
      <c r="AS79">
        <v>987.11609999999996</v>
      </c>
      <c r="AT79">
        <v>972.10419999999999</v>
      </c>
      <c r="AU79">
        <v>959.28039999999999</v>
      </c>
      <c r="AV79">
        <v>945.29250000000002</v>
      </c>
      <c r="AW79">
        <v>928.68179999999995</v>
      </c>
      <c r="AX79">
        <v>16</v>
      </c>
      <c r="AY79">
        <v>36.200000000000003</v>
      </c>
      <c r="AZ79">
        <v>31.954899999999999</v>
      </c>
      <c r="BA79">
        <v>21.034700000000001</v>
      </c>
      <c r="BB79">
        <v>14.290100000000001</v>
      </c>
      <c r="BC79">
        <v>10.6027</v>
      </c>
      <c r="BD79">
        <v>7.9713000000000003</v>
      </c>
      <c r="BE79">
        <v>6.3018000000000001</v>
      </c>
      <c r="BF79">
        <v>5.2001999999999997</v>
      </c>
      <c r="BG79">
        <v>4.6215000000000002</v>
      </c>
      <c r="BH79">
        <v>4.6288</v>
      </c>
      <c r="BI79">
        <v>100.63</v>
      </c>
      <c r="BJ79">
        <v>137.27000000000001</v>
      </c>
      <c r="BK79">
        <v>149.86000000000001</v>
      </c>
      <c r="BL79">
        <v>201.42</v>
      </c>
      <c r="BM79">
        <v>205.36</v>
      </c>
      <c r="BN79">
        <v>274.62</v>
      </c>
      <c r="BO79">
        <v>272.26</v>
      </c>
      <c r="BP79">
        <v>365.09</v>
      </c>
      <c r="BQ79">
        <v>349.65</v>
      </c>
      <c r="BR79">
        <v>467.99</v>
      </c>
      <c r="BS79">
        <v>422.81</v>
      </c>
      <c r="BT79">
        <v>570.6</v>
      </c>
      <c r="BU79">
        <v>482.58</v>
      </c>
      <c r="BV79">
        <v>649.41</v>
      </c>
      <c r="BW79">
        <v>49.5</v>
      </c>
      <c r="BX79">
        <v>48.1</v>
      </c>
      <c r="BY79">
        <v>24.9208</v>
      </c>
      <c r="BZ79">
        <v>1.9888889999999999</v>
      </c>
      <c r="CA79">
        <v>1.8444</v>
      </c>
      <c r="CB79">
        <v>3.9750000000000001</v>
      </c>
      <c r="CC79">
        <v>2.0286</v>
      </c>
      <c r="CD79">
        <v>1.8444</v>
      </c>
      <c r="CE79">
        <v>6208189</v>
      </c>
      <c r="CF79">
        <v>2</v>
      </c>
      <c r="CI79">
        <v>2.8371</v>
      </c>
      <c r="CJ79">
        <v>5.0907</v>
      </c>
      <c r="CK79">
        <v>6.2171000000000003</v>
      </c>
      <c r="CL79">
        <v>8.1806999999999999</v>
      </c>
      <c r="CM79">
        <v>9.7071000000000005</v>
      </c>
      <c r="CN79">
        <v>13.0686</v>
      </c>
      <c r="CO79">
        <v>3.1667000000000001</v>
      </c>
      <c r="CP79">
        <v>5.6706000000000003</v>
      </c>
      <c r="CQ79">
        <v>6.8430999999999997</v>
      </c>
      <c r="CR79">
        <v>9.4489999999999998</v>
      </c>
      <c r="CS79">
        <v>10.7569</v>
      </c>
      <c r="CT79">
        <v>14.0314</v>
      </c>
      <c r="CU79">
        <v>24.835899999999999</v>
      </c>
      <c r="CV79">
        <v>24.888500000000001</v>
      </c>
      <c r="CW79">
        <v>24.990100000000002</v>
      </c>
      <c r="CX79">
        <v>25.028400000000001</v>
      </c>
      <c r="CY79">
        <v>25.089200000000002</v>
      </c>
      <c r="CZ79">
        <v>24.9739</v>
      </c>
      <c r="DB79">
        <v>11181</v>
      </c>
      <c r="DC79">
        <v>670</v>
      </c>
      <c r="DD79">
        <v>7</v>
      </c>
      <c r="DF79" t="s">
        <v>577</v>
      </c>
      <c r="DG79">
        <v>457</v>
      </c>
      <c r="DH79">
        <v>1328</v>
      </c>
      <c r="DI79">
        <v>10</v>
      </c>
      <c r="DJ79">
        <v>3</v>
      </c>
      <c r="DK79">
        <v>40</v>
      </c>
      <c r="DL79">
        <v>38.599997999999999</v>
      </c>
      <c r="DM79">
        <v>1.9888889999999999</v>
      </c>
      <c r="DN79">
        <v>1854.8643</v>
      </c>
      <c r="DO79">
        <v>1722</v>
      </c>
      <c r="DP79">
        <v>1505.0929000000001</v>
      </c>
      <c r="DQ79">
        <v>1437.7</v>
      </c>
      <c r="DR79">
        <v>1295.9142999999999</v>
      </c>
      <c r="DS79">
        <v>1232.6357</v>
      </c>
      <c r="DT79">
        <v>1124.2786000000001</v>
      </c>
      <c r="DU79">
        <v>66.192099999999996</v>
      </c>
      <c r="DV79">
        <v>63.671399999999998</v>
      </c>
      <c r="DW79">
        <v>65.141400000000004</v>
      </c>
      <c r="DX79">
        <v>66.681399999999996</v>
      </c>
      <c r="DY79">
        <v>61.37</v>
      </c>
      <c r="DZ79">
        <v>67.527900000000002</v>
      </c>
      <c r="EA79">
        <v>69.889300000000006</v>
      </c>
      <c r="EB79">
        <v>31.954899999999999</v>
      </c>
      <c r="EC79">
        <v>21.034700000000001</v>
      </c>
      <c r="ED79">
        <v>14.290100000000001</v>
      </c>
      <c r="EE79">
        <v>10.6027</v>
      </c>
      <c r="EF79">
        <v>7.9713000000000003</v>
      </c>
      <c r="EG79">
        <v>6.3018000000000001</v>
      </c>
      <c r="EH79">
        <v>5.2001999999999997</v>
      </c>
      <c r="EI79">
        <v>4.6215000000000002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4.3607E-2</v>
      </c>
      <c r="EY79">
        <v>3.2993000000000001E-2</v>
      </c>
      <c r="EZ79">
        <v>2.6155000000000001E-2</v>
      </c>
      <c r="FA79">
        <v>2.2209E-2</v>
      </c>
      <c r="FB79">
        <v>2.7144999999999999E-2</v>
      </c>
      <c r="FC79">
        <v>1.5458E-2</v>
      </c>
      <c r="FD79">
        <v>1.3903E-2</v>
      </c>
      <c r="FE79">
        <v>-4.5310000000000003E-3</v>
      </c>
      <c r="FF79">
        <v>-1.3769999999999999E-2</v>
      </c>
      <c r="FG79">
        <v>-3.1718000000000003E-2</v>
      </c>
      <c r="FH79">
        <v>-2.0274E-2</v>
      </c>
      <c r="FI79">
        <v>-2.7203999999999999E-2</v>
      </c>
      <c r="FJ79">
        <v>-4.4900000000000001E-3</v>
      </c>
      <c r="FK79">
        <v>-1.64E-3</v>
      </c>
      <c r="FL79">
        <v>7.8021999999999994E-2</v>
      </c>
      <c r="FM79">
        <v>7.4015999999999998E-2</v>
      </c>
      <c r="FN79">
        <v>7.2415999999999994E-2</v>
      </c>
      <c r="FO79">
        <v>7.4118000000000003E-2</v>
      </c>
      <c r="FP79">
        <v>8.3233000000000001E-2</v>
      </c>
      <c r="FQ79">
        <v>9.7307000000000005E-2</v>
      </c>
      <c r="FR79">
        <v>9.2233999999999997E-2</v>
      </c>
      <c r="FS79">
        <v>-0.31018400000000002</v>
      </c>
      <c r="FT79">
        <v>-0.30513200000000001</v>
      </c>
      <c r="FU79">
        <v>-0.30298199999999997</v>
      </c>
      <c r="FV79">
        <v>-0.30653200000000003</v>
      </c>
      <c r="FW79">
        <v>-0.316552</v>
      </c>
      <c r="FX79">
        <v>-0.315446</v>
      </c>
      <c r="FY79">
        <v>-0.30876700000000001</v>
      </c>
      <c r="FZ79">
        <v>-1.336897</v>
      </c>
      <c r="GA79">
        <v>-1.305531</v>
      </c>
      <c r="GB79">
        <v>-1.292281</v>
      </c>
      <c r="GC79">
        <v>-1.314384</v>
      </c>
      <c r="GD79">
        <v>-1.377621</v>
      </c>
      <c r="GE79">
        <v>-1.3668800000000001</v>
      </c>
      <c r="GF79">
        <v>-1.325156</v>
      </c>
      <c r="GG79">
        <v>-0.49706699999999998</v>
      </c>
      <c r="GH79">
        <v>-0.452266</v>
      </c>
      <c r="GI79">
        <v>-0.43876799999999999</v>
      </c>
      <c r="GJ79">
        <v>-0.47699399999999997</v>
      </c>
      <c r="GK79">
        <v>-0.57655500000000004</v>
      </c>
      <c r="GL79">
        <v>-0.642953</v>
      </c>
      <c r="GM79">
        <v>-0.57595099999999999</v>
      </c>
      <c r="GN79">
        <v>-0.33967199999999997</v>
      </c>
      <c r="GO79">
        <v>-0.31038900000000003</v>
      </c>
      <c r="GP79">
        <v>-0.29817399999999999</v>
      </c>
      <c r="GQ79">
        <v>-0.31863599999999997</v>
      </c>
      <c r="GR79">
        <v>-0.37526599999999999</v>
      </c>
      <c r="GS79">
        <v>-0.37040699999999999</v>
      </c>
      <c r="GT79">
        <v>-0.33269100000000001</v>
      </c>
      <c r="GU79">
        <v>0.40106999999999998</v>
      </c>
      <c r="GV79">
        <v>0.36644500000000002</v>
      </c>
      <c r="GW79">
        <v>0.33497500000000002</v>
      </c>
      <c r="GX79">
        <v>0.27582400000000001</v>
      </c>
      <c r="GY79">
        <v>0.45957199999999998</v>
      </c>
      <c r="GZ79">
        <v>0.40444400000000003</v>
      </c>
      <c r="HA79">
        <v>0.372753</v>
      </c>
      <c r="HB79">
        <v>-20</v>
      </c>
      <c r="HC79">
        <v>-20</v>
      </c>
      <c r="HD79">
        <v>-20</v>
      </c>
      <c r="HE79">
        <v>-20</v>
      </c>
      <c r="HF79">
        <v>-15</v>
      </c>
      <c r="HG79">
        <v>20</v>
      </c>
      <c r="HH79">
        <v>-20</v>
      </c>
      <c r="HI79">
        <v>-2.0920649999999998</v>
      </c>
      <c r="HJ79">
        <v>-2.0614849999999998</v>
      </c>
      <c r="HK79">
        <v>-2.0495869999999998</v>
      </c>
      <c r="HL79">
        <v>-2.0716420000000002</v>
      </c>
      <c r="HM79">
        <v>-2.133213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742.99</v>
      </c>
      <c r="HX79">
        <v>0</v>
      </c>
      <c r="HZ79">
        <v>742.83600000000001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767.81899999999996</v>
      </c>
      <c r="IJ79">
        <v>0</v>
      </c>
      <c r="IL79">
        <v>767.62900000000002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776.60799999999995</v>
      </c>
      <c r="IV79">
        <v>0</v>
      </c>
      <c r="IX79">
        <v>776.88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756.90800000000002</v>
      </c>
      <c r="JH79">
        <v>0</v>
      </c>
      <c r="JJ79">
        <v>757.04100000000005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708.11</v>
      </c>
      <c r="JT79">
        <v>0</v>
      </c>
      <c r="JV79">
        <v>708.16700000000003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747.08500000000004</v>
      </c>
      <c r="KF79">
        <v>0.10199999999999999</v>
      </c>
      <c r="KH79">
        <v>747.226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777.14499999999998</v>
      </c>
      <c r="KR79">
        <v>2.5000000000000001E-2</v>
      </c>
      <c r="KT79">
        <v>777.25099999999998</v>
      </c>
      <c r="KU79">
        <v>2.5000000000000001E-2</v>
      </c>
      <c r="KV79">
        <v>144.72022241459999</v>
      </c>
      <c r="KW79">
        <v>127.455552</v>
      </c>
      <c r="KX79">
        <v>108.99280744639999</v>
      </c>
      <c r="KY79">
        <v>106.55944860000001</v>
      </c>
      <c r="KZ79">
        <v>107.8628349319</v>
      </c>
      <c r="LA79">
        <v>119.94408205990001</v>
      </c>
      <c r="LB79">
        <v>103.6967123924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-32.049313599999998</v>
      </c>
      <c r="LI79">
        <v>-7.8426817999999994</v>
      </c>
      <c r="LJ79">
        <v>-52.240587171999998</v>
      </c>
      <c r="LK79">
        <v>-25.096222413000003</v>
      </c>
      <c r="LL79">
        <v>7.1889592030000031</v>
      </c>
      <c r="LM79">
        <v>-2.5433330399999989</v>
      </c>
      <c r="LN79">
        <v>8.1279639000000029E-2</v>
      </c>
      <c r="LO79">
        <v>-14.991939839999999</v>
      </c>
      <c r="LP79">
        <v>-16.250388028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41.841299999999997</v>
      </c>
      <c r="LY79">
        <v>41.229699999999994</v>
      </c>
      <c r="LZ79">
        <v>40.991739999999993</v>
      </c>
      <c r="MA79">
        <v>41.432840000000006</v>
      </c>
      <c r="MB79">
        <v>31.998194999999999</v>
      </c>
      <c r="MC79">
        <v>0</v>
      </c>
      <c r="MD79">
        <v>0</v>
      </c>
      <c r="ME79">
        <v>-32.901908570699995</v>
      </c>
      <c r="MF79">
        <v>-28.796409392400001</v>
      </c>
      <c r="MG79">
        <v>-28.581961795200002</v>
      </c>
      <c r="MH79">
        <v>-31.806627711599997</v>
      </c>
      <c r="MI79">
        <v>-35.383180350000004</v>
      </c>
      <c r="MJ79">
        <v>-43.417265888700001</v>
      </c>
      <c r="MK79">
        <v>-40.252812224300001</v>
      </c>
      <c r="ML79">
        <v>101.41902667189999</v>
      </c>
      <c r="MM79">
        <v>114.79262019459998</v>
      </c>
      <c r="MN79">
        <v>128.59154485419998</v>
      </c>
      <c r="MO79">
        <v>113.64232784840003</v>
      </c>
      <c r="MP79">
        <v>104.55912922089999</v>
      </c>
      <c r="MQ79">
        <v>29.485562731200005</v>
      </c>
      <c r="MR79">
        <v>39.350830340100003</v>
      </c>
    </row>
    <row r="80" spans="1:356" x14ac:dyDescent="0.25">
      <c r="A80">
        <v>19</v>
      </c>
      <c r="B80" t="s">
        <v>463</v>
      </c>
      <c r="C80" s="3">
        <v>42806.237881944442</v>
      </c>
      <c r="D80">
        <v>55.433700000000002</v>
      </c>
      <c r="E80">
        <v>57.083200000000005</v>
      </c>
      <c r="F80">
        <v>68</v>
      </c>
      <c r="G80">
        <v>50</v>
      </c>
      <c r="H80">
        <v>1.2425999999999999</v>
      </c>
      <c r="I80">
        <v>480.54860000000002</v>
      </c>
      <c r="J80">
        <v>23036</v>
      </c>
      <c r="K80">
        <v>31</v>
      </c>
      <c r="L80">
        <v>239962</v>
      </c>
      <c r="M80">
        <v>239921</v>
      </c>
      <c r="N80">
        <v>239988</v>
      </c>
      <c r="O80">
        <v>239996</v>
      </c>
      <c r="P80">
        <v>139337</v>
      </c>
      <c r="Q80">
        <v>139295</v>
      </c>
      <c r="R80">
        <v>220947</v>
      </c>
      <c r="S80">
        <v>220954</v>
      </c>
      <c r="T80">
        <v>239749</v>
      </c>
      <c r="U80">
        <v>239947</v>
      </c>
      <c r="V80">
        <v>215616</v>
      </c>
      <c r="W80">
        <v>215624</v>
      </c>
      <c r="X80">
        <v>216069</v>
      </c>
      <c r="Y80">
        <v>216051</v>
      </c>
      <c r="Z80">
        <v>294041</v>
      </c>
      <c r="AA80">
        <v>294025</v>
      </c>
      <c r="AB80">
        <v>1344.9301</v>
      </c>
      <c r="AC80">
        <v>29375.4355</v>
      </c>
      <c r="AD80">
        <v>6</v>
      </c>
      <c r="AE80">
        <v>243.21340000000001</v>
      </c>
      <c r="AF80">
        <v>243.21340000000001</v>
      </c>
      <c r="AG80">
        <v>243.21340000000001</v>
      </c>
      <c r="AH80">
        <v>243.21340000000001</v>
      </c>
      <c r="AI80">
        <v>243.21340000000001</v>
      </c>
      <c r="AJ80">
        <v>34.7149</v>
      </c>
      <c r="AK80">
        <v>34.7149</v>
      </c>
      <c r="AL80">
        <v>1217.3828000000001</v>
      </c>
      <c r="AM80">
        <v>1129.8607</v>
      </c>
      <c r="AN80">
        <v>1098</v>
      </c>
      <c r="AO80">
        <v>916.77639999999997</v>
      </c>
      <c r="AP80">
        <v>1070.3598999999999</v>
      </c>
      <c r="AQ80">
        <v>1013.3126999999999</v>
      </c>
      <c r="AR80">
        <v>996.83709999999996</v>
      </c>
      <c r="AS80">
        <v>981.05730000000005</v>
      </c>
      <c r="AT80">
        <v>965.4058</v>
      </c>
      <c r="AU80">
        <v>952.09979999999996</v>
      </c>
      <c r="AV80">
        <v>937.3424</v>
      </c>
      <c r="AW80">
        <v>920.02189999999996</v>
      </c>
      <c r="AX80">
        <v>16</v>
      </c>
      <c r="AY80">
        <v>21.2</v>
      </c>
      <c r="AZ80">
        <v>32.317399999999999</v>
      </c>
      <c r="BA80">
        <v>21.0915</v>
      </c>
      <c r="BB80">
        <v>14.291700000000001</v>
      </c>
      <c r="BC80">
        <v>10.5654</v>
      </c>
      <c r="BD80">
        <v>7.9382000000000001</v>
      </c>
      <c r="BE80">
        <v>6.2648999999999999</v>
      </c>
      <c r="BF80">
        <v>5.1760999999999999</v>
      </c>
      <c r="BG80">
        <v>4.6215999999999999</v>
      </c>
      <c r="BH80">
        <v>4.6256000000000004</v>
      </c>
      <c r="BI80">
        <v>99.15</v>
      </c>
      <c r="BJ80">
        <v>136.78</v>
      </c>
      <c r="BK80">
        <v>148.93</v>
      </c>
      <c r="BL80">
        <v>202.16</v>
      </c>
      <c r="BM80">
        <v>204.57</v>
      </c>
      <c r="BN80">
        <v>276.68</v>
      </c>
      <c r="BO80">
        <v>271.54000000000002</v>
      </c>
      <c r="BP80">
        <v>368.01</v>
      </c>
      <c r="BQ80">
        <v>348.51</v>
      </c>
      <c r="BR80">
        <v>472.68</v>
      </c>
      <c r="BS80">
        <v>420.43</v>
      </c>
      <c r="BT80">
        <v>575.37</v>
      </c>
      <c r="BU80">
        <v>478.8</v>
      </c>
      <c r="BV80">
        <v>651.14</v>
      </c>
      <c r="BW80">
        <v>49.2</v>
      </c>
      <c r="BX80">
        <v>48</v>
      </c>
      <c r="BY80">
        <v>24.684899999999999</v>
      </c>
      <c r="BZ80">
        <v>1.0125</v>
      </c>
      <c r="CA80">
        <v>1.3786</v>
      </c>
      <c r="CB80">
        <v>2.2202999999999999</v>
      </c>
      <c r="CC80">
        <v>1.599</v>
      </c>
      <c r="CD80">
        <v>1.3786</v>
      </c>
      <c r="CE80">
        <v>6208189</v>
      </c>
      <c r="CF80">
        <v>1</v>
      </c>
      <c r="CI80">
        <v>2.7286000000000001</v>
      </c>
      <c r="CJ80">
        <v>5.0914000000000001</v>
      </c>
      <c r="CK80">
        <v>6.23</v>
      </c>
      <c r="CL80">
        <v>8.2200000000000006</v>
      </c>
      <c r="CM80">
        <v>9.8635999999999999</v>
      </c>
      <c r="CN80">
        <v>13.2857</v>
      </c>
      <c r="CO80">
        <v>3.5230999999999999</v>
      </c>
      <c r="CP80">
        <v>5.7308000000000003</v>
      </c>
      <c r="CQ80">
        <v>7.05</v>
      </c>
      <c r="CR80">
        <v>9.5404</v>
      </c>
      <c r="CS80">
        <v>10.928800000000001</v>
      </c>
      <c r="CT80">
        <v>15.1173</v>
      </c>
      <c r="CU80">
        <v>25.078299999999999</v>
      </c>
      <c r="CV80">
        <v>24.893899999999999</v>
      </c>
      <c r="CW80">
        <v>24.9709</v>
      </c>
      <c r="CX80">
        <v>25.083400000000001</v>
      </c>
      <c r="CY80">
        <v>25.046500000000002</v>
      </c>
      <c r="CZ80">
        <v>25.090900000000001</v>
      </c>
      <c r="DB80">
        <v>11181</v>
      </c>
      <c r="DC80">
        <v>670</v>
      </c>
      <c r="DD80">
        <v>8</v>
      </c>
      <c r="DF80" t="s">
        <v>577</v>
      </c>
      <c r="DG80">
        <v>457</v>
      </c>
      <c r="DH80">
        <v>1328</v>
      </c>
      <c r="DI80">
        <v>10</v>
      </c>
      <c r="DJ80">
        <v>3</v>
      </c>
      <c r="DK80">
        <v>40</v>
      </c>
      <c r="DL80">
        <v>37.799999</v>
      </c>
      <c r="DM80">
        <v>1.0125</v>
      </c>
      <c r="DN80">
        <v>1918.1357</v>
      </c>
      <c r="DO80">
        <v>1751.7858000000001</v>
      </c>
      <c r="DP80">
        <v>1538.2357</v>
      </c>
      <c r="DQ80">
        <v>1456.0286000000001</v>
      </c>
      <c r="DR80">
        <v>1305.7</v>
      </c>
      <c r="DS80">
        <v>1235.2786000000001</v>
      </c>
      <c r="DT80">
        <v>1096.7213999999999</v>
      </c>
      <c r="DU80">
        <v>65.832899999999995</v>
      </c>
      <c r="DV80">
        <v>65.062100000000001</v>
      </c>
      <c r="DW80">
        <v>64.868600000000001</v>
      </c>
      <c r="DX80">
        <v>64.184299999999993</v>
      </c>
      <c r="DY80">
        <v>57.181399999999996</v>
      </c>
      <c r="DZ80">
        <v>64.965699999999998</v>
      </c>
      <c r="EA80">
        <v>70.781400000000005</v>
      </c>
      <c r="EB80">
        <v>32.317399999999999</v>
      </c>
      <c r="EC80">
        <v>21.0915</v>
      </c>
      <c r="ED80">
        <v>14.291700000000001</v>
      </c>
      <c r="EE80">
        <v>10.5654</v>
      </c>
      <c r="EF80">
        <v>7.9382000000000001</v>
      </c>
      <c r="EG80">
        <v>6.2648999999999999</v>
      </c>
      <c r="EH80">
        <v>5.1760999999999999</v>
      </c>
      <c r="EI80">
        <v>4.6215999999999999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4.5412000000000001E-2</v>
      </c>
      <c r="EY80">
        <v>3.4886E-2</v>
      </c>
      <c r="EZ80">
        <v>2.8188999999999999E-2</v>
      </c>
      <c r="FA80">
        <v>2.2779000000000001E-2</v>
      </c>
      <c r="FB80">
        <v>2.7425000000000001E-2</v>
      </c>
      <c r="FC80">
        <v>1.6289999999999999E-2</v>
      </c>
      <c r="FD80">
        <v>1.4716E-2</v>
      </c>
      <c r="FE80">
        <v>-4.5310000000000003E-3</v>
      </c>
      <c r="FF80">
        <v>-1.3771E-2</v>
      </c>
      <c r="FG80">
        <v>-3.1719999999999998E-2</v>
      </c>
      <c r="FH80">
        <v>-2.0275000000000001E-2</v>
      </c>
      <c r="FI80">
        <v>-2.7206000000000001E-2</v>
      </c>
      <c r="FJ80">
        <v>-5.7759999999999999E-3</v>
      </c>
      <c r="FK80">
        <v>-2.4729999999999999E-3</v>
      </c>
      <c r="FL80">
        <v>7.7951999999999994E-2</v>
      </c>
      <c r="FM80">
        <v>7.3958999999999997E-2</v>
      </c>
      <c r="FN80">
        <v>7.2359000000000007E-2</v>
      </c>
      <c r="FO80">
        <v>7.4065000000000006E-2</v>
      </c>
      <c r="FP80">
        <v>8.3170999999999995E-2</v>
      </c>
      <c r="FQ80">
        <v>9.7236000000000003E-2</v>
      </c>
      <c r="FR80">
        <v>9.2176999999999995E-2</v>
      </c>
      <c r="FS80">
        <v>-0.310886</v>
      </c>
      <c r="FT80">
        <v>-0.30568600000000001</v>
      </c>
      <c r="FU80">
        <v>-0.30354399999999998</v>
      </c>
      <c r="FV80">
        <v>-0.30703799999999998</v>
      </c>
      <c r="FW80">
        <v>-0.31709300000000001</v>
      </c>
      <c r="FX80">
        <v>-0.31568200000000002</v>
      </c>
      <c r="FY80">
        <v>-0.30896400000000002</v>
      </c>
      <c r="FZ80">
        <v>-1.338112</v>
      </c>
      <c r="GA80">
        <v>-1.3058970000000001</v>
      </c>
      <c r="GB80">
        <v>-1.2927139999999999</v>
      </c>
      <c r="GC80">
        <v>-1.3144469999999999</v>
      </c>
      <c r="GD80">
        <v>-1.3777969999999999</v>
      </c>
      <c r="GE80">
        <v>-1.361605</v>
      </c>
      <c r="GF80">
        <v>-1.3203499999999999</v>
      </c>
      <c r="GG80">
        <v>-0.497114</v>
      </c>
      <c r="GH80">
        <v>-0.45268399999999998</v>
      </c>
      <c r="GI80">
        <v>-0.43914399999999998</v>
      </c>
      <c r="GJ80">
        <v>-0.47758</v>
      </c>
      <c r="GK80">
        <v>-0.57720300000000002</v>
      </c>
      <c r="GL80">
        <v>-0.64390000000000003</v>
      </c>
      <c r="GM80">
        <v>-0.57704299999999997</v>
      </c>
      <c r="GN80">
        <v>-0.34082699999999999</v>
      </c>
      <c r="GO80">
        <v>-0.31070300000000001</v>
      </c>
      <c r="GP80">
        <v>-0.298543</v>
      </c>
      <c r="GQ80">
        <v>-0.31868000000000002</v>
      </c>
      <c r="GR80">
        <v>-0.37543599999999999</v>
      </c>
      <c r="GS80">
        <v>-0.37018299999999998</v>
      </c>
      <c r="GT80">
        <v>-0.33211800000000002</v>
      </c>
      <c r="GU80">
        <v>0.40133099999999999</v>
      </c>
      <c r="GV80">
        <v>0.36635099999999998</v>
      </c>
      <c r="GW80">
        <v>0.33433800000000002</v>
      </c>
      <c r="GX80">
        <v>0.27498899999999998</v>
      </c>
      <c r="GY80">
        <v>0.45794099999999999</v>
      </c>
      <c r="GZ80">
        <v>0.40399299999999999</v>
      </c>
      <c r="HA80">
        <v>0.37255199999999999</v>
      </c>
      <c r="HB80">
        <v>-20</v>
      </c>
      <c r="HC80">
        <v>-20</v>
      </c>
      <c r="HD80">
        <v>-20</v>
      </c>
      <c r="HE80">
        <v>-20</v>
      </c>
      <c r="HF80">
        <v>-15</v>
      </c>
      <c r="HG80">
        <v>30</v>
      </c>
      <c r="HH80">
        <v>-30</v>
      </c>
      <c r="HI80">
        <v>-2.0922710000000002</v>
      </c>
      <c r="HJ80">
        <v>-2.061655</v>
      </c>
      <c r="HK80">
        <v>-2.0497930000000002</v>
      </c>
      <c r="HL80">
        <v>-2.0718909999999999</v>
      </c>
      <c r="HM80">
        <v>-2.1335649999999999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742.99</v>
      </c>
      <c r="HX80">
        <v>0</v>
      </c>
      <c r="HZ80">
        <v>742.83600000000001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767.81899999999996</v>
      </c>
      <c r="IJ80">
        <v>0</v>
      </c>
      <c r="IL80">
        <v>767.62900000000002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776.60799999999995</v>
      </c>
      <c r="IV80">
        <v>0</v>
      </c>
      <c r="IX80">
        <v>776.88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756.90800000000002</v>
      </c>
      <c r="JH80">
        <v>0</v>
      </c>
      <c r="JJ80">
        <v>757.04100000000005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708.11</v>
      </c>
      <c r="JT80">
        <v>0</v>
      </c>
      <c r="JV80">
        <v>708.16700000000003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747.08500000000004</v>
      </c>
      <c r="KF80">
        <v>0.10199999999999999</v>
      </c>
      <c r="KH80">
        <v>747.226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777.14499999999998</v>
      </c>
      <c r="KR80">
        <v>2.5000000000000001E-2</v>
      </c>
      <c r="KT80">
        <v>777.25099999999998</v>
      </c>
      <c r="KU80">
        <v>2.5000000000000001E-2</v>
      </c>
      <c r="KV80">
        <v>149.52251408639998</v>
      </c>
      <c r="KW80">
        <v>129.5603259822</v>
      </c>
      <c r="KX80">
        <v>111.30519701630001</v>
      </c>
      <c r="KY80">
        <v>107.84075825900001</v>
      </c>
      <c r="KZ80">
        <v>108.5963747</v>
      </c>
      <c r="LA80">
        <v>120.11354994960001</v>
      </c>
      <c r="LB80">
        <v>101.09248848779998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-32.0732912</v>
      </c>
      <c r="LI80">
        <v>-7.8476855999999993</v>
      </c>
      <c r="LJ80">
        <v>-54.703356671999998</v>
      </c>
      <c r="LK80">
        <v>-27.574015155000005</v>
      </c>
      <c r="LL80">
        <v>4.5645731339999989</v>
      </c>
      <c r="LM80">
        <v>-3.2913752879999985</v>
      </c>
      <c r="LN80">
        <v>-0.30173754300000061</v>
      </c>
      <c r="LO80">
        <v>-14.315914969999998</v>
      </c>
      <c r="LP80">
        <v>-16.16504505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41.845420000000004</v>
      </c>
      <c r="LY80">
        <v>41.2331</v>
      </c>
      <c r="LZ80">
        <v>40.995860000000008</v>
      </c>
      <c r="MA80">
        <v>41.437820000000002</v>
      </c>
      <c r="MB80">
        <v>32.003475000000002</v>
      </c>
      <c r="MC80">
        <v>0</v>
      </c>
      <c r="MD80">
        <v>0</v>
      </c>
      <c r="ME80">
        <v>-32.726456250599995</v>
      </c>
      <c r="MF80">
        <v>-29.452571676399998</v>
      </c>
      <c r="MG80">
        <v>-28.4866564784</v>
      </c>
      <c r="MH80">
        <v>-30.653137993999998</v>
      </c>
      <c r="MI80">
        <v>-33.005275624199996</v>
      </c>
      <c r="MJ80">
        <v>-41.83141423</v>
      </c>
      <c r="MK80">
        <v>-40.8439114002</v>
      </c>
      <c r="ML80">
        <v>103.93812116379999</v>
      </c>
      <c r="MM80">
        <v>113.7668391508</v>
      </c>
      <c r="MN80">
        <v>128.37897367190004</v>
      </c>
      <c r="MO80">
        <v>115.33406497700003</v>
      </c>
      <c r="MP80">
        <v>107.2928365328</v>
      </c>
      <c r="MQ80">
        <v>31.892929549600019</v>
      </c>
      <c r="MR80">
        <v>36.235846437599974</v>
      </c>
    </row>
    <row r="81" spans="1:356" x14ac:dyDescent="0.25">
      <c r="A81">
        <v>19</v>
      </c>
      <c r="B81" t="s">
        <v>464</v>
      </c>
      <c r="C81" s="3">
        <v>42806.239062499997</v>
      </c>
      <c r="D81">
        <v>55.352600000000002</v>
      </c>
      <c r="E81">
        <v>57.089700000000001</v>
      </c>
      <c r="F81">
        <v>50</v>
      </c>
      <c r="G81">
        <v>50</v>
      </c>
      <c r="H81">
        <v>1.2425999999999999</v>
      </c>
      <c r="I81">
        <v>458.53149999999999</v>
      </c>
      <c r="J81">
        <v>22547</v>
      </c>
      <c r="K81">
        <v>31</v>
      </c>
      <c r="L81">
        <v>239962</v>
      </c>
      <c r="M81">
        <v>239921</v>
      </c>
      <c r="N81">
        <v>239988</v>
      </c>
      <c r="O81">
        <v>239996</v>
      </c>
      <c r="P81">
        <v>139337</v>
      </c>
      <c r="Q81">
        <v>139295</v>
      </c>
      <c r="R81">
        <v>220947</v>
      </c>
      <c r="S81">
        <v>220954</v>
      </c>
      <c r="T81">
        <v>239749</v>
      </c>
      <c r="U81">
        <v>239947</v>
      </c>
      <c r="V81">
        <v>215616</v>
      </c>
      <c r="W81">
        <v>215624</v>
      </c>
      <c r="X81">
        <v>216069</v>
      </c>
      <c r="Y81">
        <v>216051</v>
      </c>
      <c r="Z81">
        <v>294041</v>
      </c>
      <c r="AA81">
        <v>294025</v>
      </c>
      <c r="AB81">
        <v>1344.9301</v>
      </c>
      <c r="AC81">
        <v>29397.748</v>
      </c>
      <c r="AD81">
        <v>6</v>
      </c>
      <c r="AE81">
        <v>243.51830000000001</v>
      </c>
      <c r="AF81">
        <v>243.51830000000001</v>
      </c>
      <c r="AG81">
        <v>243.51830000000001</v>
      </c>
      <c r="AH81">
        <v>243.51830000000001</v>
      </c>
      <c r="AI81">
        <v>243.51830000000001</v>
      </c>
      <c r="AJ81">
        <v>35.019799999999996</v>
      </c>
      <c r="AK81">
        <v>35.019799999999996</v>
      </c>
      <c r="AL81">
        <v>1229.1016</v>
      </c>
      <c r="AM81">
        <v>1145.5640000000001</v>
      </c>
      <c r="AN81">
        <v>1100</v>
      </c>
      <c r="AO81">
        <v>923.43870000000004</v>
      </c>
      <c r="AP81">
        <v>1075.3036999999999</v>
      </c>
      <c r="AQ81">
        <v>1019.8390000000001</v>
      </c>
      <c r="AR81">
        <v>1004.2241</v>
      </c>
      <c r="AS81">
        <v>989.07240000000002</v>
      </c>
      <c r="AT81">
        <v>974.17629999999997</v>
      </c>
      <c r="AU81">
        <v>961.22839999999997</v>
      </c>
      <c r="AV81">
        <v>947.2894</v>
      </c>
      <c r="AW81">
        <v>930.81259999999997</v>
      </c>
      <c r="AX81">
        <v>15.8</v>
      </c>
      <c r="AY81">
        <v>28.4</v>
      </c>
      <c r="AZ81">
        <v>32.471200000000003</v>
      </c>
      <c r="BA81">
        <v>21.539000000000001</v>
      </c>
      <c r="BB81">
        <v>14.6615</v>
      </c>
      <c r="BC81">
        <v>10.948499999999999</v>
      </c>
      <c r="BD81">
        <v>8.2818000000000005</v>
      </c>
      <c r="BE81">
        <v>6.5970000000000004</v>
      </c>
      <c r="BF81">
        <v>5.4325000000000001</v>
      </c>
      <c r="BG81">
        <v>4.8864999999999998</v>
      </c>
      <c r="BH81">
        <v>4.8864000000000001</v>
      </c>
      <c r="BI81">
        <v>101.16</v>
      </c>
      <c r="BJ81">
        <v>129.77000000000001</v>
      </c>
      <c r="BK81">
        <v>150.57</v>
      </c>
      <c r="BL81">
        <v>189.64</v>
      </c>
      <c r="BM81">
        <v>204.59</v>
      </c>
      <c r="BN81">
        <v>256.92</v>
      </c>
      <c r="BO81">
        <v>269.58</v>
      </c>
      <c r="BP81">
        <v>338.63</v>
      </c>
      <c r="BQ81">
        <v>343.92</v>
      </c>
      <c r="BR81">
        <v>431.25</v>
      </c>
      <c r="BS81">
        <v>413</v>
      </c>
      <c r="BT81">
        <v>526.52</v>
      </c>
      <c r="BU81">
        <v>469.48</v>
      </c>
      <c r="BV81">
        <v>592.91</v>
      </c>
      <c r="BW81">
        <v>50.1</v>
      </c>
      <c r="BX81">
        <v>48.1</v>
      </c>
      <c r="BY81">
        <v>22.523499999999999</v>
      </c>
      <c r="BZ81">
        <v>1.1625000000000001</v>
      </c>
      <c r="CA81">
        <v>1.8128</v>
      </c>
      <c r="CB81">
        <v>3.7944</v>
      </c>
      <c r="CC81">
        <v>0</v>
      </c>
      <c r="CD81">
        <v>1.8128</v>
      </c>
      <c r="CE81">
        <v>6207544</v>
      </c>
      <c r="CF81">
        <v>2</v>
      </c>
      <c r="CI81">
        <v>2.8129</v>
      </c>
      <c r="CJ81">
        <v>5.0549999999999997</v>
      </c>
      <c r="CK81">
        <v>6.1364000000000001</v>
      </c>
      <c r="CL81">
        <v>8.1643000000000008</v>
      </c>
      <c r="CM81">
        <v>9.7478999999999996</v>
      </c>
      <c r="CN81">
        <v>13.2986</v>
      </c>
      <c r="CO81">
        <v>3.1339999999999999</v>
      </c>
      <c r="CP81">
        <v>5.8879999999999999</v>
      </c>
      <c r="CQ81">
        <v>6.9459999999999997</v>
      </c>
      <c r="CR81">
        <v>9.57</v>
      </c>
      <c r="CS81">
        <v>11.238</v>
      </c>
      <c r="CT81">
        <v>15.762</v>
      </c>
      <c r="CU81">
        <v>24.945599999999999</v>
      </c>
      <c r="CV81">
        <v>24.954899999999999</v>
      </c>
      <c r="CW81">
        <v>24.967300000000002</v>
      </c>
      <c r="CX81">
        <v>25.002400000000002</v>
      </c>
      <c r="CY81">
        <v>25.093599999999999</v>
      </c>
      <c r="CZ81">
        <v>24.928100000000001</v>
      </c>
      <c r="DB81">
        <v>11181</v>
      </c>
      <c r="DC81">
        <v>670</v>
      </c>
      <c r="DD81">
        <v>9</v>
      </c>
      <c r="DF81" t="s">
        <v>577</v>
      </c>
      <c r="DG81">
        <v>483</v>
      </c>
      <c r="DH81">
        <v>1289</v>
      </c>
      <c r="DI81">
        <v>10</v>
      </c>
      <c r="DJ81">
        <v>3</v>
      </c>
      <c r="DK81">
        <v>40</v>
      </c>
      <c r="DL81">
        <v>39.599997999999999</v>
      </c>
      <c r="DM81">
        <v>1.1625000000000001</v>
      </c>
      <c r="DN81">
        <v>1812.5571</v>
      </c>
      <c r="DO81">
        <v>1658.3715</v>
      </c>
      <c r="DP81">
        <v>1433.8857</v>
      </c>
      <c r="DQ81">
        <v>1351.7141999999999</v>
      </c>
      <c r="DR81">
        <v>1204.25</v>
      </c>
      <c r="DS81">
        <v>1187.9429</v>
      </c>
      <c r="DT81">
        <v>974.6857</v>
      </c>
      <c r="DU81">
        <v>66.132900000000006</v>
      </c>
      <c r="DV81">
        <v>64.769300000000001</v>
      </c>
      <c r="DW81">
        <v>68.415700000000001</v>
      </c>
      <c r="DX81">
        <v>68.497900000000001</v>
      </c>
      <c r="DY81">
        <v>63.676400000000001</v>
      </c>
      <c r="DZ81">
        <v>68.72</v>
      </c>
      <c r="EA81">
        <v>70.513599999999997</v>
      </c>
      <c r="EB81">
        <v>32.471200000000003</v>
      </c>
      <c r="EC81">
        <v>21.539000000000001</v>
      </c>
      <c r="ED81">
        <v>14.6615</v>
      </c>
      <c r="EE81">
        <v>10.948499999999999</v>
      </c>
      <c r="EF81">
        <v>8.2818000000000005</v>
      </c>
      <c r="EG81">
        <v>6.5970000000000004</v>
      </c>
      <c r="EH81">
        <v>5.4325000000000001</v>
      </c>
      <c r="EI81">
        <v>4.8864999999999998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3.9815999999999997E-2</v>
      </c>
      <c r="EY81">
        <v>2.9860999999999999E-2</v>
      </c>
      <c r="EZ81">
        <v>2.3421999999999998E-2</v>
      </c>
      <c r="FA81">
        <v>1.9116000000000001E-2</v>
      </c>
      <c r="FB81">
        <v>2.2391999999999999E-2</v>
      </c>
      <c r="FC81">
        <v>1.3741E-2</v>
      </c>
      <c r="FD81">
        <v>1.2315E-2</v>
      </c>
      <c r="FE81">
        <v>-3.9370000000000004E-3</v>
      </c>
      <c r="FF81">
        <v>-1.1743999999999999E-2</v>
      </c>
      <c r="FG81">
        <v>-2.7140999999999998E-2</v>
      </c>
      <c r="FH81">
        <v>-1.7617000000000001E-2</v>
      </c>
      <c r="FI81">
        <v>-2.315E-2</v>
      </c>
      <c r="FJ81">
        <v>-3.79E-3</v>
      </c>
      <c r="FK81">
        <v>-1.3270000000000001E-3</v>
      </c>
      <c r="FL81">
        <v>7.9833000000000001E-2</v>
      </c>
      <c r="FM81">
        <v>7.5739000000000001E-2</v>
      </c>
      <c r="FN81">
        <v>7.4105000000000004E-2</v>
      </c>
      <c r="FO81">
        <v>7.5850000000000001E-2</v>
      </c>
      <c r="FP81">
        <v>8.5183999999999996E-2</v>
      </c>
      <c r="FQ81">
        <v>9.9663000000000002E-2</v>
      </c>
      <c r="FR81">
        <v>9.4525999999999999E-2</v>
      </c>
      <c r="FS81">
        <v>-0.29338399999999998</v>
      </c>
      <c r="FT81">
        <v>-0.28854299999999999</v>
      </c>
      <c r="FU81">
        <v>-0.28646100000000002</v>
      </c>
      <c r="FV81">
        <v>-0.28978500000000001</v>
      </c>
      <c r="FW81">
        <v>-0.29916199999999998</v>
      </c>
      <c r="FX81">
        <v>-0.29778199999999999</v>
      </c>
      <c r="FY81">
        <v>-0.291078</v>
      </c>
      <c r="FZ81">
        <v>-1.3514330000000001</v>
      </c>
      <c r="GA81">
        <v>-1.3193280000000001</v>
      </c>
      <c r="GB81">
        <v>-1.3056129999999999</v>
      </c>
      <c r="GC81">
        <v>-1.3277410000000001</v>
      </c>
      <c r="GD81">
        <v>-1.3909830000000001</v>
      </c>
      <c r="GE81">
        <v>-1.371197</v>
      </c>
      <c r="GF81">
        <v>-1.3267929999999999</v>
      </c>
      <c r="GG81">
        <v>-0.46554000000000001</v>
      </c>
      <c r="GH81">
        <v>-0.42374499999999998</v>
      </c>
      <c r="GI81">
        <v>-0.41122799999999998</v>
      </c>
      <c r="GJ81">
        <v>-0.44714399999999999</v>
      </c>
      <c r="GK81">
        <v>-0.54079299999999997</v>
      </c>
      <c r="GL81">
        <v>-0.602302</v>
      </c>
      <c r="GM81">
        <v>-0.54106600000000005</v>
      </c>
      <c r="GN81">
        <v>-0.35449700000000001</v>
      </c>
      <c r="GO81">
        <v>-0.32356200000000002</v>
      </c>
      <c r="GP81">
        <v>-0.310525</v>
      </c>
      <c r="GQ81">
        <v>-0.33162999999999998</v>
      </c>
      <c r="GR81">
        <v>-0.389872</v>
      </c>
      <c r="GS81">
        <v>-0.385602</v>
      </c>
      <c r="GT81">
        <v>-0.34396199999999999</v>
      </c>
      <c r="GU81">
        <v>0.40555200000000002</v>
      </c>
      <c r="GV81">
        <v>0.37319400000000003</v>
      </c>
      <c r="GW81">
        <v>0.350437</v>
      </c>
      <c r="GX81">
        <v>0.29067700000000002</v>
      </c>
      <c r="GY81">
        <v>0.48802299999999998</v>
      </c>
      <c r="GZ81">
        <v>0.43318899999999999</v>
      </c>
      <c r="HA81">
        <v>0.40087800000000001</v>
      </c>
      <c r="HB81">
        <v>-20</v>
      </c>
      <c r="HC81">
        <v>-20</v>
      </c>
      <c r="HD81">
        <v>-20</v>
      </c>
      <c r="HE81">
        <v>-20</v>
      </c>
      <c r="HF81">
        <v>-15</v>
      </c>
      <c r="HG81">
        <v>40</v>
      </c>
      <c r="HH81">
        <v>-40</v>
      </c>
      <c r="HI81">
        <v>-1.965749</v>
      </c>
      <c r="HJ81">
        <v>-1.937014</v>
      </c>
      <c r="HK81">
        <v>-1.9256660000000001</v>
      </c>
      <c r="HL81">
        <v>-1.9462159999999999</v>
      </c>
      <c r="HM81">
        <v>-2.0038320000000001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742.99</v>
      </c>
      <c r="HX81">
        <v>0</v>
      </c>
      <c r="HZ81">
        <v>742.83600000000001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767.81899999999996</v>
      </c>
      <c r="IJ81">
        <v>0</v>
      </c>
      <c r="IL81">
        <v>767.62900000000002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776.60799999999995</v>
      </c>
      <c r="IV81">
        <v>0</v>
      </c>
      <c r="IX81">
        <v>776.88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756.90800000000002</v>
      </c>
      <c r="JH81">
        <v>0</v>
      </c>
      <c r="JJ81">
        <v>757.04100000000005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708.11</v>
      </c>
      <c r="JT81">
        <v>0</v>
      </c>
      <c r="JV81">
        <v>708.16700000000003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747.08500000000004</v>
      </c>
      <c r="KF81">
        <v>0.10199999999999999</v>
      </c>
      <c r="KH81">
        <v>747.226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777.14499999999998</v>
      </c>
      <c r="KR81">
        <v>2.5000000000000001E-2</v>
      </c>
      <c r="KT81">
        <v>777.25099999999998</v>
      </c>
      <c r="KU81">
        <v>2.5000000000000001E-2</v>
      </c>
      <c r="KV81">
        <v>144.70187096430001</v>
      </c>
      <c r="KW81">
        <v>125.6033990385</v>
      </c>
      <c r="KX81">
        <v>106.25809979850001</v>
      </c>
      <c r="KY81">
        <v>102.52752206999999</v>
      </c>
      <c r="KZ81">
        <v>102.582832</v>
      </c>
      <c r="LA81">
        <v>118.39395324270001</v>
      </c>
      <c r="LB81">
        <v>92.133140478200005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-30.254651199999998</v>
      </c>
      <c r="LI81">
        <v>-7.3933812000000003</v>
      </c>
      <c r="LJ81">
        <v>-48.488064606999991</v>
      </c>
      <c r="LK81">
        <v>-23.902265376000003</v>
      </c>
      <c r="LL81">
        <v>4.8555747470000004</v>
      </c>
      <c r="LM81">
        <v>-1.9902837590000004</v>
      </c>
      <c r="LN81">
        <v>1.0543651140000025</v>
      </c>
      <c r="LO81">
        <v>-13.644781347</v>
      </c>
      <c r="LP81">
        <v>-14.578801483999998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39.314979999999998</v>
      </c>
      <c r="LY81">
        <v>38.740279999999998</v>
      </c>
      <c r="LZ81">
        <v>38.51332</v>
      </c>
      <c r="MA81">
        <v>38.924320000000002</v>
      </c>
      <c r="MB81">
        <v>30.057480000000002</v>
      </c>
      <c r="MC81">
        <v>0</v>
      </c>
      <c r="MD81">
        <v>0</v>
      </c>
      <c r="ME81">
        <v>-30.787510266000005</v>
      </c>
      <c r="MF81">
        <v>-27.445667028500001</v>
      </c>
      <c r="MG81">
        <v>-28.134451479599999</v>
      </c>
      <c r="MH81">
        <v>-30.6284249976</v>
      </c>
      <c r="MI81">
        <v>-34.4357513852</v>
      </c>
      <c r="MJ81">
        <v>-41.390193439999997</v>
      </c>
      <c r="MK81">
        <v>-38.152511497600003</v>
      </c>
      <c r="ML81">
        <v>104.74127609130002</v>
      </c>
      <c r="MM81">
        <v>112.995746634</v>
      </c>
      <c r="MN81">
        <v>121.49254306590002</v>
      </c>
      <c r="MO81">
        <v>108.83313331339997</v>
      </c>
      <c r="MP81">
        <v>99.258925728799994</v>
      </c>
      <c r="MQ81">
        <v>33.104327255700007</v>
      </c>
      <c r="MR81">
        <v>32.008446296600013</v>
      </c>
    </row>
    <row r="82" spans="1:356" x14ac:dyDescent="0.25">
      <c r="A82">
        <v>19</v>
      </c>
      <c r="B82" t="s">
        <v>465</v>
      </c>
      <c r="C82" s="3">
        <v>42806.240069444444</v>
      </c>
      <c r="D82">
        <v>55.578600000000002</v>
      </c>
      <c r="E82">
        <v>57.253500000000003</v>
      </c>
      <c r="F82">
        <v>36</v>
      </c>
      <c r="G82">
        <v>50</v>
      </c>
      <c r="H82">
        <v>1.2425999999999999</v>
      </c>
      <c r="I82">
        <v>480.48149999999998</v>
      </c>
      <c r="J82">
        <v>21988</v>
      </c>
      <c r="K82">
        <v>31</v>
      </c>
      <c r="L82">
        <v>239962</v>
      </c>
      <c r="M82">
        <v>239921</v>
      </c>
      <c r="N82">
        <v>239988</v>
      </c>
      <c r="O82">
        <v>239996</v>
      </c>
      <c r="P82">
        <v>139337</v>
      </c>
      <c r="Q82">
        <v>139295</v>
      </c>
      <c r="R82">
        <v>220947</v>
      </c>
      <c r="S82">
        <v>220954</v>
      </c>
      <c r="T82">
        <v>239749</v>
      </c>
      <c r="U82">
        <v>239947</v>
      </c>
      <c r="V82">
        <v>215616</v>
      </c>
      <c r="W82">
        <v>215624</v>
      </c>
      <c r="X82">
        <v>216069</v>
      </c>
      <c r="Y82">
        <v>216051</v>
      </c>
      <c r="Z82">
        <v>294041</v>
      </c>
      <c r="AA82">
        <v>294025</v>
      </c>
      <c r="AB82">
        <v>1344.9301</v>
      </c>
      <c r="AC82">
        <v>29417.445299999999</v>
      </c>
      <c r="AD82">
        <v>6</v>
      </c>
      <c r="AE82">
        <v>243.83779999999999</v>
      </c>
      <c r="AF82">
        <v>243.83779999999999</v>
      </c>
      <c r="AG82">
        <v>243.83779999999999</v>
      </c>
      <c r="AH82">
        <v>243.83779999999999</v>
      </c>
      <c r="AI82">
        <v>243.83779999999999</v>
      </c>
      <c r="AJ82">
        <v>35.339300000000001</v>
      </c>
      <c r="AK82">
        <v>35.339300000000001</v>
      </c>
      <c r="AL82">
        <v>1200.9766</v>
      </c>
      <c r="AM82">
        <v>1143.1113</v>
      </c>
      <c r="AN82">
        <v>1097.1666</v>
      </c>
      <c r="AO82">
        <v>916.13120000000004</v>
      </c>
      <c r="AP82">
        <v>1073.6931</v>
      </c>
      <c r="AQ82">
        <v>1016.1429000000001</v>
      </c>
      <c r="AR82">
        <v>999.32920000000001</v>
      </c>
      <c r="AS82">
        <v>982.97029999999995</v>
      </c>
      <c r="AT82">
        <v>967.15539999999999</v>
      </c>
      <c r="AU82">
        <v>953.44839999999999</v>
      </c>
      <c r="AV82">
        <v>938.43129999999996</v>
      </c>
      <c r="AW82">
        <v>920.81820000000005</v>
      </c>
      <c r="AX82">
        <v>16</v>
      </c>
      <c r="AY82">
        <v>27.2</v>
      </c>
      <c r="AZ82">
        <v>32.345399999999998</v>
      </c>
      <c r="BA82">
        <v>21.243099999999998</v>
      </c>
      <c r="BB82">
        <v>14.376099999999999</v>
      </c>
      <c r="BC82">
        <v>10.632099999999999</v>
      </c>
      <c r="BD82">
        <v>7.9680999999999997</v>
      </c>
      <c r="BE82">
        <v>6.2946999999999997</v>
      </c>
      <c r="BF82">
        <v>5.1894999999999998</v>
      </c>
      <c r="BG82">
        <v>4.6228999999999996</v>
      </c>
      <c r="BH82">
        <v>4.6227</v>
      </c>
      <c r="BI82">
        <v>98.53</v>
      </c>
      <c r="BJ82">
        <v>136.13999999999999</v>
      </c>
      <c r="BK82">
        <v>147.87</v>
      </c>
      <c r="BL82">
        <v>201.16</v>
      </c>
      <c r="BM82">
        <v>203.15</v>
      </c>
      <c r="BN82">
        <v>275.73</v>
      </c>
      <c r="BO82">
        <v>270.19</v>
      </c>
      <c r="BP82">
        <v>366.61</v>
      </c>
      <c r="BQ82">
        <v>348.76</v>
      </c>
      <c r="BR82">
        <v>470.12</v>
      </c>
      <c r="BS82">
        <v>420.87</v>
      </c>
      <c r="BT82">
        <v>573.66</v>
      </c>
      <c r="BU82">
        <v>480.14</v>
      </c>
      <c r="BV82">
        <v>651.44000000000005</v>
      </c>
      <c r="BW82">
        <v>50.4</v>
      </c>
      <c r="BX82">
        <v>47.8</v>
      </c>
      <c r="BY82">
        <v>24.947399999999998</v>
      </c>
      <c r="BZ82">
        <v>3.0333329999999998</v>
      </c>
      <c r="CA82">
        <v>3.2410999999999999</v>
      </c>
      <c r="CB82">
        <v>3.2410999999999999</v>
      </c>
      <c r="CC82">
        <v>0.70779999999999998</v>
      </c>
      <c r="CD82">
        <v>3.2410999999999999</v>
      </c>
      <c r="CE82">
        <v>6208187</v>
      </c>
      <c r="CF82">
        <v>1</v>
      </c>
      <c r="CI82">
        <v>2.7343000000000002</v>
      </c>
      <c r="CJ82">
        <v>5.1150000000000002</v>
      </c>
      <c r="CK82">
        <v>6.2521000000000004</v>
      </c>
      <c r="CL82">
        <v>8.1150000000000002</v>
      </c>
      <c r="CM82">
        <v>9.8742999999999999</v>
      </c>
      <c r="CN82">
        <v>13.0707</v>
      </c>
      <c r="CO82">
        <v>3.4077999999999999</v>
      </c>
      <c r="CP82">
        <v>5.6196000000000002</v>
      </c>
      <c r="CQ82">
        <v>6.9804000000000004</v>
      </c>
      <c r="CR82">
        <v>9.4940999999999995</v>
      </c>
      <c r="CS82">
        <v>10.837300000000001</v>
      </c>
      <c r="CT82">
        <v>14.056900000000001</v>
      </c>
      <c r="CU82">
        <v>25.040099999999999</v>
      </c>
      <c r="CV82">
        <v>24.872599999999998</v>
      </c>
      <c r="CW82">
        <v>24.9619</v>
      </c>
      <c r="CX82">
        <v>25.063199999999998</v>
      </c>
      <c r="CY82">
        <v>24.989100000000001</v>
      </c>
      <c r="CZ82">
        <v>25.059100000000001</v>
      </c>
      <c r="DB82">
        <v>11181</v>
      </c>
      <c r="DC82">
        <v>670</v>
      </c>
      <c r="DD82">
        <v>10</v>
      </c>
      <c r="DF82" t="s">
        <v>577</v>
      </c>
      <c r="DG82">
        <v>457</v>
      </c>
      <c r="DH82">
        <v>1269</v>
      </c>
      <c r="DI82">
        <v>10</v>
      </c>
      <c r="DJ82">
        <v>3</v>
      </c>
      <c r="DK82">
        <v>40</v>
      </c>
      <c r="DL82">
        <v>43.400002000000001</v>
      </c>
      <c r="DM82">
        <v>3.0333329999999998</v>
      </c>
      <c r="DN82">
        <v>1816.8928000000001</v>
      </c>
      <c r="DO82">
        <v>1683.6285</v>
      </c>
      <c r="DP82">
        <v>1473.6713999999999</v>
      </c>
      <c r="DQ82">
        <v>1406.0072</v>
      </c>
      <c r="DR82">
        <v>1226.2715000000001</v>
      </c>
      <c r="DS82">
        <v>1182.1786</v>
      </c>
      <c r="DT82">
        <v>1059.5215000000001</v>
      </c>
      <c r="DU82">
        <v>74.666399999999996</v>
      </c>
      <c r="DV82">
        <v>73.724999999999994</v>
      </c>
      <c r="DW82">
        <v>75.473600000000005</v>
      </c>
      <c r="DX82">
        <v>71.375</v>
      </c>
      <c r="DY82">
        <v>59.262900000000002</v>
      </c>
      <c r="DZ82">
        <v>64.428600000000003</v>
      </c>
      <c r="EA82">
        <v>71.418599999999998</v>
      </c>
      <c r="EB82">
        <v>32.345399999999998</v>
      </c>
      <c r="EC82">
        <v>21.243099999999998</v>
      </c>
      <c r="ED82">
        <v>14.376099999999999</v>
      </c>
      <c r="EE82">
        <v>10.632099999999999</v>
      </c>
      <c r="EF82">
        <v>7.9680999999999997</v>
      </c>
      <c r="EG82">
        <v>6.2946999999999997</v>
      </c>
      <c r="EH82">
        <v>5.1894999999999998</v>
      </c>
      <c r="EI82">
        <v>4.6228999999999996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3.8330000000000003E-2</v>
      </c>
      <c r="EY82">
        <v>2.8396999999999999E-2</v>
      </c>
      <c r="EZ82">
        <v>2.1961000000000001E-2</v>
      </c>
      <c r="FA82">
        <v>1.7621999999999999E-2</v>
      </c>
      <c r="FB82">
        <v>2.1249000000000001E-2</v>
      </c>
      <c r="FC82">
        <v>1.2796999999999999E-2</v>
      </c>
      <c r="FD82">
        <v>1.1391999999999999E-2</v>
      </c>
      <c r="FE82">
        <v>-3.6310000000000001E-3</v>
      </c>
      <c r="FF82">
        <v>-1.094E-2</v>
      </c>
      <c r="FG82">
        <v>-2.5138000000000001E-2</v>
      </c>
      <c r="FH82">
        <v>-1.6263E-2</v>
      </c>
      <c r="FI82">
        <v>-2.1364999999999999E-2</v>
      </c>
      <c r="FJ82">
        <v>-1.776E-3</v>
      </c>
      <c r="FK82">
        <v>-2.02E-4</v>
      </c>
      <c r="FL82">
        <v>8.0659999999999996E-2</v>
      </c>
      <c r="FM82">
        <v>7.6522000000000007E-2</v>
      </c>
      <c r="FN82">
        <v>7.4868000000000004E-2</v>
      </c>
      <c r="FO82">
        <v>7.6627000000000001E-2</v>
      </c>
      <c r="FP82">
        <v>8.6055999999999994E-2</v>
      </c>
      <c r="FQ82">
        <v>0.100721</v>
      </c>
      <c r="FR82">
        <v>9.5482999999999998E-2</v>
      </c>
      <c r="FS82">
        <v>-0.28464699999999998</v>
      </c>
      <c r="FT82">
        <v>-0.279976</v>
      </c>
      <c r="FU82">
        <v>-0.27800000000000002</v>
      </c>
      <c r="FV82">
        <v>-0.28127400000000002</v>
      </c>
      <c r="FW82">
        <v>-0.29039199999999998</v>
      </c>
      <c r="FX82">
        <v>-0.28930600000000001</v>
      </c>
      <c r="FY82">
        <v>-0.28310600000000002</v>
      </c>
      <c r="FZ82">
        <v>-1.3588910000000001</v>
      </c>
      <c r="GA82">
        <v>-1.326775</v>
      </c>
      <c r="GB82">
        <v>-1.3132820000000001</v>
      </c>
      <c r="GC82">
        <v>-1.335866</v>
      </c>
      <c r="GD82">
        <v>-1.399605</v>
      </c>
      <c r="GE82">
        <v>-1.3864620000000001</v>
      </c>
      <c r="GF82">
        <v>-1.34378</v>
      </c>
      <c r="GG82">
        <v>-0.44914700000000002</v>
      </c>
      <c r="GH82">
        <v>-0.40875800000000001</v>
      </c>
      <c r="GI82">
        <v>-0.39656799999999998</v>
      </c>
      <c r="GJ82">
        <v>-0.43106899999999998</v>
      </c>
      <c r="GK82">
        <v>-0.52129700000000001</v>
      </c>
      <c r="GL82">
        <v>-0.58058500000000002</v>
      </c>
      <c r="GM82">
        <v>-0.52039299999999999</v>
      </c>
      <c r="GN82">
        <v>-0.362095</v>
      </c>
      <c r="GO82">
        <v>-0.33065600000000001</v>
      </c>
      <c r="GP82">
        <v>-0.31761499999999998</v>
      </c>
      <c r="GQ82">
        <v>-0.33952100000000002</v>
      </c>
      <c r="GR82">
        <v>-0.39928200000000003</v>
      </c>
      <c r="GS82">
        <v>-0.39435900000000002</v>
      </c>
      <c r="GT82">
        <v>-0.353684</v>
      </c>
      <c r="GU82">
        <v>0.40649400000000002</v>
      </c>
      <c r="GV82">
        <v>0.37339899999999998</v>
      </c>
      <c r="GW82">
        <v>0.34871600000000003</v>
      </c>
      <c r="GX82">
        <v>0.28726699999999999</v>
      </c>
      <c r="GY82">
        <v>0.47856300000000002</v>
      </c>
      <c r="GZ82">
        <v>0.42327599999999999</v>
      </c>
      <c r="HA82">
        <v>0.39046700000000001</v>
      </c>
      <c r="HB82">
        <v>-20</v>
      </c>
      <c r="HC82">
        <v>-20</v>
      </c>
      <c r="HD82">
        <v>-20</v>
      </c>
      <c r="HE82">
        <v>-20</v>
      </c>
      <c r="HF82">
        <v>-15</v>
      </c>
      <c r="HG82">
        <v>30</v>
      </c>
      <c r="HH82">
        <v>-30</v>
      </c>
      <c r="HI82">
        <v>-1.8999379999999999</v>
      </c>
      <c r="HJ82">
        <v>-1.872217</v>
      </c>
      <c r="HK82">
        <v>-1.861267</v>
      </c>
      <c r="HL82">
        <v>-1.8811709999999999</v>
      </c>
      <c r="HM82">
        <v>-1.936817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742.99</v>
      </c>
      <c r="HX82">
        <v>0</v>
      </c>
      <c r="HZ82">
        <v>742.83600000000001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767.81899999999996</v>
      </c>
      <c r="IJ82">
        <v>0</v>
      </c>
      <c r="IL82">
        <v>767.62900000000002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776.60799999999995</v>
      </c>
      <c r="IV82">
        <v>0</v>
      </c>
      <c r="IX82">
        <v>776.88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756.90800000000002</v>
      </c>
      <c r="JH82">
        <v>0</v>
      </c>
      <c r="JJ82">
        <v>757.04100000000005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708.11</v>
      </c>
      <c r="JT82">
        <v>0</v>
      </c>
      <c r="JV82">
        <v>708.16700000000003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747.08500000000004</v>
      </c>
      <c r="KF82">
        <v>0.10199999999999999</v>
      </c>
      <c r="KH82">
        <v>747.226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777.14499999999998</v>
      </c>
      <c r="KR82">
        <v>2.5000000000000001E-2</v>
      </c>
      <c r="KT82">
        <v>777.25099999999998</v>
      </c>
      <c r="KU82">
        <v>2.5000000000000001E-2</v>
      </c>
      <c r="KV82">
        <v>146.55057324800001</v>
      </c>
      <c r="KW82">
        <v>128.83462007700001</v>
      </c>
      <c r="KX82">
        <v>110.33083037520001</v>
      </c>
      <c r="KY82">
        <v>107.7381137144</v>
      </c>
      <c r="KZ82">
        <v>105.528020204</v>
      </c>
      <c r="LA82">
        <v>119.0702107706</v>
      </c>
      <c r="LB82">
        <v>101.1662913845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-29.393489599999999</v>
      </c>
      <c r="LI82">
        <v>-7.1908924000000001</v>
      </c>
      <c r="LJ82">
        <v>-47.152158808999999</v>
      </c>
      <c r="LK82">
        <v>-23.161511175000001</v>
      </c>
      <c r="LL82">
        <v>4.1722969139999995</v>
      </c>
      <c r="LM82">
        <v>-1.8154418939999988</v>
      </c>
      <c r="LN82">
        <v>0.16235417999999727</v>
      </c>
      <c r="LO82">
        <v>-15.280197701999999</v>
      </c>
      <c r="LP82">
        <v>-15.036898199999996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37.998759999999997</v>
      </c>
      <c r="LY82">
        <v>37.444339999999997</v>
      </c>
      <c r="LZ82">
        <v>37.225340000000003</v>
      </c>
      <c r="MA82">
        <v>37.623419999999996</v>
      </c>
      <c r="MB82">
        <v>29.052254999999999</v>
      </c>
      <c r="MC82">
        <v>0</v>
      </c>
      <c r="MD82">
        <v>0</v>
      </c>
      <c r="ME82">
        <v>-33.536189560799997</v>
      </c>
      <c r="MF82">
        <v>-30.13568355</v>
      </c>
      <c r="MG82">
        <v>-29.930414604799999</v>
      </c>
      <c r="MH82">
        <v>-30.767549875</v>
      </c>
      <c r="MI82">
        <v>-30.893571981300003</v>
      </c>
      <c r="MJ82">
        <v>-37.406278731</v>
      </c>
      <c r="MK82">
        <v>-37.165739509799998</v>
      </c>
      <c r="ML82">
        <v>103.8609848782</v>
      </c>
      <c r="MM82">
        <v>112.98176535200001</v>
      </c>
      <c r="MN82">
        <v>121.79805268440001</v>
      </c>
      <c r="MO82">
        <v>112.77854194539999</v>
      </c>
      <c r="MP82">
        <v>103.8490574027</v>
      </c>
      <c r="MQ82">
        <v>36.990244737600008</v>
      </c>
      <c r="MR82">
        <v>41.772761274700009</v>
      </c>
    </row>
    <row r="83" spans="1:356" x14ac:dyDescent="0.25">
      <c r="A83">
        <v>19</v>
      </c>
      <c r="B83" t="s">
        <v>466</v>
      </c>
      <c r="C83" s="3">
        <v>42806.241157407407</v>
      </c>
      <c r="D83">
        <v>55.768000000000001</v>
      </c>
      <c r="E83">
        <v>57.281500000000001</v>
      </c>
      <c r="F83">
        <v>42</v>
      </c>
      <c r="G83">
        <v>52</v>
      </c>
      <c r="H83">
        <v>1.4239999999999999</v>
      </c>
      <c r="I83">
        <v>402.71280000000002</v>
      </c>
      <c r="J83">
        <v>19320</v>
      </c>
      <c r="K83">
        <v>31</v>
      </c>
      <c r="L83">
        <v>239962</v>
      </c>
      <c r="M83">
        <v>239921</v>
      </c>
      <c r="N83">
        <v>239988</v>
      </c>
      <c r="O83">
        <v>239996</v>
      </c>
      <c r="P83">
        <v>139337</v>
      </c>
      <c r="Q83">
        <v>139295</v>
      </c>
      <c r="R83">
        <v>220947</v>
      </c>
      <c r="S83">
        <v>220954</v>
      </c>
      <c r="T83">
        <v>239749</v>
      </c>
      <c r="U83">
        <v>239947</v>
      </c>
      <c r="V83">
        <v>215616</v>
      </c>
      <c r="W83">
        <v>215624</v>
      </c>
      <c r="X83">
        <v>216069</v>
      </c>
      <c r="Y83">
        <v>216051</v>
      </c>
      <c r="Z83">
        <v>294041</v>
      </c>
      <c r="AA83">
        <v>294025</v>
      </c>
      <c r="AB83">
        <v>1344.9301</v>
      </c>
      <c r="AC83">
        <v>29417.445299999999</v>
      </c>
      <c r="AD83">
        <v>6</v>
      </c>
      <c r="AE83">
        <v>244.12649999999999</v>
      </c>
      <c r="AF83">
        <v>244.12649999999999</v>
      </c>
      <c r="AG83">
        <v>244.12649999999999</v>
      </c>
      <c r="AH83">
        <v>244.12649999999999</v>
      </c>
      <c r="AI83">
        <v>244.12649999999999</v>
      </c>
      <c r="AJ83">
        <v>35.627899999999997</v>
      </c>
      <c r="AK83">
        <v>35.627899999999997</v>
      </c>
      <c r="AL83">
        <v>1233.7891</v>
      </c>
      <c r="AM83">
        <v>1151.9093</v>
      </c>
      <c r="AN83">
        <v>1109.1666</v>
      </c>
      <c r="AO83">
        <v>891.38459999999998</v>
      </c>
      <c r="AP83">
        <v>1066.1968999999999</v>
      </c>
      <c r="AQ83">
        <v>1002.1376</v>
      </c>
      <c r="AR83">
        <v>982.83399999999995</v>
      </c>
      <c r="AS83">
        <v>965.0181</v>
      </c>
      <c r="AT83">
        <v>947.14449999999999</v>
      </c>
      <c r="AU83">
        <v>932.28229999999996</v>
      </c>
      <c r="AV83">
        <v>915.87900000000002</v>
      </c>
      <c r="AW83">
        <v>895.90470000000005</v>
      </c>
      <c r="AX83">
        <v>16</v>
      </c>
      <c r="AY83">
        <v>34.4</v>
      </c>
      <c r="AZ83">
        <v>32.334499999999998</v>
      </c>
      <c r="BA83">
        <v>20.972999999999999</v>
      </c>
      <c r="BB83">
        <v>14.4682</v>
      </c>
      <c r="BC83">
        <v>10.823700000000001</v>
      </c>
      <c r="BD83">
        <v>8.3201000000000001</v>
      </c>
      <c r="BE83">
        <v>6.6357999999999997</v>
      </c>
      <c r="BF83">
        <v>5.4710999999999999</v>
      </c>
      <c r="BG83">
        <v>4.8890000000000002</v>
      </c>
      <c r="BH83">
        <v>4.8860000000000001</v>
      </c>
      <c r="BI83">
        <v>87.6</v>
      </c>
      <c r="BJ83">
        <v>124.39</v>
      </c>
      <c r="BK83">
        <v>130.62</v>
      </c>
      <c r="BL83">
        <v>181.01</v>
      </c>
      <c r="BM83">
        <v>177</v>
      </c>
      <c r="BN83">
        <v>245.24</v>
      </c>
      <c r="BO83">
        <v>229.12</v>
      </c>
      <c r="BP83">
        <v>319.52</v>
      </c>
      <c r="BQ83">
        <v>291.41000000000003</v>
      </c>
      <c r="BR83">
        <v>404.72</v>
      </c>
      <c r="BS83">
        <v>350.91</v>
      </c>
      <c r="BT83">
        <v>493.16</v>
      </c>
      <c r="BU83">
        <v>400.84</v>
      </c>
      <c r="BV83">
        <v>558.51</v>
      </c>
      <c r="BW83">
        <v>49.1</v>
      </c>
      <c r="BX83">
        <v>48</v>
      </c>
      <c r="BY83">
        <v>27.632999999999999</v>
      </c>
      <c r="BZ83">
        <v>0.58571399999999996</v>
      </c>
      <c r="CA83">
        <v>2.5293000000000001</v>
      </c>
      <c r="CB83">
        <v>2.8128000000000002</v>
      </c>
      <c r="CC83">
        <v>1.6917</v>
      </c>
      <c r="CD83">
        <v>2.5293000000000001</v>
      </c>
      <c r="CE83">
        <v>6208102</v>
      </c>
      <c r="CF83">
        <v>2</v>
      </c>
      <c r="CI83">
        <v>3.14</v>
      </c>
      <c r="CJ83">
        <v>5.6036000000000001</v>
      </c>
      <c r="CK83">
        <v>7.3285999999999998</v>
      </c>
      <c r="CL83">
        <v>9.4686000000000003</v>
      </c>
      <c r="CM83">
        <v>11.027900000000001</v>
      </c>
      <c r="CN83">
        <v>14.392899999999999</v>
      </c>
      <c r="CO83">
        <v>3.6328</v>
      </c>
      <c r="CP83">
        <v>6.0103</v>
      </c>
      <c r="CQ83">
        <v>7.7138</v>
      </c>
      <c r="CR83">
        <v>10.265499999999999</v>
      </c>
      <c r="CS83">
        <v>11.984500000000001</v>
      </c>
      <c r="CT83">
        <v>15.372400000000001</v>
      </c>
      <c r="CU83">
        <v>24.751100000000001</v>
      </c>
      <c r="CV83">
        <v>25.019300000000001</v>
      </c>
      <c r="CW83">
        <v>24.989599999999999</v>
      </c>
      <c r="CX83">
        <v>25.053599999999999</v>
      </c>
      <c r="CY83">
        <v>24.867599999999999</v>
      </c>
      <c r="CZ83">
        <v>25.039400000000001</v>
      </c>
      <c r="DB83">
        <v>11181</v>
      </c>
      <c r="DC83">
        <v>670</v>
      </c>
      <c r="DD83">
        <v>11</v>
      </c>
      <c r="DF83" t="s">
        <v>580</v>
      </c>
      <c r="DG83">
        <v>483</v>
      </c>
      <c r="DH83">
        <v>1256</v>
      </c>
      <c r="DI83">
        <v>10</v>
      </c>
      <c r="DJ83">
        <v>7</v>
      </c>
      <c r="DK83">
        <v>40</v>
      </c>
      <c r="DL83">
        <v>48.666663999999997</v>
      </c>
      <c r="DM83">
        <v>0.58571399999999996</v>
      </c>
      <c r="DN83">
        <v>1896.9857</v>
      </c>
      <c r="DO83">
        <v>1819.6929</v>
      </c>
      <c r="DP83">
        <v>1646.4070999999999</v>
      </c>
      <c r="DQ83">
        <v>1584.95</v>
      </c>
      <c r="DR83">
        <v>1409.9857</v>
      </c>
      <c r="DS83">
        <v>1386.9572000000001</v>
      </c>
      <c r="DT83">
        <v>1176.4857</v>
      </c>
      <c r="DU83">
        <v>98.667900000000003</v>
      </c>
      <c r="DV83">
        <v>100.5136</v>
      </c>
      <c r="DW83">
        <v>98.800700000000006</v>
      </c>
      <c r="DX83">
        <v>97.58</v>
      </c>
      <c r="DY83">
        <v>71.848600000000005</v>
      </c>
      <c r="DZ83">
        <v>69.174999999999997</v>
      </c>
      <c r="EA83">
        <v>74.825000000000003</v>
      </c>
      <c r="EB83">
        <v>32.334499999999998</v>
      </c>
      <c r="EC83">
        <v>20.972999999999999</v>
      </c>
      <c r="ED83">
        <v>14.4682</v>
      </c>
      <c r="EE83">
        <v>10.823700000000001</v>
      </c>
      <c r="EF83">
        <v>8.3201000000000001</v>
      </c>
      <c r="EG83">
        <v>6.6357999999999997</v>
      </c>
      <c r="EH83">
        <v>5.4710999999999999</v>
      </c>
      <c r="EI83">
        <v>4.8890000000000002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3.9189000000000002E-2</v>
      </c>
      <c r="EY83">
        <v>2.9239000000000001E-2</v>
      </c>
      <c r="EZ83">
        <v>2.2932000000000001E-2</v>
      </c>
      <c r="FA83">
        <v>1.7274999999999999E-2</v>
      </c>
      <c r="FB83">
        <v>2.1149000000000001E-2</v>
      </c>
      <c r="FC83">
        <v>1.2925000000000001E-2</v>
      </c>
      <c r="FD83">
        <v>1.1464999999999999E-2</v>
      </c>
      <c r="FE83">
        <v>-3.4889999999999999E-3</v>
      </c>
      <c r="FF83">
        <v>-1.04E-2</v>
      </c>
      <c r="FG83">
        <v>-2.3904999999999999E-2</v>
      </c>
      <c r="FH83">
        <v>-1.5512E-2</v>
      </c>
      <c r="FI83">
        <v>-2.0677999999999998E-2</v>
      </c>
      <c r="FJ83">
        <v>-1.523E-3</v>
      </c>
      <c r="FK83">
        <v>-7.1000000000000005E-5</v>
      </c>
      <c r="FL83">
        <v>8.1093999999999999E-2</v>
      </c>
      <c r="FM83">
        <v>7.6934000000000002E-2</v>
      </c>
      <c r="FN83">
        <v>7.5259999999999994E-2</v>
      </c>
      <c r="FO83">
        <v>7.7022999999999994E-2</v>
      </c>
      <c r="FP83">
        <v>8.6493E-2</v>
      </c>
      <c r="FQ83">
        <v>0.10120999999999999</v>
      </c>
      <c r="FR83">
        <v>9.5977000000000007E-2</v>
      </c>
      <c r="FS83">
        <v>-0.27979700000000002</v>
      </c>
      <c r="FT83">
        <v>-0.27519700000000002</v>
      </c>
      <c r="FU83">
        <v>-0.27344299999999999</v>
      </c>
      <c r="FV83">
        <v>-0.27673500000000001</v>
      </c>
      <c r="FW83">
        <v>-0.285667</v>
      </c>
      <c r="FX83">
        <v>-0.28486299999999998</v>
      </c>
      <c r="FY83">
        <v>-0.27857799999999999</v>
      </c>
      <c r="FZ83">
        <v>-1.366709</v>
      </c>
      <c r="GA83">
        <v>-1.3343579999999999</v>
      </c>
      <c r="GB83">
        <v>-1.3227169999999999</v>
      </c>
      <c r="GC83">
        <v>-1.3459650000000001</v>
      </c>
      <c r="GD83">
        <v>-1.408002</v>
      </c>
      <c r="GE83">
        <v>-1.4000710000000001</v>
      </c>
      <c r="GF83">
        <v>-1.355885</v>
      </c>
      <c r="GG83">
        <v>-0.43872499999999998</v>
      </c>
      <c r="GH83">
        <v>-0.39929900000000002</v>
      </c>
      <c r="GI83">
        <v>-0.38702799999999998</v>
      </c>
      <c r="GJ83">
        <v>-0.42050100000000001</v>
      </c>
      <c r="GK83">
        <v>-0.50821700000000003</v>
      </c>
      <c r="GL83">
        <v>-0.565747</v>
      </c>
      <c r="GM83">
        <v>-0.50761400000000001</v>
      </c>
      <c r="GN83">
        <v>-0.36828899999999998</v>
      </c>
      <c r="GO83">
        <v>-0.33627000000000001</v>
      </c>
      <c r="GP83">
        <v>-0.32393499999999997</v>
      </c>
      <c r="GQ83">
        <v>-0.34677200000000002</v>
      </c>
      <c r="GR83">
        <v>-0.40855799999999998</v>
      </c>
      <c r="GS83">
        <v>-0.40340100000000001</v>
      </c>
      <c r="GT83">
        <v>-0.36061500000000002</v>
      </c>
      <c r="GU83">
        <v>0.40659400000000001</v>
      </c>
      <c r="GV83">
        <v>0.37496400000000002</v>
      </c>
      <c r="GW83">
        <v>0.35461799999999999</v>
      </c>
      <c r="GX83">
        <v>0.29796400000000001</v>
      </c>
      <c r="GY83">
        <v>0.50185199999999996</v>
      </c>
      <c r="GZ83">
        <v>0.44501800000000002</v>
      </c>
      <c r="HA83">
        <v>0.41156399999999999</v>
      </c>
      <c r="HB83">
        <v>-15</v>
      </c>
      <c r="HC83">
        <v>-15</v>
      </c>
      <c r="HD83">
        <v>-10</v>
      </c>
      <c r="HE83">
        <v>-10</v>
      </c>
      <c r="HF83">
        <v>-15</v>
      </c>
      <c r="HG83">
        <v>20</v>
      </c>
      <c r="HH83">
        <v>-20</v>
      </c>
      <c r="HI83">
        <v>-1.8607279999999999</v>
      </c>
      <c r="HJ83">
        <v>-1.833582</v>
      </c>
      <c r="HK83">
        <v>-1.8235570000000001</v>
      </c>
      <c r="HL83">
        <v>-1.8434520000000001</v>
      </c>
      <c r="HM83">
        <v>-1.8983190000000001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742.99</v>
      </c>
      <c r="HX83">
        <v>0</v>
      </c>
      <c r="HZ83">
        <v>742.83600000000001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767.81899999999996</v>
      </c>
      <c r="IJ83">
        <v>0</v>
      </c>
      <c r="IL83">
        <v>767.62900000000002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776.60799999999995</v>
      </c>
      <c r="IV83">
        <v>0</v>
      </c>
      <c r="IX83">
        <v>776.88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756.90800000000002</v>
      </c>
      <c r="JH83">
        <v>0</v>
      </c>
      <c r="JJ83">
        <v>757.04100000000005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708.11</v>
      </c>
      <c r="JT83">
        <v>0</v>
      </c>
      <c r="JV83">
        <v>708.16700000000003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747.08500000000004</v>
      </c>
      <c r="KF83">
        <v>0.10199999999999999</v>
      </c>
      <c r="KH83">
        <v>747.226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777.14499999999998</v>
      </c>
      <c r="KR83">
        <v>2.5000000000000001E-2</v>
      </c>
      <c r="KT83">
        <v>777.25099999999998</v>
      </c>
      <c r="KU83">
        <v>2.5000000000000001E-2</v>
      </c>
      <c r="KV83">
        <v>153.83415835579999</v>
      </c>
      <c r="KW83">
        <v>139.9962535686</v>
      </c>
      <c r="KX83">
        <v>123.90859834599998</v>
      </c>
      <c r="KY83">
        <v>122.07760384999999</v>
      </c>
      <c r="KZ83">
        <v>121.9538931501</v>
      </c>
      <c r="LA83">
        <v>140.37393821199998</v>
      </c>
      <c r="LB83">
        <v>112.9155680289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-28.942080799999996</v>
      </c>
      <c r="LI83">
        <v>-7.0758811999999995</v>
      </c>
      <c r="LJ83">
        <v>-48.791511300000003</v>
      </c>
      <c r="LK83">
        <v>-25.137970362000001</v>
      </c>
      <c r="LL83">
        <v>1.2870036409999976</v>
      </c>
      <c r="LM83">
        <v>-2.3729362949999988</v>
      </c>
      <c r="LN83">
        <v>-0.66316894200000376</v>
      </c>
      <c r="LO83">
        <v>-15.963609542000002</v>
      </c>
      <c r="LP83">
        <v>-15.44895369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27.910919999999997</v>
      </c>
      <c r="LY83">
        <v>27.503730000000001</v>
      </c>
      <c r="LZ83">
        <v>18.235570000000003</v>
      </c>
      <c r="MA83">
        <v>18.434519999999999</v>
      </c>
      <c r="MB83">
        <v>28.474785000000001</v>
      </c>
      <c r="MC83">
        <v>0</v>
      </c>
      <c r="MD83">
        <v>0</v>
      </c>
      <c r="ME83">
        <v>-43.2880744275</v>
      </c>
      <c r="MF83">
        <v>-40.134979966400003</v>
      </c>
      <c r="MG83">
        <v>-38.238637319600002</v>
      </c>
      <c r="MH83">
        <v>-41.032487580000002</v>
      </c>
      <c r="MI83">
        <v>-36.514679946200005</v>
      </c>
      <c r="MJ83">
        <v>-39.135548725</v>
      </c>
      <c r="MK83">
        <v>-37.982217550000001</v>
      </c>
      <c r="ML83">
        <v>89.665492628300001</v>
      </c>
      <c r="MM83">
        <v>102.22703324019997</v>
      </c>
      <c r="MN83">
        <v>105.19253466739997</v>
      </c>
      <c r="MO83">
        <v>97.10669997499997</v>
      </c>
      <c r="MP83">
        <v>113.25082926190001</v>
      </c>
      <c r="MQ83">
        <v>56.332699144999985</v>
      </c>
      <c r="MR83">
        <v>52.408515588900002</v>
      </c>
    </row>
    <row r="84" spans="1:356" x14ac:dyDescent="0.25">
      <c r="A84">
        <v>19</v>
      </c>
      <c r="B84" t="s">
        <v>467</v>
      </c>
      <c r="C84" s="3">
        <v>42806.242407407408</v>
      </c>
      <c r="D84">
        <v>56.049399999999999</v>
      </c>
      <c r="E84">
        <v>57.580800000000004</v>
      </c>
      <c r="F84">
        <v>56</v>
      </c>
      <c r="G84">
        <v>64</v>
      </c>
      <c r="H84">
        <v>1.2719</v>
      </c>
      <c r="I84">
        <v>578.60220000000004</v>
      </c>
      <c r="J84">
        <v>24033</v>
      </c>
      <c r="K84">
        <v>30</v>
      </c>
      <c r="L84">
        <v>239962</v>
      </c>
      <c r="M84">
        <v>239921</v>
      </c>
      <c r="N84">
        <v>239988</v>
      </c>
      <c r="O84">
        <v>239996</v>
      </c>
      <c r="P84">
        <v>139337</v>
      </c>
      <c r="Q84">
        <v>139295</v>
      </c>
      <c r="R84">
        <v>220947</v>
      </c>
      <c r="S84">
        <v>220954</v>
      </c>
      <c r="T84">
        <v>239749</v>
      </c>
      <c r="U84">
        <v>239947</v>
      </c>
      <c r="V84">
        <v>215616</v>
      </c>
      <c r="W84">
        <v>215624</v>
      </c>
      <c r="X84">
        <v>216069</v>
      </c>
      <c r="Y84">
        <v>216051</v>
      </c>
      <c r="Z84">
        <v>294041</v>
      </c>
      <c r="AA84">
        <v>294025</v>
      </c>
      <c r="AB84">
        <v>1344.9301</v>
      </c>
      <c r="AC84">
        <v>29465.585899999998</v>
      </c>
      <c r="AD84">
        <v>6</v>
      </c>
      <c r="AE84">
        <v>244.61670000000001</v>
      </c>
      <c r="AF84">
        <v>244.61670000000001</v>
      </c>
      <c r="AG84">
        <v>244.61670000000001</v>
      </c>
      <c r="AH84">
        <v>244.61670000000001</v>
      </c>
      <c r="AI84">
        <v>244.61670000000001</v>
      </c>
      <c r="AJ84">
        <v>36.118099999999998</v>
      </c>
      <c r="AK84">
        <v>36.118099999999998</v>
      </c>
      <c r="AL84">
        <v>1200.9766</v>
      </c>
      <c r="AM84">
        <v>1139.5802000000001</v>
      </c>
      <c r="AN84">
        <v>1079</v>
      </c>
      <c r="AO84">
        <v>898.63729999999998</v>
      </c>
      <c r="AP84">
        <v>1080.3909000000001</v>
      </c>
      <c r="AQ84">
        <v>1012.6376</v>
      </c>
      <c r="AR84">
        <v>992.47739999999999</v>
      </c>
      <c r="AS84">
        <v>973.37929999999994</v>
      </c>
      <c r="AT84">
        <v>954.76440000000002</v>
      </c>
      <c r="AU84">
        <v>943.81129999999996</v>
      </c>
      <c r="AV84">
        <v>930.42269999999996</v>
      </c>
      <c r="AW84">
        <v>913.80939999999998</v>
      </c>
      <c r="AX84">
        <v>16</v>
      </c>
      <c r="AY84">
        <v>25.4</v>
      </c>
      <c r="AZ84">
        <v>32.185699999999997</v>
      </c>
      <c r="BA84">
        <v>20.521799999999999</v>
      </c>
      <c r="BB84">
        <v>13.647399999999999</v>
      </c>
      <c r="BC84">
        <v>9.9649999999999999</v>
      </c>
      <c r="BD84">
        <v>7.4637000000000002</v>
      </c>
      <c r="BE84">
        <v>5.7557999999999998</v>
      </c>
      <c r="BF84">
        <v>4.6527000000000003</v>
      </c>
      <c r="BG84">
        <v>4.1045999999999996</v>
      </c>
      <c r="BH84">
        <v>4.1044999999999998</v>
      </c>
      <c r="BI84">
        <v>84.14</v>
      </c>
      <c r="BJ84">
        <v>126.85</v>
      </c>
      <c r="BK84">
        <v>130.19999999999999</v>
      </c>
      <c r="BL84">
        <v>191.69</v>
      </c>
      <c r="BM84">
        <v>181.42</v>
      </c>
      <c r="BN84">
        <v>266.27999999999997</v>
      </c>
      <c r="BO84">
        <v>242.93</v>
      </c>
      <c r="BP84">
        <v>358.12</v>
      </c>
      <c r="BQ84">
        <v>317.77</v>
      </c>
      <c r="BR84">
        <v>467.4</v>
      </c>
      <c r="BS84">
        <v>389.52</v>
      </c>
      <c r="BT84">
        <v>580.57000000000005</v>
      </c>
      <c r="BU84">
        <v>448.63</v>
      </c>
      <c r="BV84">
        <v>668.19</v>
      </c>
      <c r="BW84">
        <v>49.4</v>
      </c>
      <c r="BX84">
        <v>47.8</v>
      </c>
      <c r="BY84">
        <v>41.8919</v>
      </c>
      <c r="BZ84">
        <v>-8.5250000000000004</v>
      </c>
      <c r="CA84">
        <v>-2.0994999999999999</v>
      </c>
      <c r="CB84">
        <v>7.2773000000000003</v>
      </c>
      <c r="CC84">
        <v>1.7976000000000001</v>
      </c>
      <c r="CD84">
        <v>-2.0994999999999999</v>
      </c>
      <c r="CE84">
        <v>2101798</v>
      </c>
      <c r="CF84">
        <v>1</v>
      </c>
      <c r="CI84">
        <v>4.4478999999999997</v>
      </c>
      <c r="CJ84">
        <v>7.9306999999999999</v>
      </c>
      <c r="CK84">
        <v>9.9842999999999993</v>
      </c>
      <c r="CL84">
        <v>12.642899999999999</v>
      </c>
      <c r="CM84">
        <v>15.037100000000001</v>
      </c>
      <c r="CN84">
        <v>20.301400000000001</v>
      </c>
      <c r="CO84">
        <v>4.9547999999999996</v>
      </c>
      <c r="CP84">
        <v>8.4177</v>
      </c>
      <c r="CQ84">
        <v>10.5839</v>
      </c>
      <c r="CR84">
        <v>13.6806</v>
      </c>
      <c r="CS84">
        <v>15.7758</v>
      </c>
      <c r="CT84">
        <v>21.785499999999999</v>
      </c>
      <c r="CU84">
        <v>24.8611</v>
      </c>
      <c r="CV84">
        <v>24.969000000000001</v>
      </c>
      <c r="CW84">
        <v>24.9575</v>
      </c>
      <c r="CX84">
        <v>25.138300000000001</v>
      </c>
      <c r="CY84">
        <v>25.0029</v>
      </c>
      <c r="CZ84">
        <v>25.1479</v>
      </c>
      <c r="DB84">
        <v>11181</v>
      </c>
      <c r="DC84">
        <v>670</v>
      </c>
      <c r="DD84">
        <v>12</v>
      </c>
      <c r="DF84" t="s">
        <v>586</v>
      </c>
      <c r="DG84">
        <v>406</v>
      </c>
      <c r="DH84">
        <v>1296</v>
      </c>
      <c r="DI84">
        <v>9</v>
      </c>
      <c r="DJ84">
        <v>3</v>
      </c>
      <c r="DK84">
        <v>40</v>
      </c>
      <c r="DL84">
        <v>36.5</v>
      </c>
      <c r="DM84">
        <v>-8.5250000000000004</v>
      </c>
      <c r="DN84">
        <v>1909.9429</v>
      </c>
      <c r="DO84">
        <v>1834.1071999999999</v>
      </c>
      <c r="DP84">
        <v>1621.0215000000001</v>
      </c>
      <c r="DQ84">
        <v>1596.9713999999999</v>
      </c>
      <c r="DR84">
        <v>1467.0714</v>
      </c>
      <c r="DS84">
        <v>1402.9713999999999</v>
      </c>
      <c r="DT84">
        <v>1185.5857000000001</v>
      </c>
      <c r="DU84">
        <v>83.067899999999995</v>
      </c>
      <c r="DV84">
        <v>81.040000000000006</v>
      </c>
      <c r="DW84">
        <v>75.685699999999997</v>
      </c>
      <c r="DX84">
        <v>87.069299999999998</v>
      </c>
      <c r="DY84">
        <v>77.324299999999994</v>
      </c>
      <c r="DZ84">
        <v>75.130700000000004</v>
      </c>
      <c r="EA84">
        <v>71.744299999999996</v>
      </c>
      <c r="EB84">
        <v>32.185699999999997</v>
      </c>
      <c r="EC84">
        <v>20.521799999999999</v>
      </c>
      <c r="ED84">
        <v>13.647399999999999</v>
      </c>
      <c r="EE84">
        <v>9.9649999999999999</v>
      </c>
      <c r="EF84">
        <v>7.4637000000000002</v>
      </c>
      <c r="EG84">
        <v>5.7557999999999998</v>
      </c>
      <c r="EH84">
        <v>4.6527000000000003</v>
      </c>
      <c r="EI84">
        <v>4.1045999999999996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5.1108000000000001E-2</v>
      </c>
      <c r="EY84">
        <v>3.9884999999999997E-2</v>
      </c>
      <c r="EZ84">
        <v>3.1370000000000002E-2</v>
      </c>
      <c r="FA84">
        <v>2.2606999999999999E-2</v>
      </c>
      <c r="FB84">
        <v>3.1788999999999998E-2</v>
      </c>
      <c r="FC84">
        <v>1.7739000000000001E-2</v>
      </c>
      <c r="FD84">
        <v>1.5972E-2</v>
      </c>
      <c r="FE84">
        <v>-4.0080000000000003E-3</v>
      </c>
      <c r="FF84">
        <v>-1.1991E-2</v>
      </c>
      <c r="FG84">
        <v>-2.7567999999999999E-2</v>
      </c>
      <c r="FH84">
        <v>-1.7536E-2</v>
      </c>
      <c r="FI84">
        <v>-2.4133000000000002E-2</v>
      </c>
      <c r="FJ84">
        <v>-2.2420000000000001E-3</v>
      </c>
      <c r="FK84">
        <v>-3.9899999999999999E-4</v>
      </c>
      <c r="FL84">
        <v>7.9513E-2</v>
      </c>
      <c r="FM84">
        <v>7.5428999999999996E-2</v>
      </c>
      <c r="FN84">
        <v>7.3797000000000001E-2</v>
      </c>
      <c r="FO84">
        <v>7.5535000000000005E-2</v>
      </c>
      <c r="FP84">
        <v>8.4803000000000003E-2</v>
      </c>
      <c r="FQ84">
        <v>9.9182000000000006E-2</v>
      </c>
      <c r="FR84">
        <v>9.4050999999999996E-2</v>
      </c>
      <c r="FS84">
        <v>-0.29670099999999999</v>
      </c>
      <c r="FT84">
        <v>-0.29188500000000001</v>
      </c>
      <c r="FU84">
        <v>-0.28983399999999998</v>
      </c>
      <c r="FV84">
        <v>-0.293263</v>
      </c>
      <c r="FW84">
        <v>-0.30295699999999998</v>
      </c>
      <c r="FX84">
        <v>-0.302039</v>
      </c>
      <c r="FY84">
        <v>-0.295406</v>
      </c>
      <c r="FZ84">
        <v>-1.352023</v>
      </c>
      <c r="GA84">
        <v>-1.3202609999999999</v>
      </c>
      <c r="GB84">
        <v>-1.3067310000000001</v>
      </c>
      <c r="GC84">
        <v>-1.3302130000000001</v>
      </c>
      <c r="GD84">
        <v>-1.392916</v>
      </c>
      <c r="GE84">
        <v>-1.385634</v>
      </c>
      <c r="GF84">
        <v>-1.342354</v>
      </c>
      <c r="GG84">
        <v>-0.470661</v>
      </c>
      <c r="GH84">
        <v>-0.42816599999999999</v>
      </c>
      <c r="GI84">
        <v>-0.41534599999999999</v>
      </c>
      <c r="GJ84">
        <v>-0.45162799999999997</v>
      </c>
      <c r="GK84">
        <v>-0.54506200000000005</v>
      </c>
      <c r="GL84">
        <v>-0.60762099999999997</v>
      </c>
      <c r="GM84">
        <v>-0.54518100000000003</v>
      </c>
      <c r="GN84">
        <v>-0.35307100000000002</v>
      </c>
      <c r="GO84">
        <v>-0.32280599999999998</v>
      </c>
      <c r="GP84">
        <v>-0.31020700000000001</v>
      </c>
      <c r="GQ84">
        <v>-0.331285</v>
      </c>
      <c r="GR84">
        <v>-0.39196599999999998</v>
      </c>
      <c r="GS84">
        <v>-0.386351</v>
      </c>
      <c r="GT84">
        <v>-0.345445</v>
      </c>
      <c r="GU84">
        <v>0.402032</v>
      </c>
      <c r="GV84">
        <v>0.36418</v>
      </c>
      <c r="GW84">
        <v>0.32719599999999999</v>
      </c>
      <c r="GX84">
        <v>0.26705499999999999</v>
      </c>
      <c r="GY84">
        <v>0.43741200000000002</v>
      </c>
      <c r="GZ84">
        <v>0.38004199999999999</v>
      </c>
      <c r="HA84">
        <v>0.34784300000000001</v>
      </c>
      <c r="HB84">
        <v>-15</v>
      </c>
      <c r="HC84">
        <v>-15</v>
      </c>
      <c r="HD84">
        <v>-15</v>
      </c>
      <c r="HE84">
        <v>-10</v>
      </c>
      <c r="HF84">
        <v>-15</v>
      </c>
      <c r="HG84">
        <v>10</v>
      </c>
      <c r="HH84">
        <v>-10</v>
      </c>
      <c r="HI84">
        <v>-1.990515</v>
      </c>
      <c r="HJ84">
        <v>-1.9611829999999999</v>
      </c>
      <c r="HK84">
        <v>-1.9498249999999999</v>
      </c>
      <c r="HL84">
        <v>-1.971314</v>
      </c>
      <c r="HM84">
        <v>-2.0295580000000002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742.99</v>
      </c>
      <c r="HX84">
        <v>0</v>
      </c>
      <c r="HZ84">
        <v>742.83600000000001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767.81899999999996</v>
      </c>
      <c r="IJ84">
        <v>0</v>
      </c>
      <c r="IL84">
        <v>767.62900000000002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776.60799999999995</v>
      </c>
      <c r="IV84">
        <v>0</v>
      </c>
      <c r="IX84">
        <v>776.88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756.90800000000002</v>
      </c>
      <c r="JH84">
        <v>0</v>
      </c>
      <c r="JJ84">
        <v>757.04100000000005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708.11</v>
      </c>
      <c r="JT84">
        <v>0</v>
      </c>
      <c r="JV84">
        <v>708.16700000000003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747.08500000000004</v>
      </c>
      <c r="KF84">
        <v>0.10199999999999999</v>
      </c>
      <c r="KH84">
        <v>747.226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777.14499999999998</v>
      </c>
      <c r="KR84">
        <v>2.5000000000000001E-2</v>
      </c>
      <c r="KT84">
        <v>777.25099999999998</v>
      </c>
      <c r="KU84">
        <v>2.5000000000000001E-2</v>
      </c>
      <c r="KV84">
        <v>151.86528980770001</v>
      </c>
      <c r="KW84">
        <v>138.34487198879998</v>
      </c>
      <c r="KX84">
        <v>119.62652363550001</v>
      </c>
      <c r="KY84">
        <v>120.627234699</v>
      </c>
      <c r="KZ84">
        <v>124.41205593420001</v>
      </c>
      <c r="LA84">
        <v>139.14950939479999</v>
      </c>
      <c r="LB84">
        <v>111.50552067070001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-30.687162399999998</v>
      </c>
      <c r="LI84">
        <v>-7.5033123999999995</v>
      </c>
      <c r="LJ84">
        <v>-63.680283299999999</v>
      </c>
      <c r="LK84">
        <v>-36.827360333999991</v>
      </c>
      <c r="LL84">
        <v>-4.9681912620000048</v>
      </c>
      <c r="LM84">
        <v>-6.745510122999999</v>
      </c>
      <c r="LN84">
        <v>-10.664164895999996</v>
      </c>
      <c r="LO84">
        <v>-21.473170098000001</v>
      </c>
      <c r="LP84">
        <v>-20.904478842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29.857725000000002</v>
      </c>
      <c r="LY84">
        <v>29.417745</v>
      </c>
      <c r="LZ84">
        <v>29.247374999999998</v>
      </c>
      <c r="MA84">
        <v>19.713139999999999</v>
      </c>
      <c r="MB84">
        <v>30.443370000000002</v>
      </c>
      <c r="MC84">
        <v>0</v>
      </c>
      <c r="MD84">
        <v>0</v>
      </c>
      <c r="ME84">
        <v>-39.096820881899994</v>
      </c>
      <c r="MF84">
        <v>-34.698572640000002</v>
      </c>
      <c r="MG84">
        <v>-31.435752752199999</v>
      </c>
      <c r="MH84">
        <v>-39.322933820399996</v>
      </c>
      <c r="MI84">
        <v>-42.146537606599999</v>
      </c>
      <c r="MJ84">
        <v>-45.650991064700001</v>
      </c>
      <c r="MK84">
        <v>-39.113629218299998</v>
      </c>
      <c r="ML84">
        <v>78.945910625800025</v>
      </c>
      <c r="MM84">
        <v>96.236684014799977</v>
      </c>
      <c r="MN84">
        <v>112.4699546213</v>
      </c>
      <c r="MO84">
        <v>94.271930755599996</v>
      </c>
      <c r="MP84">
        <v>102.04472343160003</v>
      </c>
      <c r="MQ84">
        <v>41.338185832099988</v>
      </c>
      <c r="MR84">
        <v>43.984100210400008</v>
      </c>
    </row>
    <row r="85" spans="1:356" x14ac:dyDescent="0.25">
      <c r="A85">
        <v>19</v>
      </c>
      <c r="B85" t="s">
        <v>468</v>
      </c>
      <c r="C85" s="3">
        <v>42806.243368055555</v>
      </c>
      <c r="D85">
        <v>57.097700000000003</v>
      </c>
      <c r="E85">
        <v>58.299600000000005</v>
      </c>
      <c r="F85">
        <v>18</v>
      </c>
      <c r="G85">
        <v>63</v>
      </c>
      <c r="H85">
        <v>1.2719</v>
      </c>
      <c r="I85">
        <v>569.0068</v>
      </c>
      <c r="J85">
        <v>23662</v>
      </c>
      <c r="K85">
        <v>30</v>
      </c>
      <c r="L85">
        <v>239962</v>
      </c>
      <c r="M85">
        <v>239921</v>
      </c>
      <c r="N85">
        <v>239988</v>
      </c>
      <c r="O85">
        <v>239996</v>
      </c>
      <c r="P85">
        <v>139337</v>
      </c>
      <c r="Q85">
        <v>139295</v>
      </c>
      <c r="R85">
        <v>220947</v>
      </c>
      <c r="S85">
        <v>220954</v>
      </c>
      <c r="T85">
        <v>239749</v>
      </c>
      <c r="U85">
        <v>239947</v>
      </c>
      <c r="V85">
        <v>215616</v>
      </c>
      <c r="W85">
        <v>215624</v>
      </c>
      <c r="X85">
        <v>216069</v>
      </c>
      <c r="Y85">
        <v>216051</v>
      </c>
      <c r="Z85">
        <v>294041</v>
      </c>
      <c r="AA85">
        <v>294025</v>
      </c>
      <c r="AB85">
        <v>1344.9301</v>
      </c>
      <c r="AC85">
        <v>29489.470700000002</v>
      </c>
      <c r="AD85">
        <v>6</v>
      </c>
      <c r="AE85">
        <v>245.09880000000001</v>
      </c>
      <c r="AF85">
        <v>245.09880000000001</v>
      </c>
      <c r="AG85">
        <v>245.09880000000001</v>
      </c>
      <c r="AH85">
        <v>245.09880000000001</v>
      </c>
      <c r="AI85">
        <v>245.09880000000001</v>
      </c>
      <c r="AJ85">
        <v>36.600200000000001</v>
      </c>
      <c r="AK85">
        <v>36.600200000000001</v>
      </c>
      <c r="AL85">
        <v>1210.3516</v>
      </c>
      <c r="AM85">
        <v>1135.6635000000001</v>
      </c>
      <c r="AN85">
        <v>1074.6666</v>
      </c>
      <c r="AO85">
        <v>898.43010000000004</v>
      </c>
      <c r="AP85">
        <v>1078.8948</v>
      </c>
      <c r="AQ85">
        <v>1012.1222</v>
      </c>
      <c r="AR85">
        <v>991.97760000000005</v>
      </c>
      <c r="AS85">
        <v>972.53560000000004</v>
      </c>
      <c r="AT85">
        <v>953.73130000000003</v>
      </c>
      <c r="AU85">
        <v>941.64009999999996</v>
      </c>
      <c r="AV85">
        <v>927.35410000000002</v>
      </c>
      <c r="AW85">
        <v>910.24680000000001</v>
      </c>
      <c r="AX85">
        <v>15.8</v>
      </c>
      <c r="AY85">
        <v>23.4</v>
      </c>
      <c r="AZ85">
        <v>32.525700000000001</v>
      </c>
      <c r="BA85">
        <v>20.3887</v>
      </c>
      <c r="BB85">
        <v>13.367699999999999</v>
      </c>
      <c r="BC85">
        <v>9.7421000000000006</v>
      </c>
      <c r="BD85">
        <v>7.2563000000000004</v>
      </c>
      <c r="BE85">
        <v>5.6790000000000003</v>
      </c>
      <c r="BF85">
        <v>4.6409000000000002</v>
      </c>
      <c r="BG85">
        <v>4.1097999999999999</v>
      </c>
      <c r="BH85">
        <v>4.1106999999999996</v>
      </c>
      <c r="BI85">
        <v>85.71</v>
      </c>
      <c r="BJ85">
        <v>128.29</v>
      </c>
      <c r="BK85">
        <v>132.69</v>
      </c>
      <c r="BL85">
        <v>195.95</v>
      </c>
      <c r="BM85">
        <v>185</v>
      </c>
      <c r="BN85">
        <v>272.67</v>
      </c>
      <c r="BO85">
        <v>247.21</v>
      </c>
      <c r="BP85">
        <v>365.48</v>
      </c>
      <c r="BQ85">
        <v>320.44</v>
      </c>
      <c r="BR85">
        <v>472.11</v>
      </c>
      <c r="BS85">
        <v>389.89</v>
      </c>
      <c r="BT85">
        <v>580.79999999999995</v>
      </c>
      <c r="BU85">
        <v>448.45</v>
      </c>
      <c r="BV85">
        <v>663.52</v>
      </c>
      <c r="BW85">
        <v>49.6</v>
      </c>
      <c r="BX85">
        <v>48.3</v>
      </c>
      <c r="BY85">
        <v>39.727200000000003</v>
      </c>
      <c r="BZ85">
        <v>-2.5249999999999999</v>
      </c>
      <c r="CA85">
        <v>0.9536</v>
      </c>
      <c r="CB85">
        <v>6.1055999999999999</v>
      </c>
      <c r="CC85">
        <v>0.86070000000000002</v>
      </c>
      <c r="CD85">
        <v>0.9536</v>
      </c>
      <c r="CE85">
        <v>2101798</v>
      </c>
      <c r="CF85">
        <v>2</v>
      </c>
      <c r="CI85">
        <v>4.3943000000000003</v>
      </c>
      <c r="CJ85">
        <v>7.9786000000000001</v>
      </c>
      <c r="CK85">
        <v>10.005699999999999</v>
      </c>
      <c r="CL85">
        <v>13.006399999999999</v>
      </c>
      <c r="CM85">
        <v>15.223599999999999</v>
      </c>
      <c r="CN85">
        <v>20.066400000000002</v>
      </c>
      <c r="CO85">
        <v>4.7694000000000001</v>
      </c>
      <c r="CP85">
        <v>8.7418999999999993</v>
      </c>
      <c r="CQ85">
        <v>10.6806</v>
      </c>
      <c r="CR85">
        <v>13.9565</v>
      </c>
      <c r="CS85">
        <v>16.285499999999999</v>
      </c>
      <c r="CT85">
        <v>21.040299999999998</v>
      </c>
      <c r="CU85">
        <v>24.949400000000001</v>
      </c>
      <c r="CV85">
        <v>24.936800000000002</v>
      </c>
      <c r="CW85">
        <v>24.8887</v>
      </c>
      <c r="CX85">
        <v>25.0349</v>
      </c>
      <c r="CY85">
        <v>25.0791</v>
      </c>
      <c r="CZ85">
        <v>25.099</v>
      </c>
      <c r="DB85">
        <v>11181</v>
      </c>
      <c r="DC85">
        <v>670</v>
      </c>
      <c r="DD85">
        <v>13</v>
      </c>
      <c r="DF85" t="s">
        <v>586</v>
      </c>
      <c r="DG85">
        <v>406</v>
      </c>
      <c r="DH85">
        <v>1296</v>
      </c>
      <c r="DI85">
        <v>9</v>
      </c>
      <c r="DJ85">
        <v>3</v>
      </c>
      <c r="DK85">
        <v>40</v>
      </c>
      <c r="DL85">
        <v>37.833336000000003</v>
      </c>
      <c r="DM85">
        <v>-2.5249999999999999</v>
      </c>
      <c r="DN85">
        <v>1951.6143</v>
      </c>
      <c r="DO85">
        <v>1824.7428</v>
      </c>
      <c r="DP85">
        <v>1613.0358000000001</v>
      </c>
      <c r="DQ85">
        <v>1580.2715000000001</v>
      </c>
      <c r="DR85">
        <v>1383.4641999999999</v>
      </c>
      <c r="DS85">
        <v>1316.9572000000001</v>
      </c>
      <c r="DT85">
        <v>1158.5571</v>
      </c>
      <c r="DU85">
        <v>66.590699999999998</v>
      </c>
      <c r="DV85">
        <v>67.612899999999996</v>
      </c>
      <c r="DW85">
        <v>76.697900000000004</v>
      </c>
      <c r="DX85">
        <v>69.852099999999993</v>
      </c>
      <c r="DY85">
        <v>73.675700000000006</v>
      </c>
      <c r="DZ85">
        <v>72.61</v>
      </c>
      <c r="EA85">
        <v>73.875</v>
      </c>
      <c r="EB85">
        <v>32.525700000000001</v>
      </c>
      <c r="EC85">
        <v>20.3887</v>
      </c>
      <c r="ED85">
        <v>13.367699999999999</v>
      </c>
      <c r="EE85">
        <v>9.7421000000000006</v>
      </c>
      <c r="EF85">
        <v>7.2563000000000004</v>
      </c>
      <c r="EG85">
        <v>5.6790000000000003</v>
      </c>
      <c r="EH85">
        <v>4.6409000000000002</v>
      </c>
      <c r="EI85">
        <v>4.1097999999999999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5.1225E-2</v>
      </c>
      <c r="EY85">
        <v>3.9480000000000001E-2</v>
      </c>
      <c r="EZ85">
        <v>3.1351999999999998E-2</v>
      </c>
      <c r="FA85">
        <v>2.2724999999999999E-2</v>
      </c>
      <c r="FB85">
        <v>3.1442999999999999E-2</v>
      </c>
      <c r="FC85">
        <v>1.7951000000000002E-2</v>
      </c>
      <c r="FD85">
        <v>1.6147000000000002E-2</v>
      </c>
      <c r="FE85">
        <v>-4.0080000000000003E-3</v>
      </c>
      <c r="FF85">
        <v>-1.1989E-2</v>
      </c>
      <c r="FG85">
        <v>-2.7564000000000002E-2</v>
      </c>
      <c r="FH85">
        <v>-1.7533E-2</v>
      </c>
      <c r="FI85">
        <v>-2.4128E-2</v>
      </c>
      <c r="FJ85">
        <v>-2.4719999999999998E-3</v>
      </c>
      <c r="FK85">
        <v>-5.4100000000000003E-4</v>
      </c>
      <c r="FL85">
        <v>7.9480999999999996E-2</v>
      </c>
      <c r="FM85">
        <v>7.5405E-2</v>
      </c>
      <c r="FN85">
        <v>7.3775999999999994E-2</v>
      </c>
      <c r="FO85">
        <v>7.5509000000000007E-2</v>
      </c>
      <c r="FP85">
        <v>8.4794999999999995E-2</v>
      </c>
      <c r="FQ85">
        <v>9.9182000000000006E-2</v>
      </c>
      <c r="FR85">
        <v>9.4029000000000001E-2</v>
      </c>
      <c r="FS85">
        <v>-0.29704799999999998</v>
      </c>
      <c r="FT85">
        <v>-0.29213499999999998</v>
      </c>
      <c r="FU85">
        <v>-0.29005399999999998</v>
      </c>
      <c r="FV85">
        <v>-0.29354799999999998</v>
      </c>
      <c r="FW85">
        <v>-0.30298000000000003</v>
      </c>
      <c r="FX85">
        <v>-0.30209999999999998</v>
      </c>
      <c r="FY85">
        <v>-0.295624</v>
      </c>
      <c r="FZ85">
        <v>-1.3527690000000001</v>
      </c>
      <c r="GA85">
        <v>-1.3204050000000001</v>
      </c>
      <c r="GB85">
        <v>-1.306694</v>
      </c>
      <c r="GC85">
        <v>-1.330584</v>
      </c>
      <c r="GD85">
        <v>-1.3915299999999999</v>
      </c>
      <c r="GE85">
        <v>-1.3850499999999999</v>
      </c>
      <c r="GF85">
        <v>-1.3427929999999999</v>
      </c>
      <c r="GG85">
        <v>-0.47062100000000001</v>
      </c>
      <c r="GH85">
        <v>-0.42837900000000001</v>
      </c>
      <c r="GI85">
        <v>-0.415628</v>
      </c>
      <c r="GJ85">
        <v>-0.45175700000000002</v>
      </c>
      <c r="GK85">
        <v>-0.54611100000000001</v>
      </c>
      <c r="GL85">
        <v>-0.60876600000000003</v>
      </c>
      <c r="GM85">
        <v>-0.54569199999999995</v>
      </c>
      <c r="GN85">
        <v>-0.35380699999999998</v>
      </c>
      <c r="GO85">
        <v>-0.32293699999999997</v>
      </c>
      <c r="GP85">
        <v>-0.31017</v>
      </c>
      <c r="GQ85">
        <v>-0.33163799999999999</v>
      </c>
      <c r="GR85">
        <v>-0.39045800000000003</v>
      </c>
      <c r="GS85">
        <v>-0.38501999999999997</v>
      </c>
      <c r="GT85">
        <v>-0.345163</v>
      </c>
      <c r="GU85">
        <v>0.40061200000000002</v>
      </c>
      <c r="GV85">
        <v>0.36204599999999998</v>
      </c>
      <c r="GW85">
        <v>0.32327</v>
      </c>
      <c r="GX85">
        <v>0.26399400000000001</v>
      </c>
      <c r="GY85">
        <v>0.435834</v>
      </c>
      <c r="GZ85">
        <v>0.38076399999999999</v>
      </c>
      <c r="HA85">
        <v>0.34827599999999997</v>
      </c>
      <c r="HB85">
        <v>-15</v>
      </c>
      <c r="HC85">
        <v>-15</v>
      </c>
      <c r="HD85">
        <v>-15</v>
      </c>
      <c r="HE85">
        <v>-10</v>
      </c>
      <c r="HF85">
        <v>-15</v>
      </c>
      <c r="HG85">
        <v>0</v>
      </c>
      <c r="HH85">
        <v>0</v>
      </c>
      <c r="HI85">
        <v>-1.990167</v>
      </c>
      <c r="HJ85">
        <v>-1.9608829999999999</v>
      </c>
      <c r="HK85">
        <v>-1.9495279999999999</v>
      </c>
      <c r="HL85">
        <v>-1.9709939999999999</v>
      </c>
      <c r="HM85">
        <v>-2.0291760000000001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742.99</v>
      </c>
      <c r="HX85">
        <v>0</v>
      </c>
      <c r="HZ85">
        <v>742.83600000000001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767.81899999999996</v>
      </c>
      <c r="IJ85">
        <v>0</v>
      </c>
      <c r="IL85">
        <v>767.62900000000002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776.60799999999995</v>
      </c>
      <c r="IV85">
        <v>0</v>
      </c>
      <c r="IX85">
        <v>776.88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756.90800000000002</v>
      </c>
      <c r="JH85">
        <v>0</v>
      </c>
      <c r="JJ85">
        <v>757.04100000000005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708.11</v>
      </c>
      <c r="JT85">
        <v>0</v>
      </c>
      <c r="JV85">
        <v>708.16700000000003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747.08500000000004</v>
      </c>
      <c r="KF85">
        <v>0.10199999999999999</v>
      </c>
      <c r="KH85">
        <v>747.226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777.14499999999998</v>
      </c>
      <c r="KR85">
        <v>2.5000000000000001E-2</v>
      </c>
      <c r="KT85">
        <v>777.25099999999998</v>
      </c>
      <c r="KU85">
        <v>2.5000000000000001E-2</v>
      </c>
      <c r="KV85">
        <v>155.11625617829998</v>
      </c>
      <c r="KW85">
        <v>137.59473083399999</v>
      </c>
      <c r="KX85">
        <v>119.00332918079999</v>
      </c>
      <c r="KY85">
        <v>119.32472069350001</v>
      </c>
      <c r="KZ85">
        <v>117.31084683899998</v>
      </c>
      <c r="LA85">
        <v>130.61844901040001</v>
      </c>
      <c r="LB85">
        <v>108.93796555590001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-30.693359999999995</v>
      </c>
      <c r="LI85">
        <v>-7.5088495999999996</v>
      </c>
      <c r="LJ85">
        <v>-63.873693873000001</v>
      </c>
      <c r="LK85">
        <v>-36.299253855000003</v>
      </c>
      <c r="LL85">
        <v>-4.9497568719999956</v>
      </c>
      <c r="LM85">
        <v>-6.9083921279999982</v>
      </c>
      <c r="LN85">
        <v>-10.179041949999998</v>
      </c>
      <c r="LO85">
        <v>-21.439188949999998</v>
      </c>
      <c r="LP85">
        <v>-20.955627558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29.852505000000001</v>
      </c>
      <c r="LY85">
        <v>29.413245</v>
      </c>
      <c r="LZ85">
        <v>29.242919999999998</v>
      </c>
      <c r="MA85">
        <v>19.70994</v>
      </c>
      <c r="MB85">
        <v>30.437640000000002</v>
      </c>
      <c r="MC85">
        <v>0</v>
      </c>
      <c r="MD85">
        <v>0</v>
      </c>
      <c r="ME85">
        <v>-31.338981824699999</v>
      </c>
      <c r="MF85">
        <v>-28.9639464891</v>
      </c>
      <c r="MG85">
        <v>-31.877794781200002</v>
      </c>
      <c r="MH85">
        <v>-31.556175139699999</v>
      </c>
      <c r="MI85">
        <v>-40.235110202700007</v>
      </c>
      <c r="MJ85">
        <v>-44.202499260000003</v>
      </c>
      <c r="MK85">
        <v>-40.312996499999997</v>
      </c>
      <c r="ML85">
        <v>89.756085480599978</v>
      </c>
      <c r="MM85">
        <v>101.74477548989999</v>
      </c>
      <c r="MN85">
        <v>111.41869752759999</v>
      </c>
      <c r="MO85">
        <v>100.5700934258</v>
      </c>
      <c r="MP85">
        <v>97.334334686299968</v>
      </c>
      <c r="MQ85">
        <v>34.28340080040001</v>
      </c>
      <c r="MR85">
        <v>40.160491897900002</v>
      </c>
    </row>
    <row r="86" spans="1:356" x14ac:dyDescent="0.25">
      <c r="A86">
        <v>19</v>
      </c>
      <c r="B86" t="s">
        <v>469</v>
      </c>
      <c r="C86" s="3">
        <v>42806.24454861111</v>
      </c>
      <c r="D86">
        <v>57.596800000000002</v>
      </c>
      <c r="E86">
        <v>58.720200000000006</v>
      </c>
      <c r="F86">
        <v>38</v>
      </c>
      <c r="G86">
        <v>62</v>
      </c>
      <c r="H86">
        <v>1.2719</v>
      </c>
      <c r="I86">
        <v>570.17989999999998</v>
      </c>
      <c r="J86">
        <v>23696</v>
      </c>
      <c r="K86">
        <v>31</v>
      </c>
      <c r="L86">
        <v>239962</v>
      </c>
      <c r="M86">
        <v>239921</v>
      </c>
      <c r="N86">
        <v>239988</v>
      </c>
      <c r="O86">
        <v>239996</v>
      </c>
      <c r="P86">
        <v>139337</v>
      </c>
      <c r="Q86">
        <v>139295</v>
      </c>
      <c r="R86">
        <v>220947</v>
      </c>
      <c r="S86">
        <v>220954</v>
      </c>
      <c r="T86">
        <v>239749</v>
      </c>
      <c r="U86">
        <v>239947</v>
      </c>
      <c r="V86">
        <v>215616</v>
      </c>
      <c r="W86">
        <v>215624</v>
      </c>
      <c r="X86">
        <v>216069</v>
      </c>
      <c r="Y86">
        <v>216051</v>
      </c>
      <c r="Z86">
        <v>294041</v>
      </c>
      <c r="AA86">
        <v>294025</v>
      </c>
      <c r="AB86">
        <v>1344.9301</v>
      </c>
      <c r="AC86">
        <v>29513.724600000001</v>
      </c>
      <c r="AD86">
        <v>6</v>
      </c>
      <c r="AE86">
        <v>245.58179999999999</v>
      </c>
      <c r="AF86">
        <v>245.58179999999999</v>
      </c>
      <c r="AG86">
        <v>245.58179999999999</v>
      </c>
      <c r="AH86">
        <v>245.58179999999999</v>
      </c>
      <c r="AI86">
        <v>245.58179999999999</v>
      </c>
      <c r="AJ86">
        <v>37.083300000000001</v>
      </c>
      <c r="AK86">
        <v>37.083300000000001</v>
      </c>
      <c r="AL86">
        <v>1200.9766</v>
      </c>
      <c r="AM86">
        <v>1135.3188</v>
      </c>
      <c r="AN86">
        <v>1087.6666</v>
      </c>
      <c r="AO86">
        <v>898.97889999999995</v>
      </c>
      <c r="AP86">
        <v>1078.9301</v>
      </c>
      <c r="AQ86">
        <v>1012.4614</v>
      </c>
      <c r="AR86">
        <v>992.71519999999998</v>
      </c>
      <c r="AS86">
        <v>973.58370000000002</v>
      </c>
      <c r="AT86">
        <v>955.00850000000003</v>
      </c>
      <c r="AU86">
        <v>943.26369999999997</v>
      </c>
      <c r="AV86">
        <v>929.35429999999997</v>
      </c>
      <c r="AW86">
        <v>912.62270000000001</v>
      </c>
      <c r="AX86">
        <v>16</v>
      </c>
      <c r="AY86">
        <v>23.2</v>
      </c>
      <c r="AZ86">
        <v>32.181800000000003</v>
      </c>
      <c r="BA86">
        <v>20.211400000000001</v>
      </c>
      <c r="BB86">
        <v>13.297499999999999</v>
      </c>
      <c r="BC86">
        <v>9.7312999999999992</v>
      </c>
      <c r="BD86">
        <v>7.2911000000000001</v>
      </c>
      <c r="BE86">
        <v>5.6986999999999997</v>
      </c>
      <c r="BF86">
        <v>4.6322999999999999</v>
      </c>
      <c r="BG86">
        <v>4.1064999999999996</v>
      </c>
      <c r="BH86">
        <v>4.1060999999999996</v>
      </c>
      <c r="BI86">
        <v>86.84</v>
      </c>
      <c r="BJ86">
        <v>129.44999999999999</v>
      </c>
      <c r="BK86">
        <v>135.16</v>
      </c>
      <c r="BL86">
        <v>196.96</v>
      </c>
      <c r="BM86">
        <v>188.31</v>
      </c>
      <c r="BN86">
        <v>272.87</v>
      </c>
      <c r="BO86">
        <v>251.5</v>
      </c>
      <c r="BP86">
        <v>365.25</v>
      </c>
      <c r="BQ86">
        <v>325.08</v>
      </c>
      <c r="BR86">
        <v>472.75</v>
      </c>
      <c r="BS86">
        <v>395.34</v>
      </c>
      <c r="BT86">
        <v>583.12</v>
      </c>
      <c r="BU86">
        <v>454.93</v>
      </c>
      <c r="BV86">
        <v>667.35</v>
      </c>
      <c r="BW86">
        <v>50.8</v>
      </c>
      <c r="BX86">
        <v>47.9</v>
      </c>
      <c r="BY86">
        <v>38.659799999999997</v>
      </c>
      <c r="BZ86">
        <v>-17.4375</v>
      </c>
      <c r="CA86">
        <v>-6.2613000000000003</v>
      </c>
      <c r="CB86">
        <v>11.467700000000001</v>
      </c>
      <c r="CC86">
        <v>6.5511999999999997</v>
      </c>
      <c r="CD86">
        <v>-6.2613000000000003</v>
      </c>
      <c r="CE86">
        <v>2101798</v>
      </c>
      <c r="CF86">
        <v>1</v>
      </c>
      <c r="CI86">
        <v>4.3543000000000003</v>
      </c>
      <c r="CJ86">
        <v>7.9329000000000001</v>
      </c>
      <c r="CK86">
        <v>9.9943000000000008</v>
      </c>
      <c r="CL86">
        <v>13.01</v>
      </c>
      <c r="CM86">
        <v>15.2</v>
      </c>
      <c r="CN86">
        <v>20.149999999999999</v>
      </c>
      <c r="CO86">
        <v>5.2279</v>
      </c>
      <c r="CP86">
        <v>8.3737999999999992</v>
      </c>
      <c r="CQ86">
        <v>10.985200000000001</v>
      </c>
      <c r="CR86">
        <v>13.886900000000001</v>
      </c>
      <c r="CS86">
        <v>16.616399999999999</v>
      </c>
      <c r="CT86">
        <v>21.909800000000001</v>
      </c>
      <c r="CU86">
        <v>24.892199999999999</v>
      </c>
      <c r="CV86">
        <v>24.947900000000001</v>
      </c>
      <c r="CW86">
        <v>24.8947</v>
      </c>
      <c r="CX86">
        <v>25.106300000000001</v>
      </c>
      <c r="CY86">
        <v>25.021899999999999</v>
      </c>
      <c r="CZ86">
        <v>25.1374</v>
      </c>
      <c r="DB86">
        <v>11181</v>
      </c>
      <c r="DC86">
        <v>670</v>
      </c>
      <c r="DD86">
        <v>14</v>
      </c>
      <c r="DF86" t="s">
        <v>586</v>
      </c>
      <c r="DG86">
        <v>406</v>
      </c>
      <c r="DH86">
        <v>1296</v>
      </c>
      <c r="DI86">
        <v>9</v>
      </c>
      <c r="DJ86">
        <v>3</v>
      </c>
      <c r="DK86">
        <v>40</v>
      </c>
      <c r="DL86">
        <v>38</v>
      </c>
      <c r="DM86">
        <v>-17.4375</v>
      </c>
      <c r="DN86">
        <v>1958.7213999999999</v>
      </c>
      <c r="DO86">
        <v>1838.2141999999999</v>
      </c>
      <c r="DP86">
        <v>1590.1713999999999</v>
      </c>
      <c r="DQ86">
        <v>1564.0929000000001</v>
      </c>
      <c r="DR86">
        <v>1391.7786000000001</v>
      </c>
      <c r="DS86">
        <v>1354.7858000000001</v>
      </c>
      <c r="DT86">
        <v>1142.05</v>
      </c>
      <c r="DU86">
        <v>65.399299999999997</v>
      </c>
      <c r="DV86">
        <v>64.91</v>
      </c>
      <c r="DW86">
        <v>71.187899999999999</v>
      </c>
      <c r="DX86">
        <v>71.991399999999999</v>
      </c>
      <c r="DY86">
        <v>76.508600000000001</v>
      </c>
      <c r="DZ86">
        <v>74.204300000000003</v>
      </c>
      <c r="EA86">
        <v>67.492099999999994</v>
      </c>
      <c r="EB86">
        <v>32.181800000000003</v>
      </c>
      <c r="EC86">
        <v>20.211400000000001</v>
      </c>
      <c r="ED86">
        <v>13.297499999999999</v>
      </c>
      <c r="EE86">
        <v>9.7312999999999992</v>
      </c>
      <c r="EF86">
        <v>7.2911000000000001</v>
      </c>
      <c r="EG86">
        <v>5.6986999999999997</v>
      </c>
      <c r="EH86">
        <v>4.6322999999999999</v>
      </c>
      <c r="EI86">
        <v>4.1064999999999996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5.2401000000000003E-2</v>
      </c>
      <c r="EY86">
        <v>4.0307999999999997E-2</v>
      </c>
      <c r="EZ86">
        <v>3.2411000000000002E-2</v>
      </c>
      <c r="FA86">
        <v>2.3029000000000001E-2</v>
      </c>
      <c r="FB86">
        <v>3.2301000000000003E-2</v>
      </c>
      <c r="FC86">
        <v>1.7885000000000002E-2</v>
      </c>
      <c r="FD86">
        <v>1.6074999999999999E-2</v>
      </c>
      <c r="FE86">
        <v>-4.0029999999999996E-3</v>
      </c>
      <c r="FF86">
        <v>-1.1975E-2</v>
      </c>
      <c r="FG86">
        <v>-2.7531E-2</v>
      </c>
      <c r="FH86">
        <v>-1.7510000000000001E-2</v>
      </c>
      <c r="FI86">
        <v>-2.4088999999999999E-2</v>
      </c>
      <c r="FJ86">
        <v>-2.3630000000000001E-3</v>
      </c>
      <c r="FK86">
        <v>-6.0899999999999995E-4</v>
      </c>
      <c r="FL86">
        <v>7.9477000000000006E-2</v>
      </c>
      <c r="FM86">
        <v>7.5400999999999996E-2</v>
      </c>
      <c r="FN86">
        <v>7.3774000000000006E-2</v>
      </c>
      <c r="FO86">
        <v>7.5509000000000007E-2</v>
      </c>
      <c r="FP86">
        <v>8.4790000000000004E-2</v>
      </c>
      <c r="FQ86">
        <v>9.9168999999999993E-2</v>
      </c>
      <c r="FR86">
        <v>9.4036999999999996E-2</v>
      </c>
      <c r="FS86">
        <v>-0.29708400000000001</v>
      </c>
      <c r="FT86">
        <v>-0.29217300000000002</v>
      </c>
      <c r="FU86">
        <v>-0.29006100000000001</v>
      </c>
      <c r="FV86">
        <v>-0.29351699999999997</v>
      </c>
      <c r="FW86">
        <v>-0.30302800000000002</v>
      </c>
      <c r="FX86">
        <v>-0.30216300000000001</v>
      </c>
      <c r="FY86">
        <v>-0.29553000000000001</v>
      </c>
      <c r="FZ86">
        <v>-1.352492</v>
      </c>
      <c r="GA86">
        <v>-1.320155</v>
      </c>
      <c r="GB86">
        <v>-1.3062510000000001</v>
      </c>
      <c r="GC86">
        <v>-1.3298829999999999</v>
      </c>
      <c r="GD86">
        <v>-1.3913199999999999</v>
      </c>
      <c r="GE86">
        <v>-1.38439</v>
      </c>
      <c r="GF86">
        <v>-1.3410439999999999</v>
      </c>
      <c r="GG86">
        <v>-0.47085100000000002</v>
      </c>
      <c r="GH86">
        <v>-0.42857899999999999</v>
      </c>
      <c r="GI86">
        <v>-0.41590100000000002</v>
      </c>
      <c r="GJ86">
        <v>-0.45216200000000001</v>
      </c>
      <c r="GK86">
        <v>-0.54633699999999996</v>
      </c>
      <c r="GL86">
        <v>-0.60883699999999996</v>
      </c>
      <c r="GM86">
        <v>-0.54627300000000001</v>
      </c>
      <c r="GN86">
        <v>-0.35353000000000001</v>
      </c>
      <c r="GO86">
        <v>-0.32270199999999999</v>
      </c>
      <c r="GP86">
        <v>-0.30976599999999999</v>
      </c>
      <c r="GQ86">
        <v>-0.33096599999999998</v>
      </c>
      <c r="GR86">
        <v>-0.39022899999999999</v>
      </c>
      <c r="GS86">
        <v>-0.385127</v>
      </c>
      <c r="GT86">
        <v>-0.34440300000000001</v>
      </c>
      <c r="GU86">
        <v>0.40051900000000001</v>
      </c>
      <c r="GV86">
        <v>0.36148799999999998</v>
      </c>
      <c r="GW86">
        <v>0.32244600000000001</v>
      </c>
      <c r="GX86">
        <v>0.26339000000000001</v>
      </c>
      <c r="GY86">
        <v>0.435421</v>
      </c>
      <c r="GZ86">
        <v>0.38053599999999999</v>
      </c>
      <c r="HA86">
        <v>0.34805199999999997</v>
      </c>
      <c r="HB86">
        <v>-15</v>
      </c>
      <c r="HC86">
        <v>-15</v>
      </c>
      <c r="HD86">
        <v>-15</v>
      </c>
      <c r="HE86">
        <v>-10</v>
      </c>
      <c r="HF86">
        <v>-15</v>
      </c>
      <c r="HG86">
        <v>-10</v>
      </c>
      <c r="HH86">
        <v>10</v>
      </c>
      <c r="HI86">
        <v>-1.989115</v>
      </c>
      <c r="HJ86">
        <v>-1.9598660000000001</v>
      </c>
      <c r="HK86">
        <v>-1.9485159999999999</v>
      </c>
      <c r="HL86">
        <v>-1.969956</v>
      </c>
      <c r="HM86">
        <v>-2.0280840000000002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742.99</v>
      </c>
      <c r="HX86">
        <v>0</v>
      </c>
      <c r="HZ86">
        <v>742.83600000000001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767.81899999999996</v>
      </c>
      <c r="IJ86">
        <v>0</v>
      </c>
      <c r="IL86">
        <v>767.62900000000002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776.60799999999995</v>
      </c>
      <c r="IV86">
        <v>0</v>
      </c>
      <c r="IX86">
        <v>776.88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756.90800000000002</v>
      </c>
      <c r="JH86">
        <v>0</v>
      </c>
      <c r="JJ86">
        <v>757.04100000000005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708.11</v>
      </c>
      <c r="JT86">
        <v>0</v>
      </c>
      <c r="JV86">
        <v>708.16700000000003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747.08500000000004</v>
      </c>
      <c r="KF86">
        <v>0.10199999999999999</v>
      </c>
      <c r="KH86">
        <v>747.226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777.14499999999998</v>
      </c>
      <c r="KR86">
        <v>2.5000000000000001E-2</v>
      </c>
      <c r="KT86">
        <v>777.25099999999998</v>
      </c>
      <c r="KU86">
        <v>2.5000000000000001E-2</v>
      </c>
      <c r="KV86">
        <v>155.6733007078</v>
      </c>
      <c r="KW86">
        <v>138.60318889419997</v>
      </c>
      <c r="KX86">
        <v>117.31330486360001</v>
      </c>
      <c r="KY86">
        <v>118.10309078610001</v>
      </c>
      <c r="KZ86">
        <v>118.00890749400001</v>
      </c>
      <c r="LA86">
        <v>134.35275300020001</v>
      </c>
      <c r="LB86">
        <v>107.39495584999999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-30.6997608</v>
      </c>
      <c r="LI86">
        <v>-7.506462</v>
      </c>
      <c r="LJ86">
        <v>-65.457907816000002</v>
      </c>
      <c r="LK86">
        <v>-37.403951614999997</v>
      </c>
      <c r="LL86">
        <v>-6.3745048800000035</v>
      </c>
      <c r="LM86">
        <v>-7.3396242769999986</v>
      </c>
      <c r="LN86">
        <v>-11.425519840000003</v>
      </c>
      <c r="LO86">
        <v>-21.488501580000001</v>
      </c>
      <c r="LP86">
        <v>-20.740586503999996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29.836725000000001</v>
      </c>
      <c r="LY86">
        <v>29.39799</v>
      </c>
      <c r="LZ86">
        <v>29.227739999999997</v>
      </c>
      <c r="MA86">
        <v>19.699560000000002</v>
      </c>
      <c r="MB86">
        <v>30.421260000000004</v>
      </c>
      <c r="MC86">
        <v>0</v>
      </c>
      <c r="MD86">
        <v>0</v>
      </c>
      <c r="ME86">
        <v>-30.7933258043</v>
      </c>
      <c r="MF86">
        <v>-27.819062889999998</v>
      </c>
      <c r="MG86">
        <v>-29.6071187979</v>
      </c>
      <c r="MH86">
        <v>-32.551775406799997</v>
      </c>
      <c r="MI86">
        <v>-41.799478998199994</v>
      </c>
      <c r="MJ86">
        <v>-45.178323399100002</v>
      </c>
      <c r="MK86">
        <v>-36.869111943299998</v>
      </c>
      <c r="ML86">
        <v>89.258792087499998</v>
      </c>
      <c r="MM86">
        <v>102.77816438919999</v>
      </c>
      <c r="MN86">
        <v>110.55942118569999</v>
      </c>
      <c r="MO86">
        <v>97.911251102300014</v>
      </c>
      <c r="MP86">
        <v>95.205168655800009</v>
      </c>
      <c r="MQ86">
        <v>36.986167221099997</v>
      </c>
      <c r="MR86">
        <v>42.278795402699998</v>
      </c>
    </row>
    <row r="87" spans="1:356" x14ac:dyDescent="0.25">
      <c r="A87">
        <v>19</v>
      </c>
      <c r="B87" t="s">
        <v>470</v>
      </c>
      <c r="C87" s="3">
        <v>42806.245613425926</v>
      </c>
      <c r="D87">
        <v>58.266500000000001</v>
      </c>
      <c r="E87">
        <v>59.256900000000002</v>
      </c>
      <c r="F87">
        <v>28</v>
      </c>
      <c r="G87">
        <v>62</v>
      </c>
      <c r="H87">
        <v>1.2719</v>
      </c>
      <c r="I87">
        <v>577.77110000000005</v>
      </c>
      <c r="J87">
        <v>24019</v>
      </c>
      <c r="K87">
        <v>31</v>
      </c>
      <c r="L87">
        <v>239962</v>
      </c>
      <c r="M87">
        <v>239921</v>
      </c>
      <c r="N87">
        <v>239988</v>
      </c>
      <c r="O87">
        <v>239996</v>
      </c>
      <c r="P87">
        <v>139337</v>
      </c>
      <c r="Q87">
        <v>139295</v>
      </c>
      <c r="R87">
        <v>220947</v>
      </c>
      <c r="S87">
        <v>220954</v>
      </c>
      <c r="T87">
        <v>239749</v>
      </c>
      <c r="U87">
        <v>239947</v>
      </c>
      <c r="V87">
        <v>215616</v>
      </c>
      <c r="W87">
        <v>215624</v>
      </c>
      <c r="X87">
        <v>216069</v>
      </c>
      <c r="Y87">
        <v>216051</v>
      </c>
      <c r="Z87">
        <v>294041</v>
      </c>
      <c r="AA87">
        <v>294025</v>
      </c>
      <c r="AB87">
        <v>1344.9301</v>
      </c>
      <c r="AC87">
        <v>29513.724600000001</v>
      </c>
      <c r="AD87">
        <v>6</v>
      </c>
      <c r="AE87">
        <v>246.07140000000001</v>
      </c>
      <c r="AF87">
        <v>246.07140000000001</v>
      </c>
      <c r="AG87">
        <v>246.07140000000001</v>
      </c>
      <c r="AH87">
        <v>246.07140000000001</v>
      </c>
      <c r="AI87">
        <v>246.07140000000001</v>
      </c>
      <c r="AJ87">
        <v>37.572800000000001</v>
      </c>
      <c r="AK87">
        <v>37.572800000000001</v>
      </c>
      <c r="AL87">
        <v>1205.6641</v>
      </c>
      <c r="AM87">
        <v>1129.9866999999999</v>
      </c>
      <c r="AN87">
        <v>1086.1666</v>
      </c>
      <c r="AO87">
        <v>900.49210000000005</v>
      </c>
      <c r="AP87">
        <v>1076.0456999999999</v>
      </c>
      <c r="AQ87">
        <v>1010.9995</v>
      </c>
      <c r="AR87">
        <v>991.71860000000004</v>
      </c>
      <c r="AS87">
        <v>972.86300000000006</v>
      </c>
      <c r="AT87">
        <v>954.64570000000003</v>
      </c>
      <c r="AU87">
        <v>942.83330000000001</v>
      </c>
      <c r="AV87">
        <v>928.69370000000004</v>
      </c>
      <c r="AW87">
        <v>912.05380000000002</v>
      </c>
      <c r="AX87">
        <v>16</v>
      </c>
      <c r="AY87">
        <v>22.2</v>
      </c>
      <c r="AZ87">
        <v>32.4895</v>
      </c>
      <c r="BA87">
        <v>20.328399999999998</v>
      </c>
      <c r="BB87">
        <v>13.2681</v>
      </c>
      <c r="BC87">
        <v>9.6803000000000008</v>
      </c>
      <c r="BD87">
        <v>7.2186000000000003</v>
      </c>
      <c r="BE87">
        <v>5.6601999999999997</v>
      </c>
      <c r="BF87">
        <v>4.6440000000000001</v>
      </c>
      <c r="BG87">
        <v>4.1093999999999999</v>
      </c>
      <c r="BH87">
        <v>4.1113999999999997</v>
      </c>
      <c r="BI87">
        <v>87.9</v>
      </c>
      <c r="BJ87">
        <v>130.85</v>
      </c>
      <c r="BK87">
        <v>136.46</v>
      </c>
      <c r="BL87">
        <v>200.48</v>
      </c>
      <c r="BM87">
        <v>190.47</v>
      </c>
      <c r="BN87">
        <v>278.22000000000003</v>
      </c>
      <c r="BO87">
        <v>254.67</v>
      </c>
      <c r="BP87">
        <v>372.32</v>
      </c>
      <c r="BQ87">
        <v>328.91</v>
      </c>
      <c r="BR87">
        <v>481.34</v>
      </c>
      <c r="BS87">
        <v>400.4</v>
      </c>
      <c r="BT87">
        <v>589.34</v>
      </c>
      <c r="BU87">
        <v>460.3</v>
      </c>
      <c r="BV87">
        <v>674.13</v>
      </c>
      <c r="BW87">
        <v>49.9</v>
      </c>
      <c r="BX87">
        <v>47.8</v>
      </c>
      <c r="BY87">
        <v>38.164700000000003</v>
      </c>
      <c r="BZ87">
        <v>3.7625000000000002</v>
      </c>
      <c r="CA87">
        <v>3.7944</v>
      </c>
      <c r="CB87">
        <v>3.7944</v>
      </c>
      <c r="CC87">
        <v>0.90390000000000004</v>
      </c>
      <c r="CD87">
        <v>3.7944</v>
      </c>
      <c r="CE87">
        <v>2101798</v>
      </c>
      <c r="CF87">
        <v>2</v>
      </c>
      <c r="CI87">
        <v>4.2813999999999997</v>
      </c>
      <c r="CJ87">
        <v>7.9978999999999996</v>
      </c>
      <c r="CK87">
        <v>10.028600000000001</v>
      </c>
      <c r="CL87">
        <v>12.9886</v>
      </c>
      <c r="CM87">
        <v>15.2721</v>
      </c>
      <c r="CN87">
        <v>19.880700000000001</v>
      </c>
      <c r="CO87">
        <v>4.8311000000000002</v>
      </c>
      <c r="CP87">
        <v>8.3819999999999997</v>
      </c>
      <c r="CQ87">
        <v>10.6426</v>
      </c>
      <c r="CR87">
        <v>13.8689</v>
      </c>
      <c r="CS87">
        <v>16.208200000000001</v>
      </c>
      <c r="CT87">
        <v>20.616399999999999</v>
      </c>
      <c r="CU87">
        <v>25.003699999999998</v>
      </c>
      <c r="CV87">
        <v>24.9329</v>
      </c>
      <c r="CW87">
        <v>24.911100000000001</v>
      </c>
      <c r="CX87">
        <v>25.090399999999999</v>
      </c>
      <c r="CY87">
        <v>25.139099999999999</v>
      </c>
      <c r="CZ87">
        <v>24.9664</v>
      </c>
      <c r="DB87">
        <v>11181</v>
      </c>
      <c r="DC87">
        <v>670</v>
      </c>
      <c r="DD87">
        <v>15</v>
      </c>
      <c r="DF87" t="s">
        <v>586</v>
      </c>
      <c r="DG87">
        <v>406</v>
      </c>
      <c r="DH87">
        <v>1296</v>
      </c>
      <c r="DI87">
        <v>9</v>
      </c>
      <c r="DJ87">
        <v>3</v>
      </c>
      <c r="DK87">
        <v>40</v>
      </c>
      <c r="DL87">
        <v>34.166663999999997</v>
      </c>
      <c r="DM87">
        <v>3.7625000000000002</v>
      </c>
      <c r="DN87">
        <v>1958.1857</v>
      </c>
      <c r="DO87">
        <v>1824.0571</v>
      </c>
      <c r="DP87">
        <v>1595.0929000000001</v>
      </c>
      <c r="DQ87">
        <v>1545.7572</v>
      </c>
      <c r="DR87">
        <v>1356.25</v>
      </c>
      <c r="DS87">
        <v>1270.8643</v>
      </c>
      <c r="DT87">
        <v>1149.1215</v>
      </c>
      <c r="DU87">
        <v>68.917900000000003</v>
      </c>
      <c r="DV87">
        <v>70.277100000000004</v>
      </c>
      <c r="DW87">
        <v>79.026399999999995</v>
      </c>
      <c r="DX87">
        <v>73.644999999999996</v>
      </c>
      <c r="DY87">
        <v>74.0779</v>
      </c>
      <c r="DZ87">
        <v>71.481399999999994</v>
      </c>
      <c r="EA87">
        <v>61.982900000000001</v>
      </c>
      <c r="EB87">
        <v>32.4895</v>
      </c>
      <c r="EC87">
        <v>20.328399999999998</v>
      </c>
      <c r="ED87">
        <v>13.2681</v>
      </c>
      <c r="EE87">
        <v>9.6803000000000008</v>
      </c>
      <c r="EF87">
        <v>7.2186000000000003</v>
      </c>
      <c r="EG87">
        <v>5.6601999999999997</v>
      </c>
      <c r="EH87">
        <v>4.6440000000000001</v>
      </c>
      <c r="EI87">
        <v>4.1093999999999999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5.3763999999999999E-2</v>
      </c>
      <c r="EY87">
        <v>4.122E-2</v>
      </c>
      <c r="EZ87">
        <v>3.3279999999999997E-2</v>
      </c>
      <c r="FA87">
        <v>2.3341000000000001E-2</v>
      </c>
      <c r="FB87">
        <v>3.3075E-2</v>
      </c>
      <c r="FC87">
        <v>1.8489999999999999E-2</v>
      </c>
      <c r="FD87">
        <v>1.6593E-2</v>
      </c>
      <c r="FE87">
        <v>-4.0029999999999996E-3</v>
      </c>
      <c r="FF87">
        <v>-1.1975E-2</v>
      </c>
      <c r="FG87">
        <v>-2.7532999999999998E-2</v>
      </c>
      <c r="FH87">
        <v>-1.7510000000000001E-2</v>
      </c>
      <c r="FI87">
        <v>-2.4091999999999999E-2</v>
      </c>
      <c r="FJ87">
        <v>-2.9399999999999999E-3</v>
      </c>
      <c r="FK87">
        <v>-1.157E-3</v>
      </c>
      <c r="FL87">
        <v>7.9476000000000005E-2</v>
      </c>
      <c r="FM87">
        <v>7.5401999999999997E-2</v>
      </c>
      <c r="FN87">
        <v>7.3774999999999993E-2</v>
      </c>
      <c r="FO87">
        <v>7.5510999999999995E-2</v>
      </c>
      <c r="FP87">
        <v>8.4797999999999998E-2</v>
      </c>
      <c r="FQ87">
        <v>9.9200999999999998E-2</v>
      </c>
      <c r="FR87">
        <v>9.4025999999999998E-2</v>
      </c>
      <c r="FS87">
        <v>-0.29710500000000001</v>
      </c>
      <c r="FT87">
        <v>-0.29216700000000001</v>
      </c>
      <c r="FU87">
        <v>-0.29005799999999998</v>
      </c>
      <c r="FV87">
        <v>-0.29350100000000001</v>
      </c>
      <c r="FW87">
        <v>-0.30293399999999998</v>
      </c>
      <c r="FX87">
        <v>-0.30180800000000002</v>
      </c>
      <c r="FY87">
        <v>-0.295491</v>
      </c>
      <c r="FZ87">
        <v>-1.3529119999999999</v>
      </c>
      <c r="GA87">
        <v>-1.3203910000000001</v>
      </c>
      <c r="GB87">
        <v>-1.306505</v>
      </c>
      <c r="GC87">
        <v>-1.3300559999999999</v>
      </c>
      <c r="GD87">
        <v>-1.390997</v>
      </c>
      <c r="GE87">
        <v>-1.38026</v>
      </c>
      <c r="GF87">
        <v>-1.3393790000000001</v>
      </c>
      <c r="GG87">
        <v>-0.47060099999999999</v>
      </c>
      <c r="GH87">
        <v>-0.428427</v>
      </c>
      <c r="GI87">
        <v>-0.415746</v>
      </c>
      <c r="GJ87">
        <v>-0.45203100000000002</v>
      </c>
      <c r="GK87">
        <v>-0.54643200000000003</v>
      </c>
      <c r="GL87">
        <v>-0.60939299999999996</v>
      </c>
      <c r="GM87">
        <v>-0.54579599999999995</v>
      </c>
      <c r="GN87">
        <v>-0.35394900000000001</v>
      </c>
      <c r="GO87">
        <v>-0.32292300000000002</v>
      </c>
      <c r="GP87">
        <v>-0.309998</v>
      </c>
      <c r="GQ87">
        <v>-0.33113100000000001</v>
      </c>
      <c r="GR87">
        <v>-0.38988</v>
      </c>
      <c r="GS87">
        <v>-0.38404100000000002</v>
      </c>
      <c r="GT87">
        <v>-0.34507700000000002</v>
      </c>
      <c r="GU87">
        <v>0.40068100000000001</v>
      </c>
      <c r="GV87">
        <v>0.361599</v>
      </c>
      <c r="GW87">
        <v>0.32266400000000001</v>
      </c>
      <c r="GX87">
        <v>0.263544</v>
      </c>
      <c r="GY87">
        <v>0.43584800000000001</v>
      </c>
      <c r="GZ87">
        <v>0.38106499999999999</v>
      </c>
      <c r="HA87">
        <v>0.34840900000000002</v>
      </c>
      <c r="HB87">
        <v>-15</v>
      </c>
      <c r="HC87">
        <v>-15</v>
      </c>
      <c r="HD87">
        <v>-15</v>
      </c>
      <c r="HE87">
        <v>-10</v>
      </c>
      <c r="HF87">
        <v>-15</v>
      </c>
      <c r="HG87">
        <v>-20</v>
      </c>
      <c r="HH87">
        <v>20</v>
      </c>
      <c r="HI87">
        <v>-1.989134</v>
      </c>
      <c r="HJ87">
        <v>-1.9598800000000001</v>
      </c>
      <c r="HK87">
        <v>-1.948531</v>
      </c>
      <c r="HL87">
        <v>-1.969973</v>
      </c>
      <c r="HM87">
        <v>-2.028108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742.99</v>
      </c>
      <c r="HX87">
        <v>0</v>
      </c>
      <c r="HZ87">
        <v>742.83600000000001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767.81899999999996</v>
      </c>
      <c r="IJ87">
        <v>0</v>
      </c>
      <c r="IL87">
        <v>767.62900000000002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776.60799999999995</v>
      </c>
      <c r="IV87">
        <v>0</v>
      </c>
      <c r="IX87">
        <v>776.88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756.90800000000002</v>
      </c>
      <c r="JH87">
        <v>0</v>
      </c>
      <c r="JJ87">
        <v>757.04100000000005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708.11</v>
      </c>
      <c r="JT87">
        <v>0</v>
      </c>
      <c r="JV87">
        <v>708.16700000000003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747.08500000000004</v>
      </c>
      <c r="KF87">
        <v>0.10199999999999999</v>
      </c>
      <c r="KH87">
        <v>747.226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777.14499999999998</v>
      </c>
      <c r="KR87">
        <v>2.5000000000000001E-2</v>
      </c>
      <c r="KT87">
        <v>777.25099999999998</v>
      </c>
      <c r="KU87">
        <v>2.5000000000000001E-2</v>
      </c>
      <c r="KV87">
        <v>155.62876669320002</v>
      </c>
      <c r="KW87">
        <v>137.53755345419998</v>
      </c>
      <c r="KX87">
        <v>117.6779786975</v>
      </c>
      <c r="KY87">
        <v>116.7216719292</v>
      </c>
      <c r="KZ87">
        <v>115.0072875</v>
      </c>
      <c r="LA87">
        <v>126.07100942429999</v>
      </c>
      <c r="LB87">
        <v>108.04729815899999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-30.6636928</v>
      </c>
      <c r="LI87">
        <v>-7.5054714000000002</v>
      </c>
      <c r="LJ87">
        <v>-67.322254032000004</v>
      </c>
      <c r="LK87">
        <v>-38.614834795000007</v>
      </c>
      <c r="LL87">
        <v>-7.5084842349999992</v>
      </c>
      <c r="LM87">
        <v>-7.7555565359999985</v>
      </c>
      <c r="LN87">
        <v>-12.495326051000001</v>
      </c>
      <c r="LO87">
        <v>-21.463042999999999</v>
      </c>
      <c r="LP87">
        <v>-20.674654244000003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29.837009999999999</v>
      </c>
      <c r="LY87">
        <v>29.398200000000003</v>
      </c>
      <c r="LZ87">
        <v>29.227965000000001</v>
      </c>
      <c r="MA87">
        <v>19.699729999999999</v>
      </c>
      <c r="MB87">
        <v>30.421620000000001</v>
      </c>
      <c r="MC87">
        <v>0</v>
      </c>
      <c r="MD87">
        <v>0</v>
      </c>
      <c r="ME87">
        <v>-32.432832657900001</v>
      </c>
      <c r="MF87">
        <v>-30.1086071217</v>
      </c>
      <c r="MG87">
        <v>-32.8549096944</v>
      </c>
      <c r="MH87">
        <v>-33.289822995000002</v>
      </c>
      <c r="MI87">
        <v>-40.478535052800005</v>
      </c>
      <c r="MJ87">
        <v>-43.560264790199994</v>
      </c>
      <c r="MK87">
        <v>-33.830018888399998</v>
      </c>
      <c r="ML87">
        <v>85.710690003300016</v>
      </c>
      <c r="MM87">
        <v>98.212311537499971</v>
      </c>
      <c r="MN87">
        <v>106.5425497681</v>
      </c>
      <c r="MO87">
        <v>95.376022398199979</v>
      </c>
      <c r="MP87">
        <v>92.455046396200004</v>
      </c>
      <c r="MQ87">
        <v>30.384008834100001</v>
      </c>
      <c r="MR87">
        <v>46.037153626599995</v>
      </c>
    </row>
    <row r="88" spans="1:356" x14ac:dyDescent="0.25">
      <c r="A88">
        <v>19</v>
      </c>
      <c r="B88" t="s">
        <v>471</v>
      </c>
      <c r="C88" s="3">
        <v>42806.246886574074</v>
      </c>
      <c r="D88">
        <v>58.490400000000001</v>
      </c>
      <c r="E88">
        <v>59.526400000000002</v>
      </c>
      <c r="F88">
        <v>47</v>
      </c>
      <c r="G88">
        <v>63</v>
      </c>
      <c r="H88">
        <v>1.2719</v>
      </c>
      <c r="I88">
        <v>580.10059999999999</v>
      </c>
      <c r="J88">
        <v>24115</v>
      </c>
      <c r="K88">
        <v>31</v>
      </c>
      <c r="L88">
        <v>239962</v>
      </c>
      <c r="M88">
        <v>239921</v>
      </c>
      <c r="N88">
        <v>239988</v>
      </c>
      <c r="O88">
        <v>239996</v>
      </c>
      <c r="P88">
        <v>139337</v>
      </c>
      <c r="Q88">
        <v>139295</v>
      </c>
      <c r="R88">
        <v>220947</v>
      </c>
      <c r="S88">
        <v>220954</v>
      </c>
      <c r="T88">
        <v>239749</v>
      </c>
      <c r="U88">
        <v>239947</v>
      </c>
      <c r="V88">
        <v>215616</v>
      </c>
      <c r="W88">
        <v>215624</v>
      </c>
      <c r="X88">
        <v>216069</v>
      </c>
      <c r="Y88">
        <v>216051</v>
      </c>
      <c r="Z88">
        <v>294041</v>
      </c>
      <c r="AA88">
        <v>294025</v>
      </c>
      <c r="AB88">
        <v>1344.9301</v>
      </c>
      <c r="AC88">
        <v>29562.2363</v>
      </c>
      <c r="AD88">
        <v>6</v>
      </c>
      <c r="AE88">
        <v>246.56280000000001</v>
      </c>
      <c r="AF88">
        <v>246.56280000000001</v>
      </c>
      <c r="AG88">
        <v>246.56280000000001</v>
      </c>
      <c r="AH88">
        <v>246.56280000000001</v>
      </c>
      <c r="AI88">
        <v>246.56280000000001</v>
      </c>
      <c r="AJ88">
        <v>38.064300000000003</v>
      </c>
      <c r="AK88">
        <v>38.064300000000003</v>
      </c>
      <c r="AL88">
        <v>1191.6016</v>
      </c>
      <c r="AM88">
        <v>1128.3996999999999</v>
      </c>
      <c r="AN88">
        <v>1064.8334</v>
      </c>
      <c r="AO88">
        <v>901.23810000000003</v>
      </c>
      <c r="AP88">
        <v>1079.4503999999999</v>
      </c>
      <c r="AQ88">
        <v>1014.2199000000001</v>
      </c>
      <c r="AR88">
        <v>994.98249999999996</v>
      </c>
      <c r="AS88">
        <v>976.11980000000005</v>
      </c>
      <c r="AT88">
        <v>957.88459999999998</v>
      </c>
      <c r="AU88">
        <v>946.22749999999996</v>
      </c>
      <c r="AV88">
        <v>932.47469999999998</v>
      </c>
      <c r="AW88">
        <v>915.9597</v>
      </c>
      <c r="AX88">
        <v>16</v>
      </c>
      <c r="AY88">
        <v>20.399999999999999</v>
      </c>
      <c r="AZ88">
        <v>32.383699999999997</v>
      </c>
      <c r="BA88">
        <v>20.314699999999998</v>
      </c>
      <c r="BB88">
        <v>13.296200000000001</v>
      </c>
      <c r="BC88">
        <v>9.7037999999999993</v>
      </c>
      <c r="BD88">
        <v>7.2553000000000001</v>
      </c>
      <c r="BE88">
        <v>5.6703999999999999</v>
      </c>
      <c r="BF88">
        <v>4.6344000000000003</v>
      </c>
      <c r="BG88">
        <v>4.1100000000000003</v>
      </c>
      <c r="BH88">
        <v>4.1070000000000002</v>
      </c>
      <c r="BI88">
        <v>88.1</v>
      </c>
      <c r="BJ88">
        <v>130.38</v>
      </c>
      <c r="BK88">
        <v>136.69</v>
      </c>
      <c r="BL88">
        <v>200.51</v>
      </c>
      <c r="BM88">
        <v>190.78</v>
      </c>
      <c r="BN88">
        <v>278.14</v>
      </c>
      <c r="BO88">
        <v>255.24</v>
      </c>
      <c r="BP88">
        <v>372.38</v>
      </c>
      <c r="BQ88">
        <v>329.4</v>
      </c>
      <c r="BR88">
        <v>481.76</v>
      </c>
      <c r="BS88">
        <v>401.32</v>
      </c>
      <c r="BT88">
        <v>590.79</v>
      </c>
      <c r="BU88">
        <v>461.2</v>
      </c>
      <c r="BV88">
        <v>674.16</v>
      </c>
      <c r="BW88">
        <v>49.2</v>
      </c>
      <c r="BX88">
        <v>48</v>
      </c>
      <c r="BY88">
        <v>39.453499999999998</v>
      </c>
      <c r="BZ88">
        <v>3.7250000000000001</v>
      </c>
      <c r="CA88">
        <v>4.2449000000000003</v>
      </c>
      <c r="CB88">
        <v>4.2449000000000003</v>
      </c>
      <c r="CC88">
        <v>3.5668000000000002</v>
      </c>
      <c r="CD88">
        <v>4.2449000000000003</v>
      </c>
      <c r="CE88">
        <v>2101798</v>
      </c>
      <c r="CF88">
        <v>1</v>
      </c>
      <c r="CI88">
        <v>4.3150000000000004</v>
      </c>
      <c r="CJ88">
        <v>7.875</v>
      </c>
      <c r="CK88">
        <v>9.9163999999999994</v>
      </c>
      <c r="CL88">
        <v>12.8971</v>
      </c>
      <c r="CM88">
        <v>15.008599999999999</v>
      </c>
      <c r="CN88">
        <v>19.973600000000001</v>
      </c>
      <c r="CO88">
        <v>4.9349999999999996</v>
      </c>
      <c r="CP88">
        <v>8.2899999999999991</v>
      </c>
      <c r="CQ88">
        <v>10.55</v>
      </c>
      <c r="CR88">
        <v>13.7967</v>
      </c>
      <c r="CS88">
        <v>16.581700000000001</v>
      </c>
      <c r="CT88">
        <v>21.36</v>
      </c>
      <c r="CU88">
        <v>24.9129</v>
      </c>
      <c r="CV88">
        <v>24.899000000000001</v>
      </c>
      <c r="CW88">
        <v>24.9</v>
      </c>
      <c r="CX88">
        <v>25.180399999999999</v>
      </c>
      <c r="CY88">
        <v>25.164200000000001</v>
      </c>
      <c r="CZ88">
        <v>25.035499999999999</v>
      </c>
      <c r="DB88">
        <v>11181</v>
      </c>
      <c r="DC88">
        <v>670</v>
      </c>
      <c r="DD88">
        <v>16</v>
      </c>
      <c r="DF88" t="s">
        <v>586</v>
      </c>
      <c r="DG88">
        <v>406</v>
      </c>
      <c r="DH88">
        <v>1296</v>
      </c>
      <c r="DI88">
        <v>9</v>
      </c>
      <c r="DJ88">
        <v>3</v>
      </c>
      <c r="DK88">
        <v>40</v>
      </c>
      <c r="DL88">
        <v>38.166663999999997</v>
      </c>
      <c r="DM88">
        <v>3.7250000000000001</v>
      </c>
      <c r="DN88">
        <v>1950.6428000000001</v>
      </c>
      <c r="DO88">
        <v>1838.0072</v>
      </c>
      <c r="DP88">
        <v>1589.9857</v>
      </c>
      <c r="DQ88">
        <v>1564.1929</v>
      </c>
      <c r="DR88">
        <v>1384.1857</v>
      </c>
      <c r="DS88">
        <v>1305.8785</v>
      </c>
      <c r="DT88">
        <v>1130.1215</v>
      </c>
      <c r="DU88">
        <v>67.600700000000003</v>
      </c>
      <c r="DV88">
        <v>67.797899999999998</v>
      </c>
      <c r="DW88">
        <v>69.3857</v>
      </c>
      <c r="DX88">
        <v>75.316400000000002</v>
      </c>
      <c r="DY88">
        <v>76.582099999999997</v>
      </c>
      <c r="DZ88">
        <v>73.791399999999996</v>
      </c>
      <c r="EA88">
        <v>62.167099999999998</v>
      </c>
      <c r="EB88">
        <v>32.383699999999997</v>
      </c>
      <c r="EC88">
        <v>20.314699999999998</v>
      </c>
      <c r="ED88">
        <v>13.296200000000001</v>
      </c>
      <c r="EE88">
        <v>9.7037999999999993</v>
      </c>
      <c r="EF88">
        <v>7.2553000000000001</v>
      </c>
      <c r="EG88">
        <v>5.6703999999999999</v>
      </c>
      <c r="EH88">
        <v>4.6344000000000003</v>
      </c>
      <c r="EI88">
        <v>4.1100000000000003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5.4698999999999998E-2</v>
      </c>
      <c r="EY88">
        <v>4.2146000000000003E-2</v>
      </c>
      <c r="EZ88">
        <v>3.4257999999999997E-2</v>
      </c>
      <c r="FA88">
        <v>2.3758999999999999E-2</v>
      </c>
      <c r="FB88">
        <v>3.3985000000000001E-2</v>
      </c>
      <c r="FC88">
        <v>1.9352999999999999E-2</v>
      </c>
      <c r="FD88">
        <v>1.7430000000000001E-2</v>
      </c>
      <c r="FE88">
        <v>-4.0029999999999996E-3</v>
      </c>
      <c r="FF88">
        <v>-1.1976000000000001E-2</v>
      </c>
      <c r="FG88">
        <v>-2.7535E-2</v>
      </c>
      <c r="FH88">
        <v>-1.7510999999999999E-2</v>
      </c>
      <c r="FI88">
        <v>-2.4094999999999998E-2</v>
      </c>
      <c r="FJ88">
        <v>-4.581E-3</v>
      </c>
      <c r="FK88">
        <v>-1.585E-3</v>
      </c>
      <c r="FL88">
        <v>7.9487000000000002E-2</v>
      </c>
      <c r="FM88">
        <v>7.5409000000000004E-2</v>
      </c>
      <c r="FN88">
        <v>7.3784000000000002E-2</v>
      </c>
      <c r="FO88">
        <v>7.5520000000000004E-2</v>
      </c>
      <c r="FP88">
        <v>8.4805000000000005E-2</v>
      </c>
      <c r="FQ88">
        <v>9.9200999999999998E-2</v>
      </c>
      <c r="FR88">
        <v>9.4056000000000001E-2</v>
      </c>
      <c r="FS88">
        <v>-0.296985</v>
      </c>
      <c r="FT88">
        <v>-0.29208800000000001</v>
      </c>
      <c r="FU88">
        <v>-0.28995500000000002</v>
      </c>
      <c r="FV88">
        <v>-0.29339599999999999</v>
      </c>
      <c r="FW88">
        <v>-0.30286800000000003</v>
      </c>
      <c r="FX88">
        <v>-0.30158699999999999</v>
      </c>
      <c r="FY88">
        <v>-0.29505500000000001</v>
      </c>
      <c r="FZ88">
        <v>-1.3525039999999999</v>
      </c>
      <c r="GA88">
        <v>-1.3202400000000001</v>
      </c>
      <c r="GB88">
        <v>-1.306198</v>
      </c>
      <c r="GC88">
        <v>-1.3297410000000001</v>
      </c>
      <c r="GD88">
        <v>-1.390949</v>
      </c>
      <c r="GE88">
        <v>-1.375858</v>
      </c>
      <c r="GF88">
        <v>-1.3334649999999999</v>
      </c>
      <c r="GG88">
        <v>-0.47071400000000002</v>
      </c>
      <c r="GH88">
        <v>-0.428423</v>
      </c>
      <c r="GI88">
        <v>-0.41580600000000001</v>
      </c>
      <c r="GJ88">
        <v>-0.452098</v>
      </c>
      <c r="GK88">
        <v>-0.54637100000000005</v>
      </c>
      <c r="GL88">
        <v>-0.60910299999999995</v>
      </c>
      <c r="GM88">
        <v>-0.54625299999999999</v>
      </c>
      <c r="GN88">
        <v>-0.353545</v>
      </c>
      <c r="GO88">
        <v>-0.32278299999999999</v>
      </c>
      <c r="GP88">
        <v>-0.30971900000000002</v>
      </c>
      <c r="GQ88">
        <v>-0.33083000000000001</v>
      </c>
      <c r="GR88">
        <v>-0.38982699999999998</v>
      </c>
      <c r="GS88">
        <v>-0.384376</v>
      </c>
      <c r="GT88">
        <v>-0.34419499999999997</v>
      </c>
      <c r="GU88">
        <v>0.40071600000000002</v>
      </c>
      <c r="GV88">
        <v>0.36147899999999999</v>
      </c>
      <c r="GW88">
        <v>0.32272899999999999</v>
      </c>
      <c r="GX88">
        <v>0.26335399999999998</v>
      </c>
      <c r="GY88">
        <v>0.43565100000000001</v>
      </c>
      <c r="GZ88">
        <v>0.38042599999999999</v>
      </c>
      <c r="HA88">
        <v>0.34811199999999998</v>
      </c>
      <c r="HB88">
        <v>-15</v>
      </c>
      <c r="HC88">
        <v>-15</v>
      </c>
      <c r="HD88">
        <v>-15</v>
      </c>
      <c r="HE88">
        <v>-10</v>
      </c>
      <c r="HF88">
        <v>-15</v>
      </c>
      <c r="HG88">
        <v>-30</v>
      </c>
      <c r="HH88">
        <v>30</v>
      </c>
      <c r="HI88">
        <v>-1.9889250000000001</v>
      </c>
      <c r="HJ88">
        <v>-1.959719</v>
      </c>
      <c r="HK88">
        <v>-1.9483630000000001</v>
      </c>
      <c r="HL88">
        <v>-1.9697750000000001</v>
      </c>
      <c r="HM88">
        <v>-2.0278369999999999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742.99</v>
      </c>
      <c r="HX88">
        <v>0</v>
      </c>
      <c r="HZ88">
        <v>742.83600000000001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767.81899999999996</v>
      </c>
      <c r="IJ88">
        <v>0</v>
      </c>
      <c r="IL88">
        <v>767.62900000000002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776.60799999999995</v>
      </c>
      <c r="IV88">
        <v>0</v>
      </c>
      <c r="IX88">
        <v>776.88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756.90800000000002</v>
      </c>
      <c r="JH88">
        <v>0</v>
      </c>
      <c r="JJ88">
        <v>757.04100000000005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708.11</v>
      </c>
      <c r="JT88">
        <v>0</v>
      </c>
      <c r="JV88">
        <v>708.16700000000003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747.08500000000004</v>
      </c>
      <c r="KF88">
        <v>0.10199999999999999</v>
      </c>
      <c r="KH88">
        <v>747.226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777.14499999999998</v>
      </c>
      <c r="KR88">
        <v>2.5000000000000001E-2</v>
      </c>
      <c r="KT88">
        <v>777.25099999999998</v>
      </c>
      <c r="KU88">
        <v>2.5000000000000001E-2</v>
      </c>
      <c r="KV88">
        <v>155.05074424360001</v>
      </c>
      <c r="KW88">
        <v>138.6022849448</v>
      </c>
      <c r="KX88">
        <v>117.31550488880001</v>
      </c>
      <c r="KY88">
        <v>118.12784780800001</v>
      </c>
      <c r="KZ88">
        <v>117.38586828850001</v>
      </c>
      <c r="LA88">
        <v>129.5444530785</v>
      </c>
      <c r="LB88">
        <v>106.294707804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-30.641239200000001</v>
      </c>
      <c r="LI88">
        <v>-7.4943970000000002</v>
      </c>
      <c r="LJ88">
        <v>-68.566542783999992</v>
      </c>
      <c r="LK88">
        <v>-39.831640800000002</v>
      </c>
      <c r="LL88">
        <v>-8.7815691539999943</v>
      </c>
      <c r="LM88">
        <v>-8.308221768000001</v>
      </c>
      <c r="LN88">
        <v>-13.756485610000004</v>
      </c>
      <c r="LO88">
        <v>-20.324174375999998</v>
      </c>
      <c r="LP88">
        <v>-21.128752925000001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29.833874999999999</v>
      </c>
      <c r="LY88">
        <v>29.395785</v>
      </c>
      <c r="LZ88">
        <v>29.225445000000001</v>
      </c>
      <c r="MA88">
        <v>19.697749999999999</v>
      </c>
      <c r="MB88">
        <v>30.417555</v>
      </c>
      <c r="MC88">
        <v>0</v>
      </c>
      <c r="MD88">
        <v>0</v>
      </c>
      <c r="ME88">
        <v>-31.820595899800004</v>
      </c>
      <c r="MF88">
        <v>-29.046179711699999</v>
      </c>
      <c r="MG88">
        <v>-28.850990374200002</v>
      </c>
      <c r="MH88">
        <v>-34.050393807200003</v>
      </c>
      <c r="MI88">
        <v>-41.842238559100004</v>
      </c>
      <c r="MJ88">
        <v>-44.946563114199996</v>
      </c>
      <c r="MK88">
        <v>-33.958964876300001</v>
      </c>
      <c r="ML88">
        <v>84.49748055980001</v>
      </c>
      <c r="MM88">
        <v>99.120249433099985</v>
      </c>
      <c r="MN88">
        <v>108.90839036060001</v>
      </c>
      <c r="MO88">
        <v>95.466982232800007</v>
      </c>
      <c r="MP88">
        <v>92.204699119400004</v>
      </c>
      <c r="MQ88">
        <v>33.632476388299999</v>
      </c>
      <c r="MR88">
        <v>43.71259300269999</v>
      </c>
    </row>
    <row r="89" spans="1:356" x14ac:dyDescent="0.25">
      <c r="A89">
        <v>19</v>
      </c>
      <c r="B89" t="s">
        <v>472</v>
      </c>
      <c r="C89" s="3">
        <v>42806.247986111113</v>
      </c>
      <c r="D89">
        <v>58.964799999999997</v>
      </c>
      <c r="E89">
        <v>59.919900000000005</v>
      </c>
      <c r="F89">
        <v>32</v>
      </c>
      <c r="G89">
        <v>62</v>
      </c>
      <c r="H89">
        <v>1.2719</v>
      </c>
      <c r="I89">
        <v>579.99220000000003</v>
      </c>
      <c r="J89">
        <v>24104</v>
      </c>
      <c r="K89">
        <v>31</v>
      </c>
      <c r="L89">
        <v>239962</v>
      </c>
      <c r="M89">
        <v>239921</v>
      </c>
      <c r="N89">
        <v>239988</v>
      </c>
      <c r="O89">
        <v>239996</v>
      </c>
      <c r="P89">
        <v>139337</v>
      </c>
      <c r="Q89">
        <v>139295</v>
      </c>
      <c r="R89">
        <v>220947</v>
      </c>
      <c r="S89">
        <v>220954</v>
      </c>
      <c r="T89">
        <v>239749</v>
      </c>
      <c r="U89">
        <v>239947</v>
      </c>
      <c r="V89">
        <v>215616</v>
      </c>
      <c r="W89">
        <v>215624</v>
      </c>
      <c r="X89">
        <v>216069</v>
      </c>
      <c r="Y89">
        <v>216051</v>
      </c>
      <c r="Z89">
        <v>294041</v>
      </c>
      <c r="AA89">
        <v>294025</v>
      </c>
      <c r="AB89">
        <v>1344.9301</v>
      </c>
      <c r="AC89">
        <v>29562.2363</v>
      </c>
      <c r="AD89">
        <v>6</v>
      </c>
      <c r="AE89">
        <v>247.05420000000001</v>
      </c>
      <c r="AF89">
        <v>247.05420000000001</v>
      </c>
      <c r="AG89">
        <v>247.05420000000001</v>
      </c>
      <c r="AH89">
        <v>247.05420000000001</v>
      </c>
      <c r="AI89">
        <v>247.05420000000001</v>
      </c>
      <c r="AJ89">
        <v>38.555700000000002</v>
      </c>
      <c r="AK89">
        <v>38.555700000000002</v>
      </c>
      <c r="AL89">
        <v>1197.4609</v>
      </c>
      <c r="AM89">
        <v>1123.6909000000001</v>
      </c>
      <c r="AN89">
        <v>1083</v>
      </c>
      <c r="AO89">
        <v>900.55380000000002</v>
      </c>
      <c r="AP89">
        <v>1064.2501999999999</v>
      </c>
      <c r="AQ89">
        <v>1001.8286000000001</v>
      </c>
      <c r="AR89">
        <v>984.22730000000001</v>
      </c>
      <c r="AS89">
        <v>966.79219999999998</v>
      </c>
      <c r="AT89">
        <v>950.04899999999998</v>
      </c>
      <c r="AU89">
        <v>939.63570000000004</v>
      </c>
      <c r="AV89">
        <v>926.97149999999999</v>
      </c>
      <c r="AW89">
        <v>911.5</v>
      </c>
      <c r="AX89">
        <v>16</v>
      </c>
      <c r="AY89">
        <v>24.2</v>
      </c>
      <c r="AZ89">
        <v>32.491500000000002</v>
      </c>
      <c r="BA89">
        <v>20.459299999999999</v>
      </c>
      <c r="BB89">
        <v>13.4003</v>
      </c>
      <c r="BC89">
        <v>9.7779000000000007</v>
      </c>
      <c r="BD89">
        <v>7.298</v>
      </c>
      <c r="BE89">
        <v>5.7079000000000004</v>
      </c>
      <c r="BF89">
        <v>4.6550000000000002</v>
      </c>
      <c r="BG89">
        <v>4.1071</v>
      </c>
      <c r="BH89">
        <v>4.1052999999999997</v>
      </c>
      <c r="BI89">
        <v>88.97</v>
      </c>
      <c r="BJ89">
        <v>131.06</v>
      </c>
      <c r="BK89">
        <v>138.16</v>
      </c>
      <c r="BL89">
        <v>199.96</v>
      </c>
      <c r="BM89">
        <v>193.02</v>
      </c>
      <c r="BN89">
        <v>277.55</v>
      </c>
      <c r="BO89">
        <v>259.06</v>
      </c>
      <c r="BP89">
        <v>371.37</v>
      </c>
      <c r="BQ89">
        <v>335.31</v>
      </c>
      <c r="BR89">
        <v>480.7</v>
      </c>
      <c r="BS89">
        <v>409.35</v>
      </c>
      <c r="BT89">
        <v>592</v>
      </c>
      <c r="BU89">
        <v>471.55</v>
      </c>
      <c r="BV89">
        <v>679.94</v>
      </c>
      <c r="BW89">
        <v>49.8</v>
      </c>
      <c r="BX89">
        <v>47.9</v>
      </c>
      <c r="BY89">
        <v>36.741799999999998</v>
      </c>
      <c r="BZ89">
        <v>5.35</v>
      </c>
      <c r="CA89">
        <v>5.2771999999999997</v>
      </c>
      <c r="CB89">
        <v>5.2771999999999997</v>
      </c>
      <c r="CC89">
        <v>0.3372</v>
      </c>
      <c r="CD89">
        <v>5.2771999999999997</v>
      </c>
      <c r="CE89">
        <v>2101798</v>
      </c>
      <c r="CF89">
        <v>2</v>
      </c>
      <c r="CI89">
        <v>4.3620999999999999</v>
      </c>
      <c r="CJ89">
        <v>8.0843000000000007</v>
      </c>
      <c r="CK89">
        <v>9.9671000000000003</v>
      </c>
      <c r="CL89">
        <v>13.1007</v>
      </c>
      <c r="CM89">
        <v>15.2464</v>
      </c>
      <c r="CN89">
        <v>20.119299999999999</v>
      </c>
      <c r="CO89">
        <v>4.8898000000000001</v>
      </c>
      <c r="CP89">
        <v>8.5949000000000009</v>
      </c>
      <c r="CQ89">
        <v>10.952500000000001</v>
      </c>
      <c r="CR89">
        <v>14.0288</v>
      </c>
      <c r="CS89">
        <v>16.7407</v>
      </c>
      <c r="CT89">
        <v>20.852499999999999</v>
      </c>
      <c r="CU89">
        <v>24.999600000000001</v>
      </c>
      <c r="CV89">
        <v>24.926600000000001</v>
      </c>
      <c r="CW89">
        <v>24.9312</v>
      </c>
      <c r="CX89">
        <v>25.065899999999999</v>
      </c>
      <c r="CY89">
        <v>24.9648</v>
      </c>
      <c r="CZ89">
        <v>25.044899999999998</v>
      </c>
      <c r="DB89">
        <v>11181</v>
      </c>
      <c r="DC89">
        <v>670</v>
      </c>
      <c r="DD89">
        <v>17</v>
      </c>
      <c r="DF89" t="s">
        <v>586</v>
      </c>
      <c r="DG89">
        <v>406</v>
      </c>
      <c r="DH89">
        <v>1296</v>
      </c>
      <c r="DI89">
        <v>9</v>
      </c>
      <c r="DJ89">
        <v>3</v>
      </c>
      <c r="DK89">
        <v>40</v>
      </c>
      <c r="DL89">
        <v>34.333336000000003</v>
      </c>
      <c r="DM89">
        <v>5.35</v>
      </c>
      <c r="DN89">
        <v>1957.55</v>
      </c>
      <c r="DO89">
        <v>1836.2572</v>
      </c>
      <c r="DP89">
        <v>1604.6071999999999</v>
      </c>
      <c r="DQ89">
        <v>1572.2572</v>
      </c>
      <c r="DR89">
        <v>1382.0215000000001</v>
      </c>
      <c r="DS89">
        <v>1316.5857000000001</v>
      </c>
      <c r="DT89">
        <v>1173.5143</v>
      </c>
      <c r="DU89">
        <v>76.344999999999999</v>
      </c>
      <c r="DV89">
        <v>80.8</v>
      </c>
      <c r="DW89">
        <v>84.07</v>
      </c>
      <c r="DX89">
        <v>86.206400000000002</v>
      </c>
      <c r="DY89">
        <v>74.857100000000003</v>
      </c>
      <c r="DZ89">
        <v>73.005700000000004</v>
      </c>
      <c r="EA89">
        <v>63.042900000000003</v>
      </c>
      <c r="EB89">
        <v>32.491500000000002</v>
      </c>
      <c r="EC89">
        <v>20.459299999999999</v>
      </c>
      <c r="ED89">
        <v>13.4003</v>
      </c>
      <c r="EE89">
        <v>9.7779000000000007</v>
      </c>
      <c r="EF89">
        <v>7.298</v>
      </c>
      <c r="EG89">
        <v>5.7079000000000004</v>
      </c>
      <c r="EH89">
        <v>4.6550000000000002</v>
      </c>
      <c r="EI89">
        <v>4.1071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5.5865999999999999E-2</v>
      </c>
      <c r="EY89">
        <v>4.2957000000000002E-2</v>
      </c>
      <c r="EZ89">
        <v>3.4908000000000002E-2</v>
      </c>
      <c r="FA89">
        <v>2.4053000000000001E-2</v>
      </c>
      <c r="FB89">
        <v>3.4597999999999997E-2</v>
      </c>
      <c r="FC89">
        <v>1.9245999999999999E-2</v>
      </c>
      <c r="FD89">
        <v>1.7339E-2</v>
      </c>
      <c r="FE89">
        <v>-4.0029999999999996E-3</v>
      </c>
      <c r="FF89">
        <v>-1.1975E-2</v>
      </c>
      <c r="FG89">
        <v>-2.7532000000000001E-2</v>
      </c>
      <c r="FH89">
        <v>-1.7509E-2</v>
      </c>
      <c r="FI89">
        <v>-2.4093E-2</v>
      </c>
      <c r="FJ89">
        <v>-5.5659999999999998E-3</v>
      </c>
      <c r="FK89">
        <v>-2.1250000000000002E-3</v>
      </c>
      <c r="FL89">
        <v>7.9479999999999995E-2</v>
      </c>
      <c r="FM89">
        <v>7.5405E-2</v>
      </c>
      <c r="FN89">
        <v>7.3778999999999997E-2</v>
      </c>
      <c r="FO89">
        <v>7.5513999999999998E-2</v>
      </c>
      <c r="FP89">
        <v>8.4796999999999997E-2</v>
      </c>
      <c r="FQ89">
        <v>9.9183999999999994E-2</v>
      </c>
      <c r="FR89">
        <v>9.4018000000000004E-2</v>
      </c>
      <c r="FS89">
        <v>-0.29708299999999999</v>
      </c>
      <c r="FT89">
        <v>-0.292159</v>
      </c>
      <c r="FU89">
        <v>-0.29003299999999999</v>
      </c>
      <c r="FV89">
        <v>-0.29349399999999998</v>
      </c>
      <c r="FW89">
        <v>-0.30297400000000002</v>
      </c>
      <c r="FX89">
        <v>-0.30139300000000002</v>
      </c>
      <c r="FY89">
        <v>-0.29504599999999997</v>
      </c>
      <c r="FZ89">
        <v>-1.3532770000000001</v>
      </c>
      <c r="GA89">
        <v>-1.320832</v>
      </c>
      <c r="GB89">
        <v>-1.3068299999999999</v>
      </c>
      <c r="GC89">
        <v>-1.3305089999999999</v>
      </c>
      <c r="GD89">
        <v>-1.39178</v>
      </c>
      <c r="GE89">
        <v>-1.3700479999999999</v>
      </c>
      <c r="GF89">
        <v>-1.329494</v>
      </c>
      <c r="GG89">
        <v>-0.470333</v>
      </c>
      <c r="GH89">
        <v>-0.42814799999999997</v>
      </c>
      <c r="GI89">
        <v>-0.41552299999999998</v>
      </c>
      <c r="GJ89">
        <v>-0.451735</v>
      </c>
      <c r="GK89">
        <v>-0.54591900000000004</v>
      </c>
      <c r="GL89">
        <v>-0.60858999999999996</v>
      </c>
      <c r="GM89">
        <v>-0.54524499999999998</v>
      </c>
      <c r="GN89">
        <v>-0.35431200000000002</v>
      </c>
      <c r="GO89">
        <v>-0.32333499999999998</v>
      </c>
      <c r="GP89">
        <v>-0.31029499999999999</v>
      </c>
      <c r="GQ89">
        <v>-0.331567</v>
      </c>
      <c r="GR89">
        <v>-0.39073000000000002</v>
      </c>
      <c r="GS89">
        <v>-0.38520100000000002</v>
      </c>
      <c r="GT89">
        <v>-0.34580100000000003</v>
      </c>
      <c r="GU89">
        <v>0.40140999999999999</v>
      </c>
      <c r="GV89">
        <v>0.36279299999999998</v>
      </c>
      <c r="GW89">
        <v>0.32482899999999998</v>
      </c>
      <c r="GX89">
        <v>0.26460800000000001</v>
      </c>
      <c r="GY89">
        <v>0.43675799999999998</v>
      </c>
      <c r="GZ89">
        <v>0.380994</v>
      </c>
      <c r="HA89">
        <v>0.34800799999999998</v>
      </c>
      <c r="HB89">
        <v>-15</v>
      </c>
      <c r="HC89">
        <v>-15</v>
      </c>
      <c r="HD89">
        <v>-15</v>
      </c>
      <c r="HE89">
        <v>-10</v>
      </c>
      <c r="HF89">
        <v>-15</v>
      </c>
      <c r="HG89">
        <v>-40</v>
      </c>
      <c r="HH89">
        <v>40</v>
      </c>
      <c r="HI89">
        <v>-1.989266</v>
      </c>
      <c r="HJ89">
        <v>-1.9599519999999999</v>
      </c>
      <c r="HK89">
        <v>-1.9486000000000001</v>
      </c>
      <c r="HL89">
        <v>-1.9700800000000001</v>
      </c>
      <c r="HM89">
        <v>-2.0282870000000002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742.99</v>
      </c>
      <c r="HX89">
        <v>0</v>
      </c>
      <c r="HZ89">
        <v>742.83600000000001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767.81899999999996</v>
      </c>
      <c r="IJ89">
        <v>0</v>
      </c>
      <c r="IL89">
        <v>767.62900000000002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776.60799999999995</v>
      </c>
      <c r="IV89">
        <v>0</v>
      </c>
      <c r="IX89">
        <v>776.88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756.90800000000002</v>
      </c>
      <c r="JH89">
        <v>0</v>
      </c>
      <c r="JJ89">
        <v>757.04100000000005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708.11</v>
      </c>
      <c r="JT89">
        <v>0</v>
      </c>
      <c r="JV89">
        <v>708.16700000000003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747.08500000000004</v>
      </c>
      <c r="KF89">
        <v>0.10199999999999999</v>
      </c>
      <c r="KH89">
        <v>747.226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777.14499999999998</v>
      </c>
      <c r="KR89">
        <v>2.5000000000000001E-2</v>
      </c>
      <c r="KT89">
        <v>777.25099999999998</v>
      </c>
      <c r="KU89">
        <v>2.5000000000000001E-2</v>
      </c>
      <c r="KV89">
        <v>155.586074</v>
      </c>
      <c r="KW89">
        <v>138.46297416600001</v>
      </c>
      <c r="KX89">
        <v>118.38631460879999</v>
      </c>
      <c r="KY89">
        <v>118.7274302008</v>
      </c>
      <c r="KZ89">
        <v>117.1912771355</v>
      </c>
      <c r="LA89">
        <v>130.58423606880001</v>
      </c>
      <c r="LB89">
        <v>110.33146745740001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-30.621528800000004</v>
      </c>
      <c r="LI89">
        <v>-7.4941683999999995</v>
      </c>
      <c r="LJ89">
        <v>-70.185005051000005</v>
      </c>
      <c r="LK89">
        <v>-40.922017024000006</v>
      </c>
      <c r="LL89">
        <v>-9.6391780800000006</v>
      </c>
      <c r="LM89">
        <v>-8.7068508960000006</v>
      </c>
      <c r="LN89">
        <v>-14.620648899999996</v>
      </c>
      <c r="LO89">
        <v>-18.742256639999997</v>
      </c>
      <c r="LP89">
        <v>-20.226921716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29.838989999999999</v>
      </c>
      <c r="LY89">
        <v>29.399279999999997</v>
      </c>
      <c r="LZ89">
        <v>29.229000000000003</v>
      </c>
      <c r="MA89">
        <v>19.700800000000001</v>
      </c>
      <c r="MB89">
        <v>30.424305000000004</v>
      </c>
      <c r="MC89">
        <v>0</v>
      </c>
      <c r="MD89">
        <v>0</v>
      </c>
      <c r="ME89">
        <v>-35.907572885</v>
      </c>
      <c r="MF89">
        <v>-34.594358399999997</v>
      </c>
      <c r="MG89">
        <v>-34.933018609999998</v>
      </c>
      <c r="MH89">
        <v>-38.942448104</v>
      </c>
      <c r="MI89">
        <v>-40.865913174900008</v>
      </c>
      <c r="MJ89">
        <v>-44.430538963000004</v>
      </c>
      <c r="MK89">
        <v>-34.373826010500004</v>
      </c>
      <c r="ML89">
        <v>79.332486063999994</v>
      </c>
      <c r="MM89">
        <v>92.345878741999996</v>
      </c>
      <c r="MN89">
        <v>103.04311791879999</v>
      </c>
      <c r="MO89">
        <v>90.778931200800002</v>
      </c>
      <c r="MP89">
        <v>92.129020060599998</v>
      </c>
      <c r="MQ89">
        <v>36.789911665800005</v>
      </c>
      <c r="MR89">
        <v>48.236551330900006</v>
      </c>
    </row>
    <row r="90" spans="1:356" x14ac:dyDescent="0.25">
      <c r="A90">
        <v>19</v>
      </c>
      <c r="B90" t="s">
        <v>473</v>
      </c>
      <c r="C90" s="3">
        <v>42806.249351851853</v>
      </c>
      <c r="D90">
        <v>59.011099999999999</v>
      </c>
      <c r="E90">
        <v>60.075600000000001</v>
      </c>
      <c r="F90">
        <v>55</v>
      </c>
      <c r="G90">
        <v>63</v>
      </c>
      <c r="H90">
        <v>1.2719</v>
      </c>
      <c r="I90">
        <v>581.01199999999994</v>
      </c>
      <c r="J90">
        <v>24132</v>
      </c>
      <c r="K90">
        <v>31</v>
      </c>
      <c r="L90">
        <v>239962</v>
      </c>
      <c r="M90">
        <v>239921</v>
      </c>
      <c r="N90">
        <v>239988</v>
      </c>
      <c r="O90">
        <v>239996</v>
      </c>
      <c r="P90">
        <v>139337</v>
      </c>
      <c r="Q90">
        <v>139295</v>
      </c>
      <c r="R90">
        <v>220947</v>
      </c>
      <c r="S90">
        <v>220954</v>
      </c>
      <c r="T90">
        <v>239749</v>
      </c>
      <c r="U90">
        <v>239947</v>
      </c>
      <c r="V90">
        <v>215616</v>
      </c>
      <c r="W90">
        <v>215624</v>
      </c>
      <c r="X90">
        <v>216069</v>
      </c>
      <c r="Y90">
        <v>216051</v>
      </c>
      <c r="Z90">
        <v>294041</v>
      </c>
      <c r="AA90">
        <v>294025</v>
      </c>
      <c r="AB90">
        <v>1344.9301</v>
      </c>
      <c r="AC90">
        <v>29604.593799999999</v>
      </c>
      <c r="AD90">
        <v>6</v>
      </c>
      <c r="AE90">
        <v>247.54650000000001</v>
      </c>
      <c r="AF90">
        <v>247.54650000000001</v>
      </c>
      <c r="AG90">
        <v>247.54650000000001</v>
      </c>
      <c r="AH90">
        <v>247.54650000000001</v>
      </c>
      <c r="AI90">
        <v>247.54650000000001</v>
      </c>
      <c r="AJ90">
        <v>39.047899999999998</v>
      </c>
      <c r="AK90">
        <v>39.047899999999998</v>
      </c>
      <c r="AL90">
        <v>1196.2891</v>
      </c>
      <c r="AM90">
        <v>1131.0851</v>
      </c>
      <c r="AN90">
        <v>1088.8334</v>
      </c>
      <c r="AO90">
        <v>898.1105</v>
      </c>
      <c r="AP90">
        <v>1079.9789000000001</v>
      </c>
      <c r="AQ90">
        <v>1014.2753</v>
      </c>
      <c r="AR90">
        <v>994.9742</v>
      </c>
      <c r="AS90">
        <v>975.97059999999999</v>
      </c>
      <c r="AT90">
        <v>957.34190000000001</v>
      </c>
      <c r="AU90">
        <v>945.8768</v>
      </c>
      <c r="AV90">
        <v>931.76620000000003</v>
      </c>
      <c r="AW90">
        <v>915.41219999999998</v>
      </c>
      <c r="AX90">
        <v>16</v>
      </c>
      <c r="AY90">
        <v>21.2</v>
      </c>
      <c r="AZ90">
        <v>32.247999999999998</v>
      </c>
      <c r="BA90">
        <v>20.233899999999998</v>
      </c>
      <c r="BB90">
        <v>13.2308</v>
      </c>
      <c r="BC90">
        <v>9.6852</v>
      </c>
      <c r="BD90">
        <v>7.2576999999999998</v>
      </c>
      <c r="BE90">
        <v>5.6330999999999998</v>
      </c>
      <c r="BF90">
        <v>4.6288999999999998</v>
      </c>
      <c r="BG90">
        <v>4.1066000000000003</v>
      </c>
      <c r="BH90">
        <v>4.1039000000000003</v>
      </c>
      <c r="BI90">
        <v>87.23</v>
      </c>
      <c r="BJ90">
        <v>130.54</v>
      </c>
      <c r="BK90">
        <v>135.93</v>
      </c>
      <c r="BL90">
        <v>199.52</v>
      </c>
      <c r="BM90">
        <v>190.01</v>
      </c>
      <c r="BN90">
        <v>276.70999999999998</v>
      </c>
      <c r="BO90">
        <v>253.96</v>
      </c>
      <c r="BP90">
        <v>370.71</v>
      </c>
      <c r="BQ90">
        <v>326.52</v>
      </c>
      <c r="BR90">
        <v>484.27</v>
      </c>
      <c r="BS90">
        <v>397.73</v>
      </c>
      <c r="BT90">
        <v>588.69000000000005</v>
      </c>
      <c r="BU90">
        <v>456.84</v>
      </c>
      <c r="BV90">
        <v>670.7</v>
      </c>
      <c r="BW90">
        <v>50.4</v>
      </c>
      <c r="BX90">
        <v>47.6</v>
      </c>
      <c r="BY90">
        <v>39.7121</v>
      </c>
      <c r="BZ90">
        <v>3.6625000000000001</v>
      </c>
      <c r="CA90">
        <v>3.7323</v>
      </c>
      <c r="CB90">
        <v>3.7323</v>
      </c>
      <c r="CC90">
        <v>2.2069000000000001</v>
      </c>
      <c r="CD90">
        <v>3.7323</v>
      </c>
      <c r="CE90">
        <v>2101798</v>
      </c>
      <c r="CF90">
        <v>1</v>
      </c>
      <c r="CI90">
        <v>4.3456999999999999</v>
      </c>
      <c r="CJ90">
        <v>7.8720999999999997</v>
      </c>
      <c r="CK90">
        <v>9.8835999999999995</v>
      </c>
      <c r="CL90">
        <v>12.8314</v>
      </c>
      <c r="CM90">
        <v>15.1471</v>
      </c>
      <c r="CN90">
        <v>19.984300000000001</v>
      </c>
      <c r="CO90">
        <v>4.5835999999999997</v>
      </c>
      <c r="CP90">
        <v>8.2966999999999995</v>
      </c>
      <c r="CQ90">
        <v>10.647500000000001</v>
      </c>
      <c r="CR90">
        <v>13.885199999999999</v>
      </c>
      <c r="CS90">
        <v>16.5016</v>
      </c>
      <c r="CT90">
        <v>21.637699999999999</v>
      </c>
      <c r="CU90">
        <v>24.857800000000001</v>
      </c>
      <c r="CV90">
        <v>24.9694</v>
      </c>
      <c r="CW90">
        <v>24.9084</v>
      </c>
      <c r="CX90">
        <v>25.152799999999999</v>
      </c>
      <c r="CY90">
        <v>25.084499999999998</v>
      </c>
      <c r="CZ90">
        <v>25.078399999999998</v>
      </c>
      <c r="DB90">
        <v>11181</v>
      </c>
      <c r="DC90">
        <v>670</v>
      </c>
      <c r="DD90">
        <v>18</v>
      </c>
      <c r="DF90" t="s">
        <v>586</v>
      </c>
      <c r="DG90">
        <v>406</v>
      </c>
      <c r="DH90">
        <v>1296</v>
      </c>
      <c r="DI90">
        <v>9</v>
      </c>
      <c r="DJ90">
        <v>3</v>
      </c>
      <c r="DK90">
        <v>40</v>
      </c>
      <c r="DL90">
        <v>33.666663999999997</v>
      </c>
      <c r="DM90">
        <v>3.6625000000000001</v>
      </c>
      <c r="DN90">
        <v>1966.2284999999999</v>
      </c>
      <c r="DO90">
        <v>1830.5714</v>
      </c>
      <c r="DP90">
        <v>1580.1357</v>
      </c>
      <c r="DQ90">
        <v>1543.5427999999999</v>
      </c>
      <c r="DR90">
        <v>1411.7428</v>
      </c>
      <c r="DS90">
        <v>1248.0215000000001</v>
      </c>
      <c r="DT90">
        <v>1131.4070999999999</v>
      </c>
      <c r="DU90">
        <v>71.340699999999998</v>
      </c>
      <c r="DV90">
        <v>69.83</v>
      </c>
      <c r="DW90">
        <v>70.384299999999996</v>
      </c>
      <c r="DX90">
        <v>80.442899999999995</v>
      </c>
      <c r="DY90">
        <v>79.512100000000004</v>
      </c>
      <c r="DZ90">
        <v>75.830699999999993</v>
      </c>
      <c r="EA90">
        <v>61.933599999999998</v>
      </c>
      <c r="EB90">
        <v>32.247999999999998</v>
      </c>
      <c r="EC90">
        <v>20.233899999999998</v>
      </c>
      <c r="ED90">
        <v>13.2308</v>
      </c>
      <c r="EE90">
        <v>9.6852</v>
      </c>
      <c r="EF90">
        <v>7.2576999999999998</v>
      </c>
      <c r="EG90">
        <v>5.6330999999999998</v>
      </c>
      <c r="EH90">
        <v>4.6288999999999998</v>
      </c>
      <c r="EI90">
        <v>4.1066000000000003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5.6413999999999999E-2</v>
      </c>
      <c r="EY90">
        <v>4.3598999999999999E-2</v>
      </c>
      <c r="EZ90">
        <v>3.5713000000000002E-2</v>
      </c>
      <c r="FA90">
        <v>2.4455000000000001E-2</v>
      </c>
      <c r="FB90">
        <v>3.5351E-2</v>
      </c>
      <c r="FC90">
        <v>1.9585999999999999E-2</v>
      </c>
      <c r="FD90">
        <v>1.7663999999999999E-2</v>
      </c>
      <c r="FE90">
        <v>-4.0029999999999996E-3</v>
      </c>
      <c r="FF90">
        <v>-1.1977E-2</v>
      </c>
      <c r="FG90">
        <v>-2.7536000000000001E-2</v>
      </c>
      <c r="FH90">
        <v>-1.7510000000000001E-2</v>
      </c>
      <c r="FI90">
        <v>-2.4097E-2</v>
      </c>
      <c r="FJ90">
        <v>-4.5770000000000003E-3</v>
      </c>
      <c r="FK90">
        <v>-1.555E-3</v>
      </c>
      <c r="FL90">
        <v>7.9503000000000004E-2</v>
      </c>
      <c r="FM90">
        <v>7.5425000000000006E-2</v>
      </c>
      <c r="FN90">
        <v>7.3801000000000005E-2</v>
      </c>
      <c r="FO90">
        <v>7.5544E-2</v>
      </c>
      <c r="FP90">
        <v>8.4819000000000006E-2</v>
      </c>
      <c r="FQ90">
        <v>9.9260000000000001E-2</v>
      </c>
      <c r="FR90">
        <v>9.4081999999999999E-2</v>
      </c>
      <c r="FS90">
        <v>-0.296823</v>
      </c>
      <c r="FT90">
        <v>-0.29193000000000002</v>
      </c>
      <c r="FU90">
        <v>-0.289775</v>
      </c>
      <c r="FV90">
        <v>-0.29312500000000002</v>
      </c>
      <c r="FW90">
        <v>-0.30274400000000001</v>
      </c>
      <c r="FX90">
        <v>-0.30117100000000002</v>
      </c>
      <c r="FY90">
        <v>-0.29487600000000003</v>
      </c>
      <c r="FZ90">
        <v>-1.3526689999999999</v>
      </c>
      <c r="GA90">
        <v>-1.3204100000000001</v>
      </c>
      <c r="GB90">
        <v>-1.306217</v>
      </c>
      <c r="GC90">
        <v>-1.329188</v>
      </c>
      <c r="GD90">
        <v>-1.3913819999999999</v>
      </c>
      <c r="GE90">
        <v>-1.374425</v>
      </c>
      <c r="GF90">
        <v>-1.333901</v>
      </c>
      <c r="GG90">
        <v>-0.47039500000000001</v>
      </c>
      <c r="GH90">
        <v>-0.42813000000000001</v>
      </c>
      <c r="GI90">
        <v>-0.41558200000000001</v>
      </c>
      <c r="GJ90">
        <v>-0.45210400000000001</v>
      </c>
      <c r="GK90">
        <v>-0.54586800000000002</v>
      </c>
      <c r="GL90">
        <v>-0.60962799999999995</v>
      </c>
      <c r="GM90">
        <v>-0.54603999999999997</v>
      </c>
      <c r="GN90">
        <v>-0.35371200000000003</v>
      </c>
      <c r="GO90">
        <v>-0.32294400000000001</v>
      </c>
      <c r="GP90">
        <v>-0.30973800000000001</v>
      </c>
      <c r="GQ90">
        <v>-0.33030100000000001</v>
      </c>
      <c r="GR90">
        <v>-0.39029999999999998</v>
      </c>
      <c r="GS90">
        <v>-0.38296000000000002</v>
      </c>
      <c r="GT90">
        <v>-0.34409699999999999</v>
      </c>
      <c r="GU90">
        <v>0.40061200000000002</v>
      </c>
      <c r="GV90">
        <v>0.36122599999999999</v>
      </c>
      <c r="GW90">
        <v>0.32183800000000001</v>
      </c>
      <c r="GX90">
        <v>0.26277499999999998</v>
      </c>
      <c r="GY90">
        <v>0.43497999999999998</v>
      </c>
      <c r="GZ90">
        <v>0.38015700000000002</v>
      </c>
      <c r="HA90">
        <v>0.347908</v>
      </c>
      <c r="HB90">
        <v>-15</v>
      </c>
      <c r="HC90">
        <v>-15</v>
      </c>
      <c r="HD90">
        <v>-15</v>
      </c>
      <c r="HE90">
        <v>-10</v>
      </c>
      <c r="HF90">
        <v>-15</v>
      </c>
      <c r="HG90">
        <v>-30</v>
      </c>
      <c r="HH90">
        <v>30</v>
      </c>
      <c r="HI90">
        <v>-1.9888300000000001</v>
      </c>
      <c r="HJ90">
        <v>-1.959632</v>
      </c>
      <c r="HK90">
        <v>-1.9482740000000001</v>
      </c>
      <c r="HL90">
        <v>-1.969686</v>
      </c>
      <c r="HM90">
        <v>-2.0277270000000001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742.99</v>
      </c>
      <c r="HX90">
        <v>0</v>
      </c>
      <c r="HZ90">
        <v>742.83600000000001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767.81899999999996</v>
      </c>
      <c r="IJ90">
        <v>0</v>
      </c>
      <c r="IL90">
        <v>767.62900000000002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776.60799999999995</v>
      </c>
      <c r="IV90">
        <v>0</v>
      </c>
      <c r="IX90">
        <v>776.88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756.90800000000002</v>
      </c>
      <c r="JH90">
        <v>0</v>
      </c>
      <c r="JJ90">
        <v>757.04100000000005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708.11</v>
      </c>
      <c r="JT90">
        <v>0</v>
      </c>
      <c r="JV90">
        <v>708.16700000000003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747.08500000000004</v>
      </c>
      <c r="KF90">
        <v>0.10199999999999999</v>
      </c>
      <c r="KH90">
        <v>747.226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777.14499999999998</v>
      </c>
      <c r="KR90">
        <v>2.5000000000000001E-2</v>
      </c>
      <c r="KT90">
        <v>777.25099999999998</v>
      </c>
      <c r="KU90">
        <v>2.5000000000000001E-2</v>
      </c>
      <c r="KV90">
        <v>156.32106443550001</v>
      </c>
      <c r="KW90">
        <v>138.070847845</v>
      </c>
      <c r="KX90">
        <v>116.61559479570001</v>
      </c>
      <c r="KY90">
        <v>116.60539728319999</v>
      </c>
      <c r="KZ90">
        <v>119.7426125532</v>
      </c>
      <c r="LA90">
        <v>123.87861409000001</v>
      </c>
      <c r="LB90">
        <v>106.44504278219999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-30.598973600000004</v>
      </c>
      <c r="LI90">
        <v>-7.4898503999999999</v>
      </c>
      <c r="LJ90">
        <v>-70.89473495899999</v>
      </c>
      <c r="LK90">
        <v>-41.754005020000001</v>
      </c>
      <c r="LL90">
        <v>-10.680936408999999</v>
      </c>
      <c r="LM90">
        <v>-9.2312106599999986</v>
      </c>
      <c r="LN90">
        <v>-15.658613027999998</v>
      </c>
      <c r="LO90">
        <v>-20.628744824999998</v>
      </c>
      <c r="LP90">
        <v>-21.487811208999997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29.832450000000001</v>
      </c>
      <c r="LY90">
        <v>29.394480000000001</v>
      </c>
      <c r="LZ90">
        <v>29.22411</v>
      </c>
      <c r="MA90">
        <v>19.696860000000001</v>
      </c>
      <c r="MB90">
        <v>30.415905000000002</v>
      </c>
      <c r="MC90">
        <v>0</v>
      </c>
      <c r="MD90">
        <v>0</v>
      </c>
      <c r="ME90">
        <v>-33.558308576499996</v>
      </c>
      <c r="MF90">
        <v>-29.8963179</v>
      </c>
      <c r="MG90">
        <v>-29.250448162599998</v>
      </c>
      <c r="MH90">
        <v>-36.368556861599998</v>
      </c>
      <c r="MI90">
        <v>-43.403111002800003</v>
      </c>
      <c r="MJ90">
        <v>-46.228517979599992</v>
      </c>
      <c r="MK90">
        <v>-33.818222943999999</v>
      </c>
      <c r="ML90">
        <v>81.700470900000028</v>
      </c>
      <c r="MM90">
        <v>95.815004925000011</v>
      </c>
      <c r="MN90">
        <v>105.90832022410002</v>
      </c>
      <c r="MO90">
        <v>90.702489761599992</v>
      </c>
      <c r="MP90">
        <v>91.096793522400006</v>
      </c>
      <c r="MQ90">
        <v>26.422377685400015</v>
      </c>
      <c r="MR90">
        <v>43.649158229199998</v>
      </c>
    </row>
    <row r="91" spans="1:356" x14ac:dyDescent="0.25">
      <c r="A91">
        <v>19</v>
      </c>
      <c r="B91" t="s">
        <v>474</v>
      </c>
      <c r="C91" s="3">
        <v>42806.250289351854</v>
      </c>
      <c r="D91">
        <v>59.942900000000002</v>
      </c>
      <c r="E91">
        <v>60.586600000000004</v>
      </c>
      <c r="F91">
        <v>17</v>
      </c>
      <c r="G91">
        <v>55</v>
      </c>
      <c r="H91">
        <v>1.1618999999999999</v>
      </c>
      <c r="I91">
        <v>722.24519999999995</v>
      </c>
      <c r="J91">
        <v>17645</v>
      </c>
      <c r="K91">
        <v>31</v>
      </c>
      <c r="L91">
        <v>239962</v>
      </c>
      <c r="M91">
        <v>239921</v>
      </c>
      <c r="N91">
        <v>239988</v>
      </c>
      <c r="O91">
        <v>239996</v>
      </c>
      <c r="P91">
        <v>139337</v>
      </c>
      <c r="Q91">
        <v>139295</v>
      </c>
      <c r="R91">
        <v>220947</v>
      </c>
      <c r="S91">
        <v>220954</v>
      </c>
      <c r="T91">
        <v>239749</v>
      </c>
      <c r="U91">
        <v>239947</v>
      </c>
      <c r="V91">
        <v>215616</v>
      </c>
      <c r="W91">
        <v>215624</v>
      </c>
      <c r="X91">
        <v>216069</v>
      </c>
      <c r="Y91">
        <v>216051</v>
      </c>
      <c r="Z91">
        <v>294041</v>
      </c>
      <c r="AA91">
        <v>294025</v>
      </c>
      <c r="AB91">
        <v>1344.9301</v>
      </c>
      <c r="AC91">
        <v>29604.593799999999</v>
      </c>
      <c r="AD91">
        <v>6</v>
      </c>
      <c r="AE91">
        <v>248.31829999999999</v>
      </c>
      <c r="AF91">
        <v>248.31829999999999</v>
      </c>
      <c r="AG91">
        <v>248.31829999999999</v>
      </c>
      <c r="AH91">
        <v>248.31829999999999</v>
      </c>
      <c r="AI91">
        <v>248.31829999999999</v>
      </c>
      <c r="AJ91">
        <v>39.819699999999997</v>
      </c>
      <c r="AK91">
        <v>39.819699999999997</v>
      </c>
      <c r="AL91">
        <v>1198.6328000000001</v>
      </c>
      <c r="AM91">
        <v>1125.673</v>
      </c>
      <c r="AN91">
        <v>1064.8334</v>
      </c>
      <c r="AO91">
        <v>875.7953</v>
      </c>
      <c r="AP91">
        <v>1068.7542000000001</v>
      </c>
      <c r="AQ91">
        <v>993.36659999999995</v>
      </c>
      <c r="AR91">
        <v>973.15970000000004</v>
      </c>
      <c r="AS91">
        <v>951.82650000000001</v>
      </c>
      <c r="AT91">
        <v>930.43679999999995</v>
      </c>
      <c r="AU91">
        <v>918.28279999999995</v>
      </c>
      <c r="AV91">
        <v>903.72670000000005</v>
      </c>
      <c r="AW91">
        <v>883.83429999999998</v>
      </c>
      <c r="AX91">
        <v>16</v>
      </c>
      <c r="AY91">
        <v>17.399999999999999</v>
      </c>
      <c r="AZ91">
        <v>30.659099999999999</v>
      </c>
      <c r="BA91">
        <v>17.5943</v>
      </c>
      <c r="BB91">
        <v>10.5526</v>
      </c>
      <c r="BC91">
        <v>7.3754999999999997</v>
      </c>
      <c r="BD91">
        <v>5.2872000000000003</v>
      </c>
      <c r="BE91">
        <v>3.86</v>
      </c>
      <c r="BF91">
        <v>2.9394999999999998</v>
      </c>
      <c r="BG91">
        <v>2.5074000000000001</v>
      </c>
      <c r="BH91">
        <v>2.5156999999999998</v>
      </c>
      <c r="BI91">
        <v>87.31</v>
      </c>
      <c r="BJ91">
        <v>130.19</v>
      </c>
      <c r="BK91">
        <v>149.47999999999999</v>
      </c>
      <c r="BL91">
        <v>215.84</v>
      </c>
      <c r="BM91">
        <v>219.41</v>
      </c>
      <c r="BN91">
        <v>314.01</v>
      </c>
      <c r="BO91">
        <v>305.5</v>
      </c>
      <c r="BP91">
        <v>439.3</v>
      </c>
      <c r="BQ91">
        <v>422.45</v>
      </c>
      <c r="BR91">
        <v>605.24</v>
      </c>
      <c r="BS91">
        <v>552.22</v>
      </c>
      <c r="BT91">
        <v>797.14</v>
      </c>
      <c r="BU91">
        <v>659.99</v>
      </c>
      <c r="BV91">
        <v>951.91</v>
      </c>
      <c r="BW91">
        <v>51.1</v>
      </c>
      <c r="BX91">
        <v>47.8</v>
      </c>
      <c r="BY91">
        <v>33.589300000000001</v>
      </c>
      <c r="BZ91">
        <v>13.163636</v>
      </c>
      <c r="CA91">
        <v>16.233799999999999</v>
      </c>
      <c r="CB91">
        <v>16.233799999999999</v>
      </c>
      <c r="CC91">
        <v>2.4538000000000002</v>
      </c>
      <c r="CD91">
        <v>16.233799999999999</v>
      </c>
      <c r="CE91">
        <v>6209654</v>
      </c>
      <c r="CF91">
        <v>2</v>
      </c>
      <c r="CI91">
        <v>3.8763999999999998</v>
      </c>
      <c r="CJ91">
        <v>7.1993</v>
      </c>
      <c r="CK91">
        <v>9.0435999999999996</v>
      </c>
      <c r="CL91">
        <v>11.303599999999999</v>
      </c>
      <c r="CM91">
        <v>12.3421</v>
      </c>
      <c r="CN91">
        <v>16.5029</v>
      </c>
      <c r="CO91">
        <v>4.1862000000000004</v>
      </c>
      <c r="CP91">
        <v>7.6215000000000002</v>
      </c>
      <c r="CQ91">
        <v>9.8630999999999993</v>
      </c>
      <c r="CR91">
        <v>12.1431</v>
      </c>
      <c r="CS91">
        <v>13.9815</v>
      </c>
      <c r="CT91">
        <v>17.920000000000002</v>
      </c>
      <c r="CU91">
        <v>25.009</v>
      </c>
      <c r="CV91">
        <v>25.011700000000001</v>
      </c>
      <c r="CW91">
        <v>25.036799999999999</v>
      </c>
      <c r="CX91">
        <v>24.942699999999999</v>
      </c>
      <c r="CY91">
        <v>25.075299999999999</v>
      </c>
      <c r="CZ91">
        <v>24.956600000000002</v>
      </c>
      <c r="DB91">
        <v>11181</v>
      </c>
      <c r="DC91">
        <v>671</v>
      </c>
      <c r="DD91">
        <v>1</v>
      </c>
      <c r="DF91" t="s">
        <v>571</v>
      </c>
      <c r="DG91">
        <v>246</v>
      </c>
      <c r="DH91">
        <v>1245</v>
      </c>
      <c r="DI91">
        <v>6</v>
      </c>
      <c r="DJ91">
        <v>1</v>
      </c>
      <c r="DK91">
        <v>35</v>
      </c>
      <c r="DL91">
        <v>27</v>
      </c>
      <c r="DM91">
        <v>13.163636</v>
      </c>
      <c r="DN91">
        <v>1930.3928000000001</v>
      </c>
      <c r="DO91">
        <v>1813.2141999999999</v>
      </c>
      <c r="DP91">
        <v>1549.8214</v>
      </c>
      <c r="DQ91">
        <v>1445.2927999999999</v>
      </c>
      <c r="DR91">
        <v>1362.0571</v>
      </c>
      <c r="DS91">
        <v>1362.1929</v>
      </c>
      <c r="DT91">
        <v>1160.75</v>
      </c>
      <c r="DU91">
        <v>55.257899999999999</v>
      </c>
      <c r="DV91">
        <v>56.104300000000002</v>
      </c>
      <c r="DW91">
        <v>53.9221</v>
      </c>
      <c r="DX91">
        <v>61.397100000000002</v>
      </c>
      <c r="DY91">
        <v>60.663600000000002</v>
      </c>
      <c r="DZ91">
        <v>65.56</v>
      </c>
      <c r="EA91">
        <v>63.342100000000002</v>
      </c>
      <c r="EB91">
        <v>30.659099999999999</v>
      </c>
      <c r="EC91">
        <v>17.5943</v>
      </c>
      <c r="ED91">
        <v>10.5526</v>
      </c>
      <c r="EE91">
        <v>7.3754999999999997</v>
      </c>
      <c r="EF91">
        <v>5.2872000000000003</v>
      </c>
      <c r="EG91">
        <v>3.86</v>
      </c>
      <c r="EH91">
        <v>2.9394999999999998</v>
      </c>
      <c r="EI91">
        <v>2.5074000000000001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4.6192999999999998E-2</v>
      </c>
      <c r="EY91">
        <v>3.4447999999999999E-2</v>
      </c>
      <c r="EZ91">
        <v>2.6942000000000001E-2</v>
      </c>
      <c r="FA91">
        <v>1.8263000000000001E-2</v>
      </c>
      <c r="FB91">
        <v>2.6879E-2</v>
      </c>
      <c r="FC91">
        <v>1.4891E-2</v>
      </c>
      <c r="FD91">
        <v>1.3254999999999999E-2</v>
      </c>
      <c r="FE91">
        <v>-3.424E-3</v>
      </c>
      <c r="FF91">
        <v>-1.0155000000000001E-2</v>
      </c>
      <c r="FG91">
        <v>-2.3296000000000001E-2</v>
      </c>
      <c r="FH91">
        <v>-1.515E-2</v>
      </c>
      <c r="FI91">
        <v>-2.019E-2</v>
      </c>
      <c r="FJ91">
        <v>-1.2260000000000001E-3</v>
      </c>
      <c r="FK91">
        <v>1.2899999999999999E-4</v>
      </c>
      <c r="FL91">
        <v>8.1474000000000005E-2</v>
      </c>
      <c r="FM91">
        <v>7.7299000000000007E-2</v>
      </c>
      <c r="FN91">
        <v>7.5633000000000006E-2</v>
      </c>
      <c r="FO91">
        <v>7.7422000000000005E-2</v>
      </c>
      <c r="FP91">
        <v>8.6925000000000002E-2</v>
      </c>
      <c r="FQ91">
        <v>0.101747</v>
      </c>
      <c r="FR91">
        <v>9.6478999999999995E-2</v>
      </c>
      <c r="FS91">
        <v>-0.27510400000000002</v>
      </c>
      <c r="FT91">
        <v>-0.27052900000000002</v>
      </c>
      <c r="FU91">
        <v>-0.268567</v>
      </c>
      <c r="FV91">
        <v>-0.27159299999999997</v>
      </c>
      <c r="FW91">
        <v>-0.28057399999999999</v>
      </c>
      <c r="FX91">
        <v>-0.27988400000000002</v>
      </c>
      <c r="FY91">
        <v>-0.27377200000000002</v>
      </c>
      <c r="FZ91">
        <v>-1.36964</v>
      </c>
      <c r="GA91">
        <v>-1.336849</v>
      </c>
      <c r="GB91">
        <v>-1.3231139999999999</v>
      </c>
      <c r="GC91">
        <v>-1.3449059999999999</v>
      </c>
      <c r="GD91">
        <v>-1.4090480000000001</v>
      </c>
      <c r="GE91">
        <v>-1.4031039999999999</v>
      </c>
      <c r="GF91">
        <v>-1.359524</v>
      </c>
      <c r="GG91">
        <v>-0.42960700000000002</v>
      </c>
      <c r="GH91">
        <v>-0.39114599999999999</v>
      </c>
      <c r="GI91">
        <v>-0.37966</v>
      </c>
      <c r="GJ91">
        <v>-0.41307100000000002</v>
      </c>
      <c r="GK91">
        <v>-0.49867899999999998</v>
      </c>
      <c r="GL91">
        <v>-0.55495099999999997</v>
      </c>
      <c r="GM91">
        <v>-0.49779600000000002</v>
      </c>
      <c r="GN91">
        <v>-0.373089</v>
      </c>
      <c r="GO91">
        <v>-0.34029700000000002</v>
      </c>
      <c r="GP91">
        <v>-0.32645200000000002</v>
      </c>
      <c r="GQ91">
        <v>-0.34800999999999999</v>
      </c>
      <c r="GR91">
        <v>-0.411383</v>
      </c>
      <c r="GS91">
        <v>-0.40640700000000002</v>
      </c>
      <c r="GT91">
        <v>-0.36360900000000002</v>
      </c>
      <c r="GU91">
        <v>0.39446999999999999</v>
      </c>
      <c r="GV91">
        <v>0.35181699999999999</v>
      </c>
      <c r="GW91">
        <v>0.278692</v>
      </c>
      <c r="GX91">
        <v>0.21847</v>
      </c>
      <c r="GY91">
        <v>0.33706799999999998</v>
      </c>
      <c r="GZ91">
        <v>0.27554200000000001</v>
      </c>
      <c r="HA91">
        <v>0.24288399999999999</v>
      </c>
      <c r="HB91">
        <v>-20</v>
      </c>
      <c r="HC91">
        <v>-20</v>
      </c>
      <c r="HD91">
        <v>-20</v>
      </c>
      <c r="HE91">
        <v>-20</v>
      </c>
      <c r="HF91">
        <v>-20</v>
      </c>
      <c r="HG91">
        <v>-20</v>
      </c>
      <c r="HH91">
        <v>20</v>
      </c>
      <c r="HI91">
        <v>-1.8228740000000001</v>
      </c>
      <c r="HJ91">
        <v>-1.7961780000000001</v>
      </c>
      <c r="HK91">
        <v>-1.7852589999999999</v>
      </c>
      <c r="HL91">
        <v>-1.8044340000000001</v>
      </c>
      <c r="HM91">
        <v>-1.8591759999999999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742.99</v>
      </c>
      <c r="HX91">
        <v>0</v>
      </c>
      <c r="HZ91">
        <v>742.83600000000001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767.81899999999996</v>
      </c>
      <c r="IJ91">
        <v>0</v>
      </c>
      <c r="IL91">
        <v>767.62900000000002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776.60799999999995</v>
      </c>
      <c r="IV91">
        <v>0</v>
      </c>
      <c r="IX91">
        <v>776.88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756.90800000000002</v>
      </c>
      <c r="JH91">
        <v>0</v>
      </c>
      <c r="JJ91">
        <v>757.04100000000005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708.11</v>
      </c>
      <c r="JT91">
        <v>0</v>
      </c>
      <c r="JV91">
        <v>708.16700000000003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747.08500000000004</v>
      </c>
      <c r="KF91">
        <v>0.10199999999999999</v>
      </c>
      <c r="KH91">
        <v>747.226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777.14499999999998</v>
      </c>
      <c r="KR91">
        <v>2.5000000000000001E-2</v>
      </c>
      <c r="KT91">
        <v>777.25099999999998</v>
      </c>
      <c r="KU91">
        <v>2.5000000000000001E-2</v>
      </c>
      <c r="KV91">
        <v>157.27682298720001</v>
      </c>
      <c r="KW91">
        <v>140.15964444580001</v>
      </c>
      <c r="KX91">
        <v>117.21764194620002</v>
      </c>
      <c r="KY91">
        <v>111.8974591616</v>
      </c>
      <c r="KZ91">
        <v>118.3968134175</v>
      </c>
      <c r="LA91">
        <v>138.5990409963</v>
      </c>
      <c r="LB91">
        <v>111.98799925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-28.436214400000001</v>
      </c>
      <c r="LI91">
        <v>-6.9538088</v>
      </c>
      <c r="LJ91">
        <v>-58.578133159999993</v>
      </c>
      <c r="LK91">
        <v>-32.476072756999997</v>
      </c>
      <c r="LL91">
        <v>-4.8240736439999994</v>
      </c>
      <c r="LM91">
        <v>-4.1866923780000018</v>
      </c>
      <c r="LN91">
        <v>-9.4251220720000006</v>
      </c>
      <c r="LO91">
        <v>-19.173416159999999</v>
      </c>
      <c r="LP91">
        <v>-18.195869215999998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36.457480000000004</v>
      </c>
      <c r="LY91">
        <v>35.923560000000002</v>
      </c>
      <c r="LZ91">
        <v>35.705179999999999</v>
      </c>
      <c r="MA91">
        <v>36.088680000000004</v>
      </c>
      <c r="MB91">
        <v>37.183520000000001</v>
      </c>
      <c r="MC91">
        <v>0</v>
      </c>
      <c r="MD91">
        <v>0</v>
      </c>
      <c r="ME91">
        <v>-23.739180645299999</v>
      </c>
      <c r="MF91">
        <v>-21.944972527800001</v>
      </c>
      <c r="MG91">
        <v>-20.472064486000001</v>
      </c>
      <c r="MH91">
        <v>-25.361361494100002</v>
      </c>
      <c r="MI91">
        <v>-30.2516633844</v>
      </c>
      <c r="MJ91">
        <v>-36.382587559999997</v>
      </c>
      <c r="MK91">
        <v>-31.531444011600001</v>
      </c>
      <c r="ML91">
        <v>111.41698918190002</v>
      </c>
      <c r="MM91">
        <v>121.66215916100002</v>
      </c>
      <c r="MN91">
        <v>127.62668381620003</v>
      </c>
      <c r="MO91">
        <v>118.43808528949998</v>
      </c>
      <c r="MP91">
        <v>115.90354796109999</v>
      </c>
      <c r="MQ91">
        <v>54.606822876300008</v>
      </c>
      <c r="MR91">
        <v>55.306877222400004</v>
      </c>
    </row>
    <row r="92" spans="1:356" x14ac:dyDescent="0.25">
      <c r="A92">
        <v>19</v>
      </c>
      <c r="B92" t="s">
        <v>475</v>
      </c>
      <c r="C92" s="3">
        <v>42806.251608796294</v>
      </c>
      <c r="D92">
        <v>59.926200000000001</v>
      </c>
      <c r="E92">
        <v>60.621100000000006</v>
      </c>
      <c r="F92">
        <v>58</v>
      </c>
      <c r="G92">
        <v>56</v>
      </c>
      <c r="H92">
        <v>1.1618999999999999</v>
      </c>
      <c r="I92">
        <v>727.09140000000002</v>
      </c>
      <c r="J92">
        <v>17699</v>
      </c>
      <c r="K92">
        <v>31</v>
      </c>
      <c r="L92">
        <v>239962</v>
      </c>
      <c r="M92">
        <v>239921</v>
      </c>
      <c r="N92">
        <v>239988</v>
      </c>
      <c r="O92">
        <v>239996</v>
      </c>
      <c r="P92">
        <v>139337</v>
      </c>
      <c r="Q92">
        <v>139295</v>
      </c>
      <c r="R92">
        <v>220947</v>
      </c>
      <c r="S92">
        <v>220954</v>
      </c>
      <c r="T92">
        <v>239749</v>
      </c>
      <c r="U92">
        <v>239947</v>
      </c>
      <c r="V92">
        <v>215616</v>
      </c>
      <c r="W92">
        <v>215624</v>
      </c>
      <c r="X92">
        <v>216069</v>
      </c>
      <c r="Y92">
        <v>216051</v>
      </c>
      <c r="Z92">
        <v>294041</v>
      </c>
      <c r="AA92">
        <v>294025</v>
      </c>
      <c r="AB92">
        <v>1344.9301</v>
      </c>
      <c r="AC92">
        <v>29640.847699999998</v>
      </c>
      <c r="AD92">
        <v>6</v>
      </c>
      <c r="AE92">
        <v>249.0968</v>
      </c>
      <c r="AF92">
        <v>249.0968</v>
      </c>
      <c r="AG92">
        <v>249.0968</v>
      </c>
      <c r="AH92">
        <v>249.0968</v>
      </c>
      <c r="AI92">
        <v>249.0968</v>
      </c>
      <c r="AJ92">
        <v>40.598300000000002</v>
      </c>
      <c r="AK92">
        <v>40.598300000000002</v>
      </c>
      <c r="AL92">
        <v>1208.0078000000001</v>
      </c>
      <c r="AM92">
        <v>1136.6899000000001</v>
      </c>
      <c r="AN92">
        <v>1065.5</v>
      </c>
      <c r="AO92">
        <v>877.86180000000002</v>
      </c>
      <c r="AP92">
        <v>1074.7306000000001</v>
      </c>
      <c r="AQ92">
        <v>999.26110000000006</v>
      </c>
      <c r="AR92">
        <v>979.23350000000005</v>
      </c>
      <c r="AS92">
        <v>957.53679999999997</v>
      </c>
      <c r="AT92">
        <v>936.02290000000005</v>
      </c>
      <c r="AU92">
        <v>924.2355</v>
      </c>
      <c r="AV92">
        <v>909.12149999999997</v>
      </c>
      <c r="AW92">
        <v>889.49289999999996</v>
      </c>
      <c r="AX92">
        <v>16</v>
      </c>
      <c r="AY92">
        <v>18.399999999999999</v>
      </c>
      <c r="AZ92">
        <v>30.641200000000001</v>
      </c>
      <c r="BA92">
        <v>17.597899999999999</v>
      </c>
      <c r="BB92">
        <v>10.456099999999999</v>
      </c>
      <c r="BC92">
        <v>7.2652000000000001</v>
      </c>
      <c r="BD92">
        <v>5.2823000000000002</v>
      </c>
      <c r="BE92">
        <v>3.8334999999999999</v>
      </c>
      <c r="BF92">
        <v>2.9302999999999999</v>
      </c>
      <c r="BG92">
        <v>2.4984000000000002</v>
      </c>
      <c r="BH92">
        <v>2.5165999999999999</v>
      </c>
      <c r="BI92">
        <v>87.86</v>
      </c>
      <c r="BJ92">
        <v>129.78</v>
      </c>
      <c r="BK92">
        <v>150.63</v>
      </c>
      <c r="BL92">
        <v>217.45</v>
      </c>
      <c r="BM92">
        <v>220.1</v>
      </c>
      <c r="BN92">
        <v>317.32</v>
      </c>
      <c r="BO92">
        <v>306.11</v>
      </c>
      <c r="BP92">
        <v>440.48</v>
      </c>
      <c r="BQ92">
        <v>424.4</v>
      </c>
      <c r="BR92">
        <v>608.24</v>
      </c>
      <c r="BS92">
        <v>550.98</v>
      </c>
      <c r="BT92">
        <v>798.18</v>
      </c>
      <c r="BU92">
        <v>659.85</v>
      </c>
      <c r="BV92">
        <v>950.97</v>
      </c>
      <c r="BW92">
        <v>50</v>
      </c>
      <c r="BX92">
        <v>48.2</v>
      </c>
      <c r="BY92">
        <v>37.653700000000001</v>
      </c>
      <c r="BZ92">
        <v>5.2727269999999997</v>
      </c>
      <c r="CA92">
        <v>5.7705000000000002</v>
      </c>
      <c r="CB92">
        <v>5.7705000000000002</v>
      </c>
      <c r="CC92">
        <v>2.6596000000000002</v>
      </c>
      <c r="CD92">
        <v>5.7705000000000002</v>
      </c>
      <c r="CE92">
        <v>6209654</v>
      </c>
      <c r="CF92">
        <v>1</v>
      </c>
      <c r="CI92">
        <v>3.7736000000000001</v>
      </c>
      <c r="CJ92">
        <v>7.2656999999999998</v>
      </c>
      <c r="CK92">
        <v>9.0007000000000001</v>
      </c>
      <c r="CL92">
        <v>11.268599999999999</v>
      </c>
      <c r="CM92">
        <v>12.44</v>
      </c>
      <c r="CN92">
        <v>16.141400000000001</v>
      </c>
      <c r="CO92">
        <v>4.2454999999999998</v>
      </c>
      <c r="CP92">
        <v>7.4667000000000003</v>
      </c>
      <c r="CQ92">
        <v>9.5591000000000008</v>
      </c>
      <c r="CR92">
        <v>11.8985</v>
      </c>
      <c r="CS92">
        <v>14.3682</v>
      </c>
      <c r="CT92">
        <v>17.890899999999998</v>
      </c>
      <c r="CU92">
        <v>25.0154</v>
      </c>
      <c r="CV92">
        <v>25.001100000000001</v>
      </c>
      <c r="CW92">
        <v>24.914000000000001</v>
      </c>
      <c r="CX92">
        <v>24.8825</v>
      </c>
      <c r="CY92">
        <v>25.016200000000001</v>
      </c>
      <c r="CZ92">
        <v>25.087399999999999</v>
      </c>
      <c r="DB92">
        <v>11181</v>
      </c>
      <c r="DC92">
        <v>671</v>
      </c>
      <c r="DD92">
        <v>2</v>
      </c>
      <c r="DF92" t="s">
        <v>571</v>
      </c>
      <c r="DG92">
        <v>246</v>
      </c>
      <c r="DH92">
        <v>1245</v>
      </c>
      <c r="DI92">
        <v>6</v>
      </c>
      <c r="DJ92">
        <v>1</v>
      </c>
      <c r="DK92">
        <v>35</v>
      </c>
      <c r="DL92">
        <v>19.833331999999999</v>
      </c>
      <c r="DM92">
        <v>5.2727269999999997</v>
      </c>
      <c r="DN92">
        <v>1878.6929</v>
      </c>
      <c r="DO92">
        <v>1803.3</v>
      </c>
      <c r="DP92">
        <v>1516.0143</v>
      </c>
      <c r="DQ92">
        <v>1348.6570999999999</v>
      </c>
      <c r="DR92">
        <v>1346.65</v>
      </c>
      <c r="DS92">
        <v>1266.4070999999999</v>
      </c>
      <c r="DT92">
        <v>1111.6071999999999</v>
      </c>
      <c r="DU92">
        <v>61.086399999999998</v>
      </c>
      <c r="DV92">
        <v>58.624299999999998</v>
      </c>
      <c r="DW92">
        <v>57.914999999999999</v>
      </c>
      <c r="DX92">
        <v>55.475000000000001</v>
      </c>
      <c r="DY92">
        <v>57.377899999999997</v>
      </c>
      <c r="DZ92">
        <v>61.125</v>
      </c>
      <c r="EA92">
        <v>76.138599999999997</v>
      </c>
      <c r="EB92">
        <v>30.641200000000001</v>
      </c>
      <c r="EC92">
        <v>17.597899999999999</v>
      </c>
      <c r="ED92">
        <v>10.456099999999999</v>
      </c>
      <c r="EE92">
        <v>7.2652000000000001</v>
      </c>
      <c r="EF92">
        <v>5.2823000000000002</v>
      </c>
      <c r="EG92">
        <v>3.8334999999999999</v>
      </c>
      <c r="EH92">
        <v>2.9302999999999999</v>
      </c>
      <c r="EI92">
        <v>2.4984000000000002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4.9507000000000002E-2</v>
      </c>
      <c r="EY92">
        <v>3.7490000000000002E-2</v>
      </c>
      <c r="EZ92">
        <v>2.9849000000000001E-2</v>
      </c>
      <c r="FA92">
        <v>1.9200999999999999E-2</v>
      </c>
      <c r="FB92">
        <v>2.9524000000000002E-2</v>
      </c>
      <c r="FC92">
        <v>1.6181999999999998E-2</v>
      </c>
      <c r="FD92">
        <v>1.444E-2</v>
      </c>
      <c r="FE92">
        <v>-3.4559999999999999E-3</v>
      </c>
      <c r="FF92">
        <v>-1.0352E-2</v>
      </c>
      <c r="FG92">
        <v>-2.3821999999999999E-2</v>
      </c>
      <c r="FH92">
        <v>-1.542E-2</v>
      </c>
      <c r="FI92">
        <v>-2.0347000000000001E-2</v>
      </c>
      <c r="FJ92">
        <v>-1.049E-3</v>
      </c>
      <c r="FK92">
        <v>2.7500000000000002E-4</v>
      </c>
      <c r="FL92">
        <v>8.1488000000000005E-2</v>
      </c>
      <c r="FM92">
        <v>7.7303999999999998E-2</v>
      </c>
      <c r="FN92">
        <v>7.5647000000000006E-2</v>
      </c>
      <c r="FO92">
        <v>7.7436000000000005E-2</v>
      </c>
      <c r="FP92">
        <v>8.6929000000000006E-2</v>
      </c>
      <c r="FQ92">
        <v>0.101794</v>
      </c>
      <c r="FR92">
        <v>9.6517000000000006E-2</v>
      </c>
      <c r="FS92">
        <v>-0.27474100000000001</v>
      </c>
      <c r="FT92">
        <v>-0.27028999999999997</v>
      </c>
      <c r="FU92">
        <v>-0.26821200000000001</v>
      </c>
      <c r="FV92">
        <v>-0.27120899999999998</v>
      </c>
      <c r="FW92">
        <v>-0.28044400000000003</v>
      </c>
      <c r="FX92">
        <v>-0.279721</v>
      </c>
      <c r="FY92">
        <v>-0.27365</v>
      </c>
      <c r="FZ92">
        <v>-1.364115</v>
      </c>
      <c r="GA92">
        <v>-1.3326169999999999</v>
      </c>
      <c r="GB92">
        <v>-1.3178829999999999</v>
      </c>
      <c r="GC92">
        <v>-1.3390740000000001</v>
      </c>
      <c r="GD92">
        <v>-1.40672</v>
      </c>
      <c r="GE92">
        <v>-1.403821</v>
      </c>
      <c r="GF92">
        <v>-1.360468</v>
      </c>
      <c r="GG92">
        <v>-0.43012299999999998</v>
      </c>
      <c r="GH92">
        <v>-0.39135599999999998</v>
      </c>
      <c r="GI92">
        <v>-0.38012800000000002</v>
      </c>
      <c r="GJ92">
        <v>-0.41358299999999998</v>
      </c>
      <c r="GK92">
        <v>-0.49884299999999998</v>
      </c>
      <c r="GL92">
        <v>-0.55596800000000002</v>
      </c>
      <c r="GM92">
        <v>-0.49864399999999998</v>
      </c>
      <c r="GN92">
        <v>-0.37182599999999999</v>
      </c>
      <c r="GO92">
        <v>-0.33978700000000001</v>
      </c>
      <c r="GP92">
        <v>-0.32527600000000001</v>
      </c>
      <c r="GQ92">
        <v>-0.34674100000000002</v>
      </c>
      <c r="GR92">
        <v>-0.41100500000000001</v>
      </c>
      <c r="GS92">
        <v>-0.404387</v>
      </c>
      <c r="GT92">
        <v>-0.36202499999999999</v>
      </c>
      <c r="GU92">
        <v>0.39413599999999999</v>
      </c>
      <c r="GV92">
        <v>0.34981299999999999</v>
      </c>
      <c r="GW92">
        <v>0.27829799999999999</v>
      </c>
      <c r="GX92">
        <v>0.218338</v>
      </c>
      <c r="GY92">
        <v>0.33604499999999998</v>
      </c>
      <c r="GZ92">
        <v>0.27629399999999998</v>
      </c>
      <c r="HA92">
        <v>0.242976</v>
      </c>
      <c r="HB92">
        <v>-30</v>
      </c>
      <c r="HC92">
        <v>-30</v>
      </c>
      <c r="HD92">
        <v>-30</v>
      </c>
      <c r="HE92">
        <v>-30</v>
      </c>
      <c r="HF92">
        <v>-25</v>
      </c>
      <c r="HG92">
        <v>-10</v>
      </c>
      <c r="HH92">
        <v>10</v>
      </c>
      <c r="HI92">
        <v>-1.8211170000000001</v>
      </c>
      <c r="HJ92">
        <v>-1.7944850000000001</v>
      </c>
      <c r="HK92">
        <v>-1.7835730000000001</v>
      </c>
      <c r="HL92">
        <v>-1.8027089999999999</v>
      </c>
      <c r="HM92">
        <v>-1.8581160000000001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742.99</v>
      </c>
      <c r="HX92">
        <v>0</v>
      </c>
      <c r="HZ92">
        <v>742.83600000000001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767.81899999999996</v>
      </c>
      <c r="IJ92">
        <v>0</v>
      </c>
      <c r="IL92">
        <v>767.62900000000002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776.60799999999995</v>
      </c>
      <c r="IV92">
        <v>0</v>
      </c>
      <c r="IX92">
        <v>776.88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756.90800000000002</v>
      </c>
      <c r="JH92">
        <v>0</v>
      </c>
      <c r="JJ92">
        <v>757.04100000000005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708.11</v>
      </c>
      <c r="JT92">
        <v>0</v>
      </c>
      <c r="JV92">
        <v>708.16700000000003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747.08500000000004</v>
      </c>
      <c r="KF92">
        <v>0.10199999999999999</v>
      </c>
      <c r="KH92">
        <v>747.226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777.14499999999998</v>
      </c>
      <c r="KR92">
        <v>2.5000000000000001E-2</v>
      </c>
      <c r="KT92">
        <v>777.25099999999998</v>
      </c>
      <c r="KU92">
        <v>2.5000000000000001E-2</v>
      </c>
      <c r="KV92">
        <v>153.0909270352</v>
      </c>
      <c r="KW92">
        <v>139.40230320000001</v>
      </c>
      <c r="KX92">
        <v>114.68193375210001</v>
      </c>
      <c r="KY92">
        <v>104.4346111956</v>
      </c>
      <c r="KZ92">
        <v>117.06293785000001</v>
      </c>
      <c r="LA92">
        <v>128.9126443374</v>
      </c>
      <c r="LB92">
        <v>107.2889921224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-28.419653599999997</v>
      </c>
      <c r="LI92">
        <v>-6.9507099999999999</v>
      </c>
      <c r="LJ92">
        <v>-62.818859865</v>
      </c>
      <c r="LK92">
        <v>-36.164560145999999</v>
      </c>
      <c r="LL92">
        <v>-7.9428808410000009</v>
      </c>
      <c r="LM92">
        <v>-5.0630387939999997</v>
      </c>
      <c r="LN92">
        <v>-12.909469440000002</v>
      </c>
      <c r="LO92">
        <v>-21.244023193</v>
      </c>
      <c r="LP92">
        <v>-20.019286619999999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54.633510000000001</v>
      </c>
      <c r="LY92">
        <v>53.83455</v>
      </c>
      <c r="LZ92">
        <v>53.507190000000001</v>
      </c>
      <c r="MA92">
        <v>54.081269999999996</v>
      </c>
      <c r="MB92">
        <v>46.4529</v>
      </c>
      <c r="MC92">
        <v>0</v>
      </c>
      <c r="MD92">
        <v>0</v>
      </c>
      <c r="ME92">
        <v>-26.274665627199997</v>
      </c>
      <c r="MF92">
        <v>-22.942971550799999</v>
      </c>
      <c r="MG92">
        <v>-22.015113120000002</v>
      </c>
      <c r="MH92">
        <v>-22.943516925000001</v>
      </c>
      <c r="MI92">
        <v>-28.622563769699997</v>
      </c>
      <c r="MJ92">
        <v>-33.983544000000002</v>
      </c>
      <c r="MK92">
        <v>-37.9660560584</v>
      </c>
      <c r="ML92">
        <v>118.630911543</v>
      </c>
      <c r="MM92">
        <v>134.1293215032</v>
      </c>
      <c r="MN92">
        <v>138.23112979110002</v>
      </c>
      <c r="MO92">
        <v>130.5093254766</v>
      </c>
      <c r="MP92">
        <v>121.98380464030002</v>
      </c>
      <c r="MQ92">
        <v>45.265423544399987</v>
      </c>
      <c r="MR92">
        <v>42.352939444</v>
      </c>
    </row>
    <row r="93" spans="1:356" x14ac:dyDescent="0.25">
      <c r="A93">
        <v>19</v>
      </c>
      <c r="B93" t="s">
        <v>476</v>
      </c>
      <c r="C93" s="3">
        <v>42806.252650462964</v>
      </c>
      <c r="D93">
        <v>60.404499999999999</v>
      </c>
      <c r="E93">
        <v>60.924800000000005</v>
      </c>
      <c r="F93">
        <v>33</v>
      </c>
      <c r="G93">
        <v>55</v>
      </c>
      <c r="H93">
        <v>1.1618999999999999</v>
      </c>
      <c r="I93">
        <v>715.99800000000005</v>
      </c>
      <c r="J93">
        <v>17700</v>
      </c>
      <c r="K93">
        <v>31</v>
      </c>
      <c r="L93">
        <v>239962</v>
      </c>
      <c r="M93">
        <v>239921</v>
      </c>
      <c r="N93">
        <v>239988</v>
      </c>
      <c r="O93">
        <v>239996</v>
      </c>
      <c r="P93">
        <v>139337</v>
      </c>
      <c r="Q93">
        <v>139295</v>
      </c>
      <c r="R93">
        <v>220947</v>
      </c>
      <c r="S93">
        <v>220954</v>
      </c>
      <c r="T93">
        <v>239749</v>
      </c>
      <c r="U93">
        <v>239947</v>
      </c>
      <c r="V93">
        <v>215616</v>
      </c>
      <c r="W93">
        <v>215624</v>
      </c>
      <c r="X93">
        <v>216069</v>
      </c>
      <c r="Y93">
        <v>216051</v>
      </c>
      <c r="Z93">
        <v>294041</v>
      </c>
      <c r="AA93">
        <v>294025</v>
      </c>
      <c r="AB93">
        <v>1344.9301</v>
      </c>
      <c r="AC93">
        <v>29640.847699999998</v>
      </c>
      <c r="AD93">
        <v>6</v>
      </c>
      <c r="AE93">
        <v>249.86600000000001</v>
      </c>
      <c r="AF93">
        <v>249.86600000000001</v>
      </c>
      <c r="AG93">
        <v>249.86600000000001</v>
      </c>
      <c r="AH93">
        <v>249.86600000000001</v>
      </c>
      <c r="AI93">
        <v>249.86600000000001</v>
      </c>
      <c r="AJ93">
        <v>41.367400000000004</v>
      </c>
      <c r="AK93">
        <v>41.367400000000004</v>
      </c>
      <c r="AL93">
        <v>1199.8046999999999</v>
      </c>
      <c r="AM93">
        <v>1127.9337</v>
      </c>
      <c r="AN93">
        <v>1065.6666</v>
      </c>
      <c r="AO93">
        <v>872.63760000000002</v>
      </c>
      <c r="AP93">
        <v>1069.0514000000001</v>
      </c>
      <c r="AQ93">
        <v>993.97940000000006</v>
      </c>
      <c r="AR93">
        <v>973.69820000000004</v>
      </c>
      <c r="AS93">
        <v>951.84609999999998</v>
      </c>
      <c r="AT93">
        <v>930.16210000000001</v>
      </c>
      <c r="AU93">
        <v>917.46259999999995</v>
      </c>
      <c r="AV93">
        <v>901.97569999999996</v>
      </c>
      <c r="AW93">
        <v>882.10509999999999</v>
      </c>
      <c r="AX93">
        <v>16.2</v>
      </c>
      <c r="AY93">
        <v>17.600000000000001</v>
      </c>
      <c r="AZ93">
        <v>31.1891</v>
      </c>
      <c r="BA93">
        <v>17.699100000000001</v>
      </c>
      <c r="BB93">
        <v>10.445600000000001</v>
      </c>
      <c r="BC93">
        <v>7.2878999999999996</v>
      </c>
      <c r="BD93">
        <v>5.2305000000000001</v>
      </c>
      <c r="BE93">
        <v>3.8346</v>
      </c>
      <c r="BF93">
        <v>2.9359000000000002</v>
      </c>
      <c r="BG93">
        <v>2.4881000000000002</v>
      </c>
      <c r="BH93">
        <v>2.5118</v>
      </c>
      <c r="BI93">
        <v>87</v>
      </c>
      <c r="BJ93">
        <v>128.80000000000001</v>
      </c>
      <c r="BK93">
        <v>150.02000000000001</v>
      </c>
      <c r="BL93">
        <v>217.76</v>
      </c>
      <c r="BM93">
        <v>219.35</v>
      </c>
      <c r="BN93">
        <v>316.32</v>
      </c>
      <c r="BO93">
        <v>304.81</v>
      </c>
      <c r="BP93">
        <v>441.16</v>
      </c>
      <c r="BQ93">
        <v>422.24</v>
      </c>
      <c r="BR93">
        <v>604.19000000000005</v>
      </c>
      <c r="BS93">
        <v>550.11</v>
      </c>
      <c r="BT93">
        <v>792.24</v>
      </c>
      <c r="BU93">
        <v>659.9</v>
      </c>
      <c r="BV93">
        <v>944.98</v>
      </c>
      <c r="BW93">
        <v>49.9</v>
      </c>
      <c r="BX93">
        <v>47.8</v>
      </c>
      <c r="BY93">
        <v>35.549100000000003</v>
      </c>
      <c r="BZ93">
        <v>8.8818180000000009</v>
      </c>
      <c r="CA93">
        <v>8.2308000000000003</v>
      </c>
      <c r="CB93">
        <v>8.2308000000000003</v>
      </c>
      <c r="CC93">
        <v>1.5322</v>
      </c>
      <c r="CD93">
        <v>8.2308000000000003</v>
      </c>
      <c r="CE93">
        <v>6211329</v>
      </c>
      <c r="CF93">
        <v>2</v>
      </c>
      <c r="CI93">
        <v>3.89</v>
      </c>
      <c r="CJ93">
        <v>7.3</v>
      </c>
      <c r="CK93">
        <v>9.0106999999999999</v>
      </c>
      <c r="CL93">
        <v>11.223599999999999</v>
      </c>
      <c r="CM93">
        <v>12.46</v>
      </c>
      <c r="CN93">
        <v>15.866400000000001</v>
      </c>
      <c r="CO93">
        <v>4.2938000000000001</v>
      </c>
      <c r="CP93">
        <v>7.6814999999999998</v>
      </c>
      <c r="CQ93">
        <v>9.3215000000000003</v>
      </c>
      <c r="CR93">
        <v>11.6585</v>
      </c>
      <c r="CS93">
        <v>13.0154</v>
      </c>
      <c r="CT93">
        <v>16.8323</v>
      </c>
      <c r="CU93">
        <v>24.767099999999999</v>
      </c>
      <c r="CV93">
        <v>24.934100000000001</v>
      </c>
      <c r="CW93">
        <v>24.9313</v>
      </c>
      <c r="CX93">
        <v>24.918900000000001</v>
      </c>
      <c r="CY93">
        <v>24.889099999999999</v>
      </c>
      <c r="CZ93">
        <v>24.856400000000001</v>
      </c>
      <c r="DB93">
        <v>11181</v>
      </c>
      <c r="DC93">
        <v>671</v>
      </c>
      <c r="DD93">
        <v>3</v>
      </c>
      <c r="DF93" t="s">
        <v>571</v>
      </c>
      <c r="DG93">
        <v>246</v>
      </c>
      <c r="DH93">
        <v>1269</v>
      </c>
      <c r="DI93">
        <v>6</v>
      </c>
      <c r="DJ93">
        <v>1</v>
      </c>
      <c r="DK93">
        <v>35</v>
      </c>
      <c r="DL93">
        <v>20.5</v>
      </c>
      <c r="DM93">
        <v>8.8818180000000009</v>
      </c>
      <c r="DN93">
        <v>1942.0358000000001</v>
      </c>
      <c r="DO93">
        <v>1870.4213999999999</v>
      </c>
      <c r="DP93">
        <v>1561.9213999999999</v>
      </c>
      <c r="DQ93">
        <v>1444.2715000000001</v>
      </c>
      <c r="DR93">
        <v>1354.8429000000001</v>
      </c>
      <c r="DS93">
        <v>1303.2858000000001</v>
      </c>
      <c r="DT93">
        <v>1225.6285</v>
      </c>
      <c r="DU93">
        <v>58.76</v>
      </c>
      <c r="DV93">
        <v>58.050699999999999</v>
      </c>
      <c r="DW93">
        <v>58.192100000000003</v>
      </c>
      <c r="DX93">
        <v>57.401400000000002</v>
      </c>
      <c r="DY93">
        <v>56.040700000000001</v>
      </c>
      <c r="DZ93">
        <v>55.644300000000001</v>
      </c>
      <c r="EA93">
        <v>72.226399999999998</v>
      </c>
      <c r="EB93">
        <v>31.1891</v>
      </c>
      <c r="EC93">
        <v>17.699100000000001</v>
      </c>
      <c r="ED93">
        <v>10.445600000000001</v>
      </c>
      <c r="EE93">
        <v>7.2878999999999996</v>
      </c>
      <c r="EF93">
        <v>5.2305000000000001</v>
      </c>
      <c r="EG93">
        <v>3.8346</v>
      </c>
      <c r="EH93">
        <v>2.9359000000000002</v>
      </c>
      <c r="EI93">
        <v>2.4881000000000002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5.6404000000000003E-2</v>
      </c>
      <c r="EY93">
        <v>4.3319999999999997E-2</v>
      </c>
      <c r="EZ93">
        <v>3.499E-2</v>
      </c>
      <c r="FA93">
        <v>2.3186999999999999E-2</v>
      </c>
      <c r="FB93">
        <v>3.4795E-2</v>
      </c>
      <c r="FC93">
        <v>2.0027E-2</v>
      </c>
      <c r="FD93">
        <v>1.8054000000000001E-2</v>
      </c>
      <c r="FE93">
        <v>-3.8790000000000001E-3</v>
      </c>
      <c r="FF93">
        <v>-1.1610000000000001E-2</v>
      </c>
      <c r="FG93">
        <v>-2.6751E-2</v>
      </c>
      <c r="FH93">
        <v>-1.7437999999999999E-2</v>
      </c>
      <c r="FI93">
        <v>-2.3642E-2</v>
      </c>
      <c r="FJ93">
        <v>-1.3990000000000001E-3</v>
      </c>
      <c r="FK93">
        <v>1.4300000000000001E-4</v>
      </c>
      <c r="FL93">
        <v>8.0562999999999996E-2</v>
      </c>
      <c r="FM93">
        <v>7.6426999999999995E-2</v>
      </c>
      <c r="FN93">
        <v>7.4787999999999993E-2</v>
      </c>
      <c r="FO93">
        <v>7.6550999999999994E-2</v>
      </c>
      <c r="FP93">
        <v>8.5947999999999997E-2</v>
      </c>
      <c r="FQ93">
        <v>0.100567</v>
      </c>
      <c r="FR93">
        <v>9.5314999999999997E-2</v>
      </c>
      <c r="FS93">
        <v>-0.285464</v>
      </c>
      <c r="FT93">
        <v>-0.280806</v>
      </c>
      <c r="FU93">
        <v>-0.27866099999999999</v>
      </c>
      <c r="FV93">
        <v>-0.28184599999999999</v>
      </c>
      <c r="FW93">
        <v>-0.29117199999999999</v>
      </c>
      <c r="FX93">
        <v>-0.290821</v>
      </c>
      <c r="FY93">
        <v>-0.28476099999999999</v>
      </c>
      <c r="FZ93">
        <v>-1.354538</v>
      </c>
      <c r="GA93">
        <v>-1.322702</v>
      </c>
      <c r="GB93">
        <v>-1.3081700000000001</v>
      </c>
      <c r="GC93">
        <v>-1.329618</v>
      </c>
      <c r="GD93">
        <v>-1.393316</v>
      </c>
      <c r="GE93">
        <v>-1.3967339999999999</v>
      </c>
      <c r="GF93">
        <v>-1.3552839999999999</v>
      </c>
      <c r="GG93">
        <v>-0.44931700000000002</v>
      </c>
      <c r="GH93">
        <v>-0.40884999999999999</v>
      </c>
      <c r="GI93">
        <v>-0.39709</v>
      </c>
      <c r="GJ93">
        <v>-0.43182799999999999</v>
      </c>
      <c r="GK93">
        <v>-0.52135699999999996</v>
      </c>
      <c r="GL93">
        <v>-0.58077000000000001</v>
      </c>
      <c r="GM93">
        <v>-0.51997599999999999</v>
      </c>
      <c r="GN93">
        <v>-0.36424000000000001</v>
      </c>
      <c r="GO93">
        <v>-0.33279199999999998</v>
      </c>
      <c r="GP93">
        <v>-0.31867499999999999</v>
      </c>
      <c r="GQ93">
        <v>-0.34020800000000001</v>
      </c>
      <c r="GR93">
        <v>-0.40207999999999999</v>
      </c>
      <c r="GS93">
        <v>-0.396615</v>
      </c>
      <c r="GT93">
        <v>-0.35664899999999999</v>
      </c>
      <c r="GU93">
        <v>0.39196999999999999</v>
      </c>
      <c r="GV93">
        <v>0.34449299999999999</v>
      </c>
      <c r="GW93">
        <v>0.27365</v>
      </c>
      <c r="GX93">
        <v>0.21434800000000001</v>
      </c>
      <c r="GY93">
        <v>0.329708</v>
      </c>
      <c r="GZ93">
        <v>0.27039400000000002</v>
      </c>
      <c r="HA93">
        <v>0.237181</v>
      </c>
      <c r="HB93">
        <v>-35</v>
      </c>
      <c r="HC93">
        <v>-35</v>
      </c>
      <c r="HD93">
        <v>-35</v>
      </c>
      <c r="HE93">
        <v>-35</v>
      </c>
      <c r="HF93">
        <v>-35</v>
      </c>
      <c r="HG93">
        <v>0</v>
      </c>
      <c r="HH93">
        <v>0</v>
      </c>
      <c r="HI93">
        <v>-1.901017</v>
      </c>
      <c r="HJ93">
        <v>-1.8731549999999999</v>
      </c>
      <c r="HK93">
        <v>-1.8617509999999999</v>
      </c>
      <c r="HL93">
        <v>-1.881777</v>
      </c>
      <c r="HM93">
        <v>-1.9387620000000001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742.99</v>
      </c>
      <c r="HX93">
        <v>0</v>
      </c>
      <c r="HZ93">
        <v>742.83600000000001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767.81899999999996</v>
      </c>
      <c r="IJ93">
        <v>0</v>
      </c>
      <c r="IL93">
        <v>767.62900000000002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776.60799999999995</v>
      </c>
      <c r="IV93">
        <v>0</v>
      </c>
      <c r="IX93">
        <v>776.88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756.90800000000002</v>
      </c>
      <c r="JH93">
        <v>0</v>
      </c>
      <c r="JJ93">
        <v>757.04100000000005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708.11</v>
      </c>
      <c r="JT93">
        <v>0</v>
      </c>
      <c r="JV93">
        <v>708.16700000000003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747.08500000000004</v>
      </c>
      <c r="KF93">
        <v>0.10199999999999999</v>
      </c>
      <c r="KH93">
        <v>747.226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777.14499999999998</v>
      </c>
      <c r="KR93">
        <v>2.5000000000000001E-2</v>
      </c>
      <c r="KT93">
        <v>777.25099999999998</v>
      </c>
      <c r="KU93">
        <v>2.5000000000000001E-2</v>
      </c>
      <c r="KV93">
        <v>156.45623015539999</v>
      </c>
      <c r="KW93">
        <v>142.9506963378</v>
      </c>
      <c r="KX93">
        <v>116.81297766319999</v>
      </c>
      <c r="KY93">
        <v>110.56042759649999</v>
      </c>
      <c r="KZ93">
        <v>116.4460375692</v>
      </c>
      <c r="LA93">
        <v>131.06754304860002</v>
      </c>
      <c r="LB93">
        <v>116.82078047749999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-29.547413599999999</v>
      </c>
      <c r="LI93">
        <v>-7.2329293999999988</v>
      </c>
      <c r="LJ93">
        <v>-71.147108450000005</v>
      </c>
      <c r="LK93">
        <v>-41.942880419999995</v>
      </c>
      <c r="LL93">
        <v>-10.778012629999999</v>
      </c>
      <c r="LM93">
        <v>-7.6439738820000009</v>
      </c>
      <c r="LN93">
        <v>-15.539653348</v>
      </c>
      <c r="LO93">
        <v>-26.018360951999998</v>
      </c>
      <c r="LP93">
        <v>-24.662102948000001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66.535595000000001</v>
      </c>
      <c r="LY93">
        <v>65.560424999999995</v>
      </c>
      <c r="LZ93">
        <v>65.161284999999992</v>
      </c>
      <c r="MA93">
        <v>65.862195</v>
      </c>
      <c r="MB93">
        <v>67.856670000000008</v>
      </c>
      <c r="MC93">
        <v>0</v>
      </c>
      <c r="MD93">
        <v>0</v>
      </c>
      <c r="ME93">
        <v>-26.40186692</v>
      </c>
      <c r="MF93">
        <v>-23.734028694999999</v>
      </c>
      <c r="MG93">
        <v>-23.107500989000002</v>
      </c>
      <c r="MH93">
        <v>-24.7875317592</v>
      </c>
      <c r="MI93">
        <v>-29.217211229899998</v>
      </c>
      <c r="MJ93">
        <v>-32.316540111000002</v>
      </c>
      <c r="MK93">
        <v>-37.555994566399995</v>
      </c>
      <c r="ML93">
        <v>125.4428497854</v>
      </c>
      <c r="MM93">
        <v>142.83421222279998</v>
      </c>
      <c r="MN93">
        <v>148.08874904419997</v>
      </c>
      <c r="MO93">
        <v>143.99111695529999</v>
      </c>
      <c r="MP93">
        <v>139.54584299130002</v>
      </c>
      <c r="MQ93">
        <v>43.18522838560002</v>
      </c>
      <c r="MR93">
        <v>47.369753563099998</v>
      </c>
    </row>
    <row r="94" spans="1:356" x14ac:dyDescent="0.25">
      <c r="A94">
        <v>19</v>
      </c>
      <c r="B94" t="s">
        <v>477</v>
      </c>
      <c r="C94" s="3">
        <v>42806.253958333335</v>
      </c>
      <c r="D94">
        <v>60.382599999999996</v>
      </c>
      <c r="E94">
        <v>60.932000000000002</v>
      </c>
      <c r="F94">
        <v>58</v>
      </c>
      <c r="G94">
        <v>56</v>
      </c>
      <c r="H94">
        <v>1.1618999999999999</v>
      </c>
      <c r="I94">
        <v>716.64350000000002</v>
      </c>
      <c r="J94">
        <v>17710</v>
      </c>
      <c r="K94">
        <v>30</v>
      </c>
      <c r="L94">
        <v>239962</v>
      </c>
      <c r="M94">
        <v>239921</v>
      </c>
      <c r="N94">
        <v>239988</v>
      </c>
      <c r="O94">
        <v>239996</v>
      </c>
      <c r="P94">
        <v>139337</v>
      </c>
      <c r="Q94">
        <v>139295</v>
      </c>
      <c r="R94">
        <v>220947</v>
      </c>
      <c r="S94">
        <v>220954</v>
      </c>
      <c r="T94">
        <v>239749</v>
      </c>
      <c r="U94">
        <v>239947</v>
      </c>
      <c r="V94">
        <v>215616</v>
      </c>
      <c r="W94">
        <v>215624</v>
      </c>
      <c r="X94">
        <v>216069</v>
      </c>
      <c r="Y94">
        <v>216051</v>
      </c>
      <c r="Z94">
        <v>294041</v>
      </c>
      <c r="AA94">
        <v>294025</v>
      </c>
      <c r="AB94">
        <v>1344.9301</v>
      </c>
      <c r="AC94">
        <v>29658.974600000001</v>
      </c>
      <c r="AD94">
        <v>6</v>
      </c>
      <c r="AE94">
        <v>250.63579999999999</v>
      </c>
      <c r="AF94">
        <v>250.63579999999999</v>
      </c>
      <c r="AG94">
        <v>250.63579999999999</v>
      </c>
      <c r="AH94">
        <v>250.63579999999999</v>
      </c>
      <c r="AI94">
        <v>250.63579999999999</v>
      </c>
      <c r="AJ94">
        <v>42.137300000000003</v>
      </c>
      <c r="AK94">
        <v>42.137300000000003</v>
      </c>
      <c r="AL94">
        <v>1203.3203000000001</v>
      </c>
      <c r="AM94">
        <v>1136.8424</v>
      </c>
      <c r="AN94">
        <v>1065.1666</v>
      </c>
      <c r="AO94">
        <v>877.45410000000004</v>
      </c>
      <c r="AP94">
        <v>1073.7168999999999</v>
      </c>
      <c r="AQ94">
        <v>997.95100000000002</v>
      </c>
      <c r="AR94">
        <v>977.94640000000004</v>
      </c>
      <c r="AS94">
        <v>956.15509999999995</v>
      </c>
      <c r="AT94">
        <v>934.92960000000005</v>
      </c>
      <c r="AU94">
        <v>923.03309999999999</v>
      </c>
      <c r="AV94">
        <v>908.1078</v>
      </c>
      <c r="AW94">
        <v>888.47559999999999</v>
      </c>
      <c r="AX94">
        <v>16.2</v>
      </c>
      <c r="AY94">
        <v>18</v>
      </c>
      <c r="AZ94">
        <v>30.777100000000001</v>
      </c>
      <c r="BA94">
        <v>17.4846</v>
      </c>
      <c r="BB94">
        <v>10.350099999999999</v>
      </c>
      <c r="BC94">
        <v>7.2922000000000002</v>
      </c>
      <c r="BD94">
        <v>5.2512999999999996</v>
      </c>
      <c r="BE94">
        <v>3.8226</v>
      </c>
      <c r="BF94">
        <v>2.9190999999999998</v>
      </c>
      <c r="BG94">
        <v>2.4883999999999999</v>
      </c>
      <c r="BH94">
        <v>2.5106999999999999</v>
      </c>
      <c r="BI94">
        <v>87.71</v>
      </c>
      <c r="BJ94">
        <v>130.6</v>
      </c>
      <c r="BK94">
        <v>151.25</v>
      </c>
      <c r="BL94">
        <v>217.94</v>
      </c>
      <c r="BM94">
        <v>220.79</v>
      </c>
      <c r="BN94">
        <v>313.14999999999998</v>
      </c>
      <c r="BO94">
        <v>307.22000000000003</v>
      </c>
      <c r="BP94">
        <v>438.43</v>
      </c>
      <c r="BQ94">
        <v>425.32</v>
      </c>
      <c r="BR94">
        <v>605.75</v>
      </c>
      <c r="BS94">
        <v>552.45000000000005</v>
      </c>
      <c r="BT94">
        <v>794.77</v>
      </c>
      <c r="BU94">
        <v>659.78</v>
      </c>
      <c r="BV94">
        <v>946.9</v>
      </c>
      <c r="BW94">
        <v>50.4</v>
      </c>
      <c r="BX94">
        <v>47.9</v>
      </c>
      <c r="BY94">
        <v>35.619</v>
      </c>
      <c r="BZ94">
        <v>6.7727269999999997</v>
      </c>
      <c r="CA94">
        <v>7.7007000000000003</v>
      </c>
      <c r="CB94">
        <v>7.7007000000000003</v>
      </c>
      <c r="CC94">
        <v>11.4909</v>
      </c>
      <c r="CD94">
        <v>7.7007000000000003</v>
      </c>
      <c r="CE94">
        <v>6211329</v>
      </c>
      <c r="CF94">
        <v>1</v>
      </c>
      <c r="CI94">
        <v>3.7585999999999999</v>
      </c>
      <c r="CJ94">
        <v>7.2793000000000001</v>
      </c>
      <c r="CK94">
        <v>8.8214000000000006</v>
      </c>
      <c r="CL94">
        <v>11.1029</v>
      </c>
      <c r="CM94">
        <v>12.3093</v>
      </c>
      <c r="CN94">
        <v>16.281400000000001</v>
      </c>
      <c r="CO94">
        <v>4.1862000000000004</v>
      </c>
      <c r="CP94">
        <v>7.3030999999999997</v>
      </c>
      <c r="CQ94">
        <v>9.3169000000000004</v>
      </c>
      <c r="CR94">
        <v>11.6877</v>
      </c>
      <c r="CS94">
        <v>13.5831</v>
      </c>
      <c r="CT94">
        <v>17.8062</v>
      </c>
      <c r="CU94">
        <v>24.984500000000001</v>
      </c>
      <c r="CV94">
        <v>25.051400000000001</v>
      </c>
      <c r="CW94">
        <v>25.0746</v>
      </c>
      <c r="CX94">
        <v>25.113600000000002</v>
      </c>
      <c r="CY94">
        <v>24.9252</v>
      </c>
      <c r="CZ94">
        <v>24.866199999999999</v>
      </c>
      <c r="DB94">
        <v>11181</v>
      </c>
      <c r="DC94">
        <v>671</v>
      </c>
      <c r="DD94">
        <v>4</v>
      </c>
      <c r="DF94" t="s">
        <v>571</v>
      </c>
      <c r="DG94">
        <v>246</v>
      </c>
      <c r="DH94">
        <v>1269</v>
      </c>
      <c r="DI94">
        <v>6</v>
      </c>
      <c r="DJ94">
        <v>1</v>
      </c>
      <c r="DK94">
        <v>35</v>
      </c>
      <c r="DL94">
        <v>25.166668000000001</v>
      </c>
      <c r="DM94">
        <v>6.7727269999999997</v>
      </c>
      <c r="DN94">
        <v>1940.5427999999999</v>
      </c>
      <c r="DO94">
        <v>1829.9572000000001</v>
      </c>
      <c r="DP94">
        <v>1482.4928</v>
      </c>
      <c r="DQ94">
        <v>1405.1642999999999</v>
      </c>
      <c r="DR94">
        <v>1350.4</v>
      </c>
      <c r="DS94">
        <v>1287.55</v>
      </c>
      <c r="DT94">
        <v>1119.4857</v>
      </c>
      <c r="DU94">
        <v>64.02</v>
      </c>
      <c r="DV94">
        <v>59.779299999999999</v>
      </c>
      <c r="DW94">
        <v>56.357100000000003</v>
      </c>
      <c r="DX94">
        <v>59.516399999999997</v>
      </c>
      <c r="DY94">
        <v>56.421399999999998</v>
      </c>
      <c r="DZ94">
        <v>51.6614</v>
      </c>
      <c r="EA94">
        <v>65.225700000000003</v>
      </c>
      <c r="EB94">
        <v>30.777100000000001</v>
      </c>
      <c r="EC94">
        <v>17.4846</v>
      </c>
      <c r="ED94">
        <v>10.350099999999999</v>
      </c>
      <c r="EE94">
        <v>7.2922000000000002</v>
      </c>
      <c r="EF94">
        <v>5.2512999999999996</v>
      </c>
      <c r="EG94">
        <v>3.8226</v>
      </c>
      <c r="EH94">
        <v>2.9190999999999998</v>
      </c>
      <c r="EI94">
        <v>2.4883999999999999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5.7294999999999999E-2</v>
      </c>
      <c r="EY94">
        <v>4.4207000000000003E-2</v>
      </c>
      <c r="EZ94">
        <v>3.5846999999999997E-2</v>
      </c>
      <c r="FA94">
        <v>2.4056000000000001E-2</v>
      </c>
      <c r="FB94">
        <v>3.5289000000000001E-2</v>
      </c>
      <c r="FC94">
        <v>1.9906E-2</v>
      </c>
      <c r="FD94">
        <v>1.7974E-2</v>
      </c>
      <c r="FE94">
        <v>-3.9769999999999996E-3</v>
      </c>
      <c r="FF94">
        <v>-1.2088E-2</v>
      </c>
      <c r="FG94">
        <v>-2.7837000000000001E-2</v>
      </c>
      <c r="FH94">
        <v>-1.8121999999999999E-2</v>
      </c>
      <c r="FI94">
        <v>-2.4163E-2</v>
      </c>
      <c r="FJ94">
        <v>-1.8029999999999999E-3</v>
      </c>
      <c r="FK94">
        <v>-5.7000000000000003E-5</v>
      </c>
      <c r="FL94">
        <v>8.0607999999999999E-2</v>
      </c>
      <c r="FM94">
        <v>7.6471999999999998E-2</v>
      </c>
      <c r="FN94">
        <v>7.4834999999999999E-2</v>
      </c>
      <c r="FO94">
        <v>7.6601000000000002E-2</v>
      </c>
      <c r="FP94">
        <v>8.5993E-2</v>
      </c>
      <c r="FQ94">
        <v>0.100637</v>
      </c>
      <c r="FR94">
        <v>9.5422999999999994E-2</v>
      </c>
      <c r="FS94">
        <v>-0.28464600000000001</v>
      </c>
      <c r="FT94">
        <v>-0.27996900000000002</v>
      </c>
      <c r="FU94">
        <v>-0.27778199999999997</v>
      </c>
      <c r="FV94">
        <v>-0.28096399999999999</v>
      </c>
      <c r="FW94">
        <v>-0.29053899999999999</v>
      </c>
      <c r="FX94">
        <v>-0.290219</v>
      </c>
      <c r="FY94">
        <v>-0.28390100000000001</v>
      </c>
      <c r="FZ94">
        <v>-1.3478140000000001</v>
      </c>
      <c r="GA94">
        <v>-1.3159209999999999</v>
      </c>
      <c r="GB94">
        <v>-1.3011429999999999</v>
      </c>
      <c r="GC94">
        <v>-1.322899</v>
      </c>
      <c r="GD94">
        <v>-1.3901859999999999</v>
      </c>
      <c r="GE94">
        <v>-1.3954029999999999</v>
      </c>
      <c r="GF94">
        <v>-1.352187</v>
      </c>
      <c r="GG94">
        <v>-0.448683</v>
      </c>
      <c r="GH94">
        <v>-0.40835900000000003</v>
      </c>
      <c r="GI94">
        <v>-0.396735</v>
      </c>
      <c r="GJ94">
        <v>-0.431502</v>
      </c>
      <c r="GK94">
        <v>-0.520509</v>
      </c>
      <c r="GL94">
        <v>-0.58012300000000006</v>
      </c>
      <c r="GM94">
        <v>-0.52034499999999995</v>
      </c>
      <c r="GN94">
        <v>-0.36419099999999999</v>
      </c>
      <c r="GO94">
        <v>-0.33254</v>
      </c>
      <c r="GP94">
        <v>-0.31812699999999999</v>
      </c>
      <c r="GQ94">
        <v>-0.33947699999999997</v>
      </c>
      <c r="GR94">
        <v>-0.40226899999999999</v>
      </c>
      <c r="GS94">
        <v>-0.396233</v>
      </c>
      <c r="GT94">
        <v>-0.35461900000000002</v>
      </c>
      <c r="GU94">
        <v>0.39153300000000002</v>
      </c>
      <c r="GV94">
        <v>0.34292299999999998</v>
      </c>
      <c r="GW94">
        <v>0.27230599999999999</v>
      </c>
      <c r="GX94">
        <v>0.21304899999999999</v>
      </c>
      <c r="GY94">
        <v>0.327621</v>
      </c>
      <c r="GZ94">
        <v>0.26910499999999998</v>
      </c>
      <c r="HA94">
        <v>0.23710300000000001</v>
      </c>
      <c r="HB94">
        <v>-45</v>
      </c>
      <c r="HC94">
        <v>-45</v>
      </c>
      <c r="HD94">
        <v>-45</v>
      </c>
      <c r="HE94">
        <v>-45</v>
      </c>
      <c r="HF94">
        <v>-40</v>
      </c>
      <c r="HG94">
        <v>10</v>
      </c>
      <c r="HH94">
        <v>-10</v>
      </c>
      <c r="HI94">
        <v>-1.8985430000000001</v>
      </c>
      <c r="HJ94">
        <v>-1.870741</v>
      </c>
      <c r="HK94">
        <v>-1.859356</v>
      </c>
      <c r="HL94">
        <v>-1.8793409999999999</v>
      </c>
      <c r="HM94">
        <v>-1.9374400000000001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742.99</v>
      </c>
      <c r="HX94">
        <v>0</v>
      </c>
      <c r="HZ94">
        <v>742.83600000000001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767.81899999999996</v>
      </c>
      <c r="IJ94">
        <v>0</v>
      </c>
      <c r="IL94">
        <v>767.62900000000002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776.60799999999995</v>
      </c>
      <c r="IV94">
        <v>0</v>
      </c>
      <c r="IX94">
        <v>776.88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756.90800000000002</v>
      </c>
      <c r="JH94">
        <v>0</v>
      </c>
      <c r="JJ94">
        <v>757.04100000000005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708.11</v>
      </c>
      <c r="JT94">
        <v>0</v>
      </c>
      <c r="JV94">
        <v>708.16700000000003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747.08500000000004</v>
      </c>
      <c r="KF94">
        <v>0.10199999999999999</v>
      </c>
      <c r="KH94">
        <v>747.226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777.14499999999998</v>
      </c>
      <c r="KR94">
        <v>2.5000000000000001E-2</v>
      </c>
      <c r="KT94">
        <v>777.25099999999998</v>
      </c>
      <c r="KU94">
        <v>2.5000000000000001E-2</v>
      </c>
      <c r="KV94">
        <v>156.42327402239999</v>
      </c>
      <c r="KW94">
        <v>139.94048699839999</v>
      </c>
      <c r="KX94">
        <v>110.942348688</v>
      </c>
      <c r="KY94">
        <v>107.63699054429999</v>
      </c>
      <c r="KZ94">
        <v>116.12494720000001</v>
      </c>
      <c r="LA94">
        <v>129.57516935000001</v>
      </c>
      <c r="LB94">
        <v>106.82468395109998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-29.486250399999999</v>
      </c>
      <c r="LI94">
        <v>-7.2110854</v>
      </c>
      <c r="LJ94">
        <v>-71.862746852000001</v>
      </c>
      <c r="LK94">
        <v>-42.266066598999998</v>
      </c>
      <c r="LL94">
        <v>-10.422155429999995</v>
      </c>
      <c r="LM94">
        <v>-7.8500826660000032</v>
      </c>
      <c r="LN94">
        <v>-15.467209436000001</v>
      </c>
      <c r="LO94">
        <v>-25.260980508999999</v>
      </c>
      <c r="LP94">
        <v>-24.227134478999997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85.434435000000008</v>
      </c>
      <c r="LY94">
        <v>84.183345000000003</v>
      </c>
      <c r="LZ94">
        <v>83.671019999999999</v>
      </c>
      <c r="MA94">
        <v>84.570345000000003</v>
      </c>
      <c r="MB94">
        <v>77.497600000000006</v>
      </c>
      <c r="MC94">
        <v>0</v>
      </c>
      <c r="MD94">
        <v>0</v>
      </c>
      <c r="ME94">
        <v>-28.724685659999999</v>
      </c>
      <c r="MF94">
        <v>-24.4114151687</v>
      </c>
      <c r="MG94">
        <v>-22.358834068500002</v>
      </c>
      <c r="MH94">
        <v>-25.681445632799999</v>
      </c>
      <c r="MI94">
        <v>-29.367846492599998</v>
      </c>
      <c r="MJ94">
        <v>-29.969966352200004</v>
      </c>
      <c r="MK94">
        <v>-33.939866866499997</v>
      </c>
      <c r="ML94">
        <v>141.27027651040001</v>
      </c>
      <c r="MM94">
        <v>157.44635023070001</v>
      </c>
      <c r="MN94">
        <v>161.83237918949999</v>
      </c>
      <c r="MO94">
        <v>158.67580724549998</v>
      </c>
      <c r="MP94">
        <v>148.78749127140003</v>
      </c>
      <c r="MQ94">
        <v>44.857972088800011</v>
      </c>
      <c r="MR94">
        <v>41.446597205599986</v>
      </c>
    </row>
    <row r="95" spans="1:356" x14ac:dyDescent="0.25">
      <c r="A95">
        <v>19</v>
      </c>
      <c r="B95" t="s">
        <v>478</v>
      </c>
      <c r="C95" s="3">
        <v>42806.255185185182</v>
      </c>
      <c r="D95">
        <v>60.6098</v>
      </c>
      <c r="E95">
        <v>61.094700000000003</v>
      </c>
      <c r="F95">
        <v>49</v>
      </c>
      <c r="G95">
        <v>58</v>
      </c>
      <c r="H95">
        <v>1.1618999999999999</v>
      </c>
      <c r="I95">
        <v>771.27850000000001</v>
      </c>
      <c r="J95">
        <v>18651</v>
      </c>
      <c r="K95">
        <v>31</v>
      </c>
      <c r="L95">
        <v>239962</v>
      </c>
      <c r="M95">
        <v>239921</v>
      </c>
      <c r="N95">
        <v>239988</v>
      </c>
      <c r="O95">
        <v>239996</v>
      </c>
      <c r="P95">
        <v>139337</v>
      </c>
      <c r="Q95">
        <v>139295</v>
      </c>
      <c r="R95">
        <v>220947</v>
      </c>
      <c r="S95">
        <v>220954</v>
      </c>
      <c r="T95">
        <v>239749</v>
      </c>
      <c r="U95">
        <v>239947</v>
      </c>
      <c r="V95">
        <v>215616</v>
      </c>
      <c r="W95">
        <v>215624</v>
      </c>
      <c r="X95">
        <v>216069</v>
      </c>
      <c r="Y95">
        <v>216051</v>
      </c>
      <c r="Z95">
        <v>294041</v>
      </c>
      <c r="AA95">
        <v>294025</v>
      </c>
      <c r="AB95">
        <v>1344.9301</v>
      </c>
      <c r="AC95">
        <v>29696.921900000001</v>
      </c>
      <c r="AD95">
        <v>6</v>
      </c>
      <c r="AE95">
        <v>251.46430000000001</v>
      </c>
      <c r="AF95">
        <v>251.46430000000001</v>
      </c>
      <c r="AG95">
        <v>251.46430000000001</v>
      </c>
      <c r="AH95">
        <v>251.46430000000001</v>
      </c>
      <c r="AI95">
        <v>251.46430000000001</v>
      </c>
      <c r="AJ95">
        <v>42.965800000000002</v>
      </c>
      <c r="AK95">
        <v>42.965800000000002</v>
      </c>
      <c r="AL95">
        <v>1185.7421999999999</v>
      </c>
      <c r="AM95">
        <v>1110.5778</v>
      </c>
      <c r="AN95">
        <v>1056.6666</v>
      </c>
      <c r="AO95">
        <v>864.05089999999996</v>
      </c>
      <c r="AP95">
        <v>1055.8774000000001</v>
      </c>
      <c r="AQ95">
        <v>982.53399999999999</v>
      </c>
      <c r="AR95">
        <v>963.29049999999995</v>
      </c>
      <c r="AS95">
        <v>942.06790000000001</v>
      </c>
      <c r="AT95">
        <v>921.04269999999997</v>
      </c>
      <c r="AU95">
        <v>908.61950000000002</v>
      </c>
      <c r="AV95">
        <v>893.44849999999997</v>
      </c>
      <c r="AW95">
        <v>874.29729999999995</v>
      </c>
      <c r="AX95">
        <v>16</v>
      </c>
      <c r="AY95">
        <v>17.399999999999999</v>
      </c>
      <c r="AZ95">
        <v>31.253399999999999</v>
      </c>
      <c r="BA95">
        <v>17.662500000000001</v>
      </c>
      <c r="BB95">
        <v>10.363899999999999</v>
      </c>
      <c r="BC95">
        <v>7.2385000000000002</v>
      </c>
      <c r="BD95">
        <v>5.1828000000000003</v>
      </c>
      <c r="BE95">
        <v>3.8077000000000001</v>
      </c>
      <c r="BF95">
        <v>2.9222000000000001</v>
      </c>
      <c r="BG95">
        <v>2.4851000000000001</v>
      </c>
      <c r="BH95">
        <v>2.5167999999999999</v>
      </c>
      <c r="BI95">
        <v>88.11</v>
      </c>
      <c r="BJ95">
        <v>133.63999999999999</v>
      </c>
      <c r="BK95">
        <v>151.56</v>
      </c>
      <c r="BL95">
        <v>224.85</v>
      </c>
      <c r="BM95">
        <v>221.18</v>
      </c>
      <c r="BN95">
        <v>325.69</v>
      </c>
      <c r="BO95">
        <v>306.86</v>
      </c>
      <c r="BP95">
        <v>453.97</v>
      </c>
      <c r="BQ95">
        <v>424.99</v>
      </c>
      <c r="BR95">
        <v>618.36</v>
      </c>
      <c r="BS95">
        <v>552.38</v>
      </c>
      <c r="BT95">
        <v>812.42</v>
      </c>
      <c r="BU95">
        <v>660.47</v>
      </c>
      <c r="BV95">
        <v>967.94</v>
      </c>
      <c r="BW95">
        <v>51.1</v>
      </c>
      <c r="BX95">
        <v>48.1</v>
      </c>
      <c r="BY95">
        <v>37.145499999999998</v>
      </c>
      <c r="BZ95">
        <v>32.563637</v>
      </c>
      <c r="CA95">
        <v>23.7028</v>
      </c>
      <c r="CB95">
        <v>23.8186</v>
      </c>
      <c r="CC95">
        <v>-10.9786</v>
      </c>
      <c r="CD95">
        <v>23.7028</v>
      </c>
      <c r="CE95">
        <v>6209654</v>
      </c>
      <c r="CF95">
        <v>2</v>
      </c>
      <c r="CI95">
        <v>3.8742999999999999</v>
      </c>
      <c r="CJ95">
        <v>7.4463999999999997</v>
      </c>
      <c r="CK95">
        <v>9.1164000000000005</v>
      </c>
      <c r="CL95">
        <v>11.205</v>
      </c>
      <c r="CM95">
        <v>12.515700000000001</v>
      </c>
      <c r="CN95">
        <v>16.906400000000001</v>
      </c>
      <c r="CO95">
        <v>4.2954999999999997</v>
      </c>
      <c r="CP95">
        <v>7.8090999999999999</v>
      </c>
      <c r="CQ95">
        <v>9.4832999999999998</v>
      </c>
      <c r="CR95">
        <v>11.6348</v>
      </c>
      <c r="CS95">
        <v>13.2879</v>
      </c>
      <c r="CT95">
        <v>19.062100000000001</v>
      </c>
      <c r="CU95">
        <v>24.904199999999999</v>
      </c>
      <c r="CV95">
        <v>24.938600000000001</v>
      </c>
      <c r="CW95">
        <v>24.953900000000001</v>
      </c>
      <c r="CX95">
        <v>24.950800000000001</v>
      </c>
      <c r="CY95">
        <v>24.889299999999999</v>
      </c>
      <c r="CZ95">
        <v>24.589099999999998</v>
      </c>
      <c r="DB95">
        <v>11181</v>
      </c>
      <c r="DC95">
        <v>671</v>
      </c>
      <c r="DD95">
        <v>5</v>
      </c>
      <c r="DF95" t="s">
        <v>571</v>
      </c>
      <c r="DG95">
        <v>246</v>
      </c>
      <c r="DH95">
        <v>1245</v>
      </c>
      <c r="DI95">
        <v>6</v>
      </c>
      <c r="DJ95">
        <v>1</v>
      </c>
      <c r="DK95">
        <v>35</v>
      </c>
      <c r="DL95">
        <v>38</v>
      </c>
      <c r="DM95">
        <v>32.563637</v>
      </c>
      <c r="DN95">
        <v>2023.7715000000001</v>
      </c>
      <c r="DO95">
        <v>1921.6713999999999</v>
      </c>
      <c r="DP95">
        <v>1616.7</v>
      </c>
      <c r="DQ95">
        <v>1497.4070999999999</v>
      </c>
      <c r="DR95">
        <v>1377.2141999999999</v>
      </c>
      <c r="DS95">
        <v>1317.3429000000001</v>
      </c>
      <c r="DT95">
        <v>1290.8143</v>
      </c>
      <c r="DU95">
        <v>62.03</v>
      </c>
      <c r="DV95">
        <v>61.39</v>
      </c>
      <c r="DW95">
        <v>62.085700000000003</v>
      </c>
      <c r="DX95">
        <v>59.682099999999998</v>
      </c>
      <c r="DY95">
        <v>56.604999999999997</v>
      </c>
      <c r="DZ95">
        <v>49.848599999999998</v>
      </c>
      <c r="EA95">
        <v>73.266400000000004</v>
      </c>
      <c r="EB95">
        <v>31.253399999999999</v>
      </c>
      <c r="EC95">
        <v>17.662500000000001</v>
      </c>
      <c r="ED95">
        <v>10.363899999999999</v>
      </c>
      <c r="EE95">
        <v>7.2385000000000002</v>
      </c>
      <c r="EF95">
        <v>5.1828000000000003</v>
      </c>
      <c r="EG95">
        <v>3.8077000000000001</v>
      </c>
      <c r="EH95">
        <v>2.9222000000000001</v>
      </c>
      <c r="EI95">
        <v>2.4851000000000001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5.1143000000000001E-2</v>
      </c>
      <c r="EY95">
        <v>3.8892000000000003E-2</v>
      </c>
      <c r="EZ95">
        <v>3.1068999999999999E-2</v>
      </c>
      <c r="FA95">
        <v>2.1139999999999999E-2</v>
      </c>
      <c r="FB95">
        <v>3.1600999999999997E-2</v>
      </c>
      <c r="FC95">
        <v>1.7937000000000002E-2</v>
      </c>
      <c r="FD95">
        <v>1.6119000000000001E-2</v>
      </c>
      <c r="FE95">
        <v>-3.764E-3</v>
      </c>
      <c r="FF95">
        <v>-1.1356E-2</v>
      </c>
      <c r="FG95">
        <v>-2.6317E-2</v>
      </c>
      <c r="FH95">
        <v>-1.7131E-2</v>
      </c>
      <c r="FI95">
        <v>-2.2835999999999999E-2</v>
      </c>
      <c r="FJ95">
        <v>-1.2470000000000001E-3</v>
      </c>
      <c r="FK95">
        <v>2.03E-4</v>
      </c>
      <c r="FL95">
        <v>8.1493999999999997E-2</v>
      </c>
      <c r="FM95">
        <v>7.7309000000000003E-2</v>
      </c>
      <c r="FN95">
        <v>7.5649999999999995E-2</v>
      </c>
      <c r="FO95">
        <v>7.7432000000000001E-2</v>
      </c>
      <c r="FP95">
        <v>8.6943999999999994E-2</v>
      </c>
      <c r="FQ95">
        <v>0.101782</v>
      </c>
      <c r="FR95">
        <v>9.6417000000000003E-2</v>
      </c>
      <c r="FS95">
        <v>-0.274063</v>
      </c>
      <c r="FT95">
        <v>-0.269569</v>
      </c>
      <c r="FU95">
        <v>-0.26756000000000002</v>
      </c>
      <c r="FV95">
        <v>-0.270619</v>
      </c>
      <c r="FW95">
        <v>-0.27969300000000002</v>
      </c>
      <c r="FX95">
        <v>-0.27954600000000002</v>
      </c>
      <c r="FY95">
        <v>-0.27402500000000002</v>
      </c>
      <c r="FZ95">
        <v>-1.3529230000000001</v>
      </c>
      <c r="GA95">
        <v>-1.3204100000000001</v>
      </c>
      <c r="GB95">
        <v>-1.3068139999999999</v>
      </c>
      <c r="GC95">
        <v>-1.328052</v>
      </c>
      <c r="GD95">
        <v>-1.395397</v>
      </c>
      <c r="GE95">
        <v>-1.4028320000000001</v>
      </c>
      <c r="GF95">
        <v>-1.3633120000000001</v>
      </c>
      <c r="GG95">
        <v>-0.42894599999999999</v>
      </c>
      <c r="GH95">
        <v>-0.39027000000000001</v>
      </c>
      <c r="GI95">
        <v>-0.37901400000000002</v>
      </c>
      <c r="GJ95">
        <v>-0.41213699999999998</v>
      </c>
      <c r="GK95">
        <v>-0.49781599999999998</v>
      </c>
      <c r="GL95">
        <v>-0.55432300000000001</v>
      </c>
      <c r="GM95">
        <v>-0.49530200000000002</v>
      </c>
      <c r="GN95">
        <v>-0.37362400000000001</v>
      </c>
      <c r="GO95">
        <v>-0.34148299999999998</v>
      </c>
      <c r="GP95">
        <v>-0.32708700000000002</v>
      </c>
      <c r="GQ95">
        <v>-0.349275</v>
      </c>
      <c r="GR95">
        <v>-0.41222399999999998</v>
      </c>
      <c r="GS95">
        <v>-0.406503</v>
      </c>
      <c r="GT95">
        <v>-0.36755500000000002</v>
      </c>
      <c r="GU95">
        <v>0.39419700000000002</v>
      </c>
      <c r="GV95">
        <v>0.34972999999999999</v>
      </c>
      <c r="GW95">
        <v>0.27773399999999998</v>
      </c>
      <c r="GX95">
        <v>0.218005</v>
      </c>
      <c r="GY95">
        <v>0.33610000000000001</v>
      </c>
      <c r="GZ95">
        <v>0.276391</v>
      </c>
      <c r="HA95">
        <v>0.24299299999999999</v>
      </c>
      <c r="HB95">
        <v>-50</v>
      </c>
      <c r="HC95">
        <v>-50</v>
      </c>
      <c r="HD95">
        <v>-50</v>
      </c>
      <c r="HE95">
        <v>-50</v>
      </c>
      <c r="HF95">
        <v>-45</v>
      </c>
      <c r="HG95">
        <v>20</v>
      </c>
      <c r="HH95">
        <v>-20</v>
      </c>
      <c r="HI95">
        <v>-1.817161</v>
      </c>
      <c r="HJ95">
        <v>-1.7905390000000001</v>
      </c>
      <c r="HK95">
        <v>-1.779641</v>
      </c>
      <c r="HL95">
        <v>-1.798778</v>
      </c>
      <c r="HM95">
        <v>-1.8543890000000001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742.99</v>
      </c>
      <c r="HX95">
        <v>0</v>
      </c>
      <c r="HZ95">
        <v>742.83600000000001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767.81899999999996</v>
      </c>
      <c r="IJ95">
        <v>0</v>
      </c>
      <c r="IL95">
        <v>767.62900000000002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776.60799999999995</v>
      </c>
      <c r="IV95">
        <v>0</v>
      </c>
      <c r="IX95">
        <v>776.88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756.90800000000002</v>
      </c>
      <c r="JH95">
        <v>0</v>
      </c>
      <c r="JJ95">
        <v>757.04100000000005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708.11</v>
      </c>
      <c r="JT95">
        <v>0</v>
      </c>
      <c r="JV95">
        <v>708.16700000000003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747.08500000000004</v>
      </c>
      <c r="KF95">
        <v>0.10199999999999999</v>
      </c>
      <c r="KH95">
        <v>747.226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777.14499999999998</v>
      </c>
      <c r="KR95">
        <v>2.5000000000000001E-2</v>
      </c>
      <c r="KT95">
        <v>777.25099999999998</v>
      </c>
      <c r="KU95">
        <v>2.5000000000000001E-2</v>
      </c>
      <c r="KV95">
        <v>164.92523462099999</v>
      </c>
      <c r="KW95">
        <v>148.56249426260001</v>
      </c>
      <c r="KX95">
        <v>122.303355</v>
      </c>
      <c r="KY95">
        <v>115.94722656719999</v>
      </c>
      <c r="KZ95">
        <v>119.74051140479997</v>
      </c>
      <c r="LA95">
        <v>134.0817950478</v>
      </c>
      <c r="LB95">
        <v>124.45644236310001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-28.401873600000002</v>
      </c>
      <c r="LI95">
        <v>-6.9602349999999999</v>
      </c>
      <c r="LJ95">
        <v>-64.100138817000015</v>
      </c>
      <c r="LK95">
        <v>-36.358809760000007</v>
      </c>
      <c r="LL95">
        <v>-6.209980127999998</v>
      </c>
      <c r="LM95">
        <v>-5.3241604679999979</v>
      </c>
      <c r="LN95">
        <v>-12.230654704999999</v>
      </c>
      <c r="LO95">
        <v>-23.413266080000003</v>
      </c>
      <c r="LP95">
        <v>-22.251978464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90.858050000000006</v>
      </c>
      <c r="LY95">
        <v>89.526949999999999</v>
      </c>
      <c r="LZ95">
        <v>88.982050000000001</v>
      </c>
      <c r="MA95">
        <v>89.938900000000004</v>
      </c>
      <c r="MB95">
        <v>83.447505000000007</v>
      </c>
      <c r="MC95">
        <v>0</v>
      </c>
      <c r="MD95">
        <v>0</v>
      </c>
      <c r="ME95">
        <v>-26.60752038</v>
      </c>
      <c r="MF95">
        <v>-23.958675299999999</v>
      </c>
      <c r="MG95">
        <v>-23.531349499800001</v>
      </c>
      <c r="MH95">
        <v>-24.597201647699997</v>
      </c>
      <c r="MI95">
        <v>-28.178874679999996</v>
      </c>
      <c r="MJ95">
        <v>-27.6322254978</v>
      </c>
      <c r="MK95">
        <v>-36.288994452800004</v>
      </c>
      <c r="ML95">
        <v>165.07562542399998</v>
      </c>
      <c r="MM95">
        <v>177.77195920259999</v>
      </c>
      <c r="MN95">
        <v>181.54407537219998</v>
      </c>
      <c r="MO95">
        <v>175.9647644515</v>
      </c>
      <c r="MP95">
        <v>162.77848701979997</v>
      </c>
      <c r="MQ95">
        <v>54.634429869999998</v>
      </c>
      <c r="MR95">
        <v>58.955234446300004</v>
      </c>
    </row>
    <row r="96" spans="1:356" x14ac:dyDescent="0.25">
      <c r="A96">
        <v>19</v>
      </c>
      <c r="B96" t="s">
        <v>479</v>
      </c>
      <c r="C96" s="3">
        <v>42806.256296296298</v>
      </c>
      <c r="D96">
        <v>61.095999999999997</v>
      </c>
      <c r="E96">
        <v>61.398500000000006</v>
      </c>
      <c r="F96">
        <v>37</v>
      </c>
      <c r="G96">
        <v>58</v>
      </c>
      <c r="H96">
        <v>1.1618999999999999</v>
      </c>
      <c r="I96">
        <v>771.21659999999997</v>
      </c>
      <c r="J96">
        <v>18670</v>
      </c>
      <c r="K96">
        <v>31</v>
      </c>
      <c r="L96">
        <v>239962</v>
      </c>
      <c r="M96">
        <v>239921</v>
      </c>
      <c r="N96">
        <v>239988</v>
      </c>
      <c r="O96">
        <v>239996</v>
      </c>
      <c r="P96">
        <v>139337</v>
      </c>
      <c r="Q96">
        <v>139295</v>
      </c>
      <c r="R96">
        <v>220947</v>
      </c>
      <c r="S96">
        <v>220954</v>
      </c>
      <c r="T96">
        <v>239749</v>
      </c>
      <c r="U96">
        <v>239947</v>
      </c>
      <c r="V96">
        <v>215616</v>
      </c>
      <c r="W96">
        <v>215624</v>
      </c>
      <c r="X96">
        <v>216069</v>
      </c>
      <c r="Y96">
        <v>216051</v>
      </c>
      <c r="Z96">
        <v>294041</v>
      </c>
      <c r="AA96">
        <v>294025</v>
      </c>
      <c r="AB96">
        <v>1344.9301</v>
      </c>
      <c r="AC96">
        <v>29716.6191</v>
      </c>
      <c r="AD96">
        <v>6</v>
      </c>
      <c r="AE96">
        <v>252.2928</v>
      </c>
      <c r="AF96">
        <v>252.2928</v>
      </c>
      <c r="AG96">
        <v>252.2928</v>
      </c>
      <c r="AH96">
        <v>252.2928</v>
      </c>
      <c r="AI96">
        <v>252.2928</v>
      </c>
      <c r="AJ96">
        <v>43.794199999999996</v>
      </c>
      <c r="AK96">
        <v>43.794199999999996</v>
      </c>
      <c r="AL96">
        <v>1196.2891</v>
      </c>
      <c r="AM96">
        <v>1122.674</v>
      </c>
      <c r="AN96">
        <v>1065.8334</v>
      </c>
      <c r="AO96">
        <v>871.02750000000003</v>
      </c>
      <c r="AP96">
        <v>1066.7229</v>
      </c>
      <c r="AQ96">
        <v>991.53779999999995</v>
      </c>
      <c r="AR96">
        <v>971.46990000000005</v>
      </c>
      <c r="AS96">
        <v>949.44489999999996</v>
      </c>
      <c r="AT96">
        <v>927.76880000000006</v>
      </c>
      <c r="AU96">
        <v>915.37170000000003</v>
      </c>
      <c r="AV96">
        <v>900.54070000000002</v>
      </c>
      <c r="AW96">
        <v>880.09169999999995</v>
      </c>
      <c r="AX96">
        <v>16</v>
      </c>
      <c r="AY96">
        <v>17.399999999999999</v>
      </c>
      <c r="AZ96">
        <v>30.748699999999999</v>
      </c>
      <c r="BA96">
        <v>17.265000000000001</v>
      </c>
      <c r="BB96">
        <v>10.242800000000001</v>
      </c>
      <c r="BC96">
        <v>7.2049000000000003</v>
      </c>
      <c r="BD96">
        <v>5.2008000000000001</v>
      </c>
      <c r="BE96">
        <v>3.8186</v>
      </c>
      <c r="BF96">
        <v>2.9001000000000001</v>
      </c>
      <c r="BG96">
        <v>2.4866000000000001</v>
      </c>
      <c r="BH96">
        <v>2.5142000000000002</v>
      </c>
      <c r="BI96">
        <v>89</v>
      </c>
      <c r="BJ96">
        <v>134.51</v>
      </c>
      <c r="BK96">
        <v>152.97999999999999</v>
      </c>
      <c r="BL96">
        <v>225.4</v>
      </c>
      <c r="BM96">
        <v>222.48</v>
      </c>
      <c r="BN96">
        <v>325.3</v>
      </c>
      <c r="BO96">
        <v>308.52</v>
      </c>
      <c r="BP96">
        <v>450.83</v>
      </c>
      <c r="BQ96">
        <v>427.7</v>
      </c>
      <c r="BR96">
        <v>614.63</v>
      </c>
      <c r="BS96">
        <v>556.01</v>
      </c>
      <c r="BT96">
        <v>810.84</v>
      </c>
      <c r="BU96">
        <v>660.42</v>
      </c>
      <c r="BV96">
        <v>967.9</v>
      </c>
      <c r="BW96">
        <v>51.4</v>
      </c>
      <c r="BX96">
        <v>47.8</v>
      </c>
      <c r="BY96">
        <v>39.530700000000003</v>
      </c>
      <c r="BZ96">
        <v>0.118182</v>
      </c>
      <c r="CA96">
        <v>3.3395000000000001</v>
      </c>
      <c r="CB96">
        <v>5.2713999999999999</v>
      </c>
      <c r="CC96">
        <v>9.3762000000000008</v>
      </c>
      <c r="CD96">
        <v>3.3395000000000001</v>
      </c>
      <c r="CE96">
        <v>6209654</v>
      </c>
      <c r="CF96">
        <v>1</v>
      </c>
      <c r="CI96">
        <v>3.9529000000000001</v>
      </c>
      <c r="CJ96">
        <v>7.4679000000000002</v>
      </c>
      <c r="CK96">
        <v>9.1636000000000006</v>
      </c>
      <c r="CL96">
        <v>11.3621</v>
      </c>
      <c r="CM96">
        <v>12.652900000000001</v>
      </c>
      <c r="CN96">
        <v>16.870699999999999</v>
      </c>
      <c r="CO96">
        <v>4.4061000000000003</v>
      </c>
      <c r="CP96">
        <v>7.7969999999999997</v>
      </c>
      <c r="CQ96">
        <v>9.6923999999999992</v>
      </c>
      <c r="CR96">
        <v>12</v>
      </c>
      <c r="CS96">
        <v>13.419700000000001</v>
      </c>
      <c r="CT96">
        <v>17.568200000000001</v>
      </c>
      <c r="CU96">
        <v>24.839600000000001</v>
      </c>
      <c r="CV96">
        <v>24.991099999999999</v>
      </c>
      <c r="CW96">
        <v>24.968800000000002</v>
      </c>
      <c r="CX96">
        <v>25.018599999999999</v>
      </c>
      <c r="CY96">
        <v>24.879200000000001</v>
      </c>
      <c r="CZ96">
        <v>24.921600000000002</v>
      </c>
      <c r="DB96">
        <v>11181</v>
      </c>
      <c r="DC96">
        <v>671</v>
      </c>
      <c r="DD96">
        <v>6</v>
      </c>
      <c r="DF96" t="s">
        <v>571</v>
      </c>
      <c r="DG96">
        <v>246</v>
      </c>
      <c r="DH96">
        <v>1245</v>
      </c>
      <c r="DI96">
        <v>6</v>
      </c>
      <c r="DJ96">
        <v>1</v>
      </c>
      <c r="DK96">
        <v>35</v>
      </c>
      <c r="DL96">
        <v>32.5</v>
      </c>
      <c r="DM96">
        <v>0.118182</v>
      </c>
      <c r="DN96">
        <v>1994.85</v>
      </c>
      <c r="DO96">
        <v>1842.8715</v>
      </c>
      <c r="DP96">
        <v>1520.8071</v>
      </c>
      <c r="DQ96">
        <v>1427.4857</v>
      </c>
      <c r="DR96">
        <v>1349.1786</v>
      </c>
      <c r="DS96">
        <v>1330.4070999999999</v>
      </c>
      <c r="DT96">
        <v>1099.5929000000001</v>
      </c>
      <c r="DU96">
        <v>76.084299999999999</v>
      </c>
      <c r="DV96">
        <v>73.569299999999998</v>
      </c>
      <c r="DW96">
        <v>76.555000000000007</v>
      </c>
      <c r="DX96">
        <v>75.993600000000001</v>
      </c>
      <c r="DY96">
        <v>60.607100000000003</v>
      </c>
      <c r="DZ96">
        <v>49.397100000000002</v>
      </c>
      <c r="EA96">
        <v>81.802099999999996</v>
      </c>
      <c r="EB96">
        <v>30.748699999999999</v>
      </c>
      <c r="EC96">
        <v>17.265000000000001</v>
      </c>
      <c r="ED96">
        <v>10.242800000000001</v>
      </c>
      <c r="EE96">
        <v>7.2049000000000003</v>
      </c>
      <c r="EF96">
        <v>5.2008000000000001</v>
      </c>
      <c r="EG96">
        <v>3.8186</v>
      </c>
      <c r="EH96">
        <v>2.9001000000000001</v>
      </c>
      <c r="EI96">
        <v>2.4866000000000001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5.3589999999999999E-2</v>
      </c>
      <c r="EY96">
        <v>4.0847000000000001E-2</v>
      </c>
      <c r="EZ96">
        <v>3.2639000000000001E-2</v>
      </c>
      <c r="FA96">
        <v>2.145E-2</v>
      </c>
      <c r="FB96">
        <v>3.2962999999999999E-2</v>
      </c>
      <c r="FC96">
        <v>1.8790999999999999E-2</v>
      </c>
      <c r="FD96">
        <v>1.6900999999999999E-2</v>
      </c>
      <c r="FE96">
        <v>-3.7650000000000001E-3</v>
      </c>
      <c r="FF96">
        <v>-1.1363E-2</v>
      </c>
      <c r="FG96">
        <v>-2.6331E-2</v>
      </c>
      <c r="FH96">
        <v>-1.7139000000000001E-2</v>
      </c>
      <c r="FI96">
        <v>-2.2846000000000002E-2</v>
      </c>
      <c r="FJ96">
        <v>-1.704E-3</v>
      </c>
      <c r="FK96">
        <v>-4.1999999999999998E-5</v>
      </c>
      <c r="FL96">
        <v>8.1494999999999998E-2</v>
      </c>
      <c r="FM96">
        <v>7.7317999999999998E-2</v>
      </c>
      <c r="FN96">
        <v>7.5659000000000004E-2</v>
      </c>
      <c r="FO96">
        <v>7.7441999999999997E-2</v>
      </c>
      <c r="FP96">
        <v>8.6945999999999996E-2</v>
      </c>
      <c r="FQ96">
        <v>0.101772</v>
      </c>
      <c r="FR96">
        <v>9.6529000000000004E-2</v>
      </c>
      <c r="FS96">
        <v>-0.27405200000000002</v>
      </c>
      <c r="FT96">
        <v>-0.26946599999999998</v>
      </c>
      <c r="FU96">
        <v>-0.26748</v>
      </c>
      <c r="FV96">
        <v>-0.27050000000000002</v>
      </c>
      <c r="FW96">
        <v>-0.27967399999999998</v>
      </c>
      <c r="FX96">
        <v>-0.279447</v>
      </c>
      <c r="FY96">
        <v>-0.27315099999999998</v>
      </c>
      <c r="FZ96">
        <v>-1.3525560000000001</v>
      </c>
      <c r="GA96">
        <v>-1.31941</v>
      </c>
      <c r="GB96">
        <v>-1.306527</v>
      </c>
      <c r="GC96">
        <v>-1.326935</v>
      </c>
      <c r="GD96">
        <v>-1.3949609999999999</v>
      </c>
      <c r="GE96">
        <v>-1.3988240000000001</v>
      </c>
      <c r="GF96">
        <v>-1.3536319999999999</v>
      </c>
      <c r="GG96">
        <v>-0.42915700000000001</v>
      </c>
      <c r="GH96">
        <v>-0.39070899999999997</v>
      </c>
      <c r="GI96">
        <v>-0.37947399999999998</v>
      </c>
      <c r="GJ96">
        <v>-0.41263899999999998</v>
      </c>
      <c r="GK96">
        <v>-0.498083</v>
      </c>
      <c r="GL96">
        <v>-0.55427599999999999</v>
      </c>
      <c r="GM96">
        <v>-0.49777900000000003</v>
      </c>
      <c r="GN96">
        <v>-0.37324000000000002</v>
      </c>
      <c r="GO96">
        <v>-0.340501</v>
      </c>
      <c r="GP96">
        <v>-0.32603799999999999</v>
      </c>
      <c r="GQ96">
        <v>-0.34814600000000001</v>
      </c>
      <c r="GR96">
        <v>-0.41172799999999998</v>
      </c>
      <c r="GS96">
        <v>-0.40675099999999997</v>
      </c>
      <c r="GT96">
        <v>-0.36278500000000002</v>
      </c>
      <c r="GU96">
        <v>0.39315299999999997</v>
      </c>
      <c r="GV96">
        <v>0.34687200000000001</v>
      </c>
      <c r="GW96">
        <v>0.27618399999999999</v>
      </c>
      <c r="GX96">
        <v>0.21676799999999999</v>
      </c>
      <c r="GY96">
        <v>0.33365299999999998</v>
      </c>
      <c r="GZ96">
        <v>0.273812</v>
      </c>
      <c r="HA96">
        <v>0.24274799999999999</v>
      </c>
      <c r="HB96">
        <v>-50</v>
      </c>
      <c r="HC96">
        <v>-50</v>
      </c>
      <c r="HD96">
        <v>-50</v>
      </c>
      <c r="HE96">
        <v>-50</v>
      </c>
      <c r="HF96">
        <v>-45</v>
      </c>
      <c r="HG96">
        <v>30</v>
      </c>
      <c r="HH96">
        <v>-30</v>
      </c>
      <c r="HI96">
        <v>-1.817647</v>
      </c>
      <c r="HJ96">
        <v>-1.791007</v>
      </c>
      <c r="HK96">
        <v>-1.7801020000000001</v>
      </c>
      <c r="HL96">
        <v>-1.799256</v>
      </c>
      <c r="HM96">
        <v>-1.855043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742.99</v>
      </c>
      <c r="HX96">
        <v>0</v>
      </c>
      <c r="HZ96">
        <v>742.83600000000001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767.81899999999996</v>
      </c>
      <c r="IJ96">
        <v>0</v>
      </c>
      <c r="IL96">
        <v>767.62900000000002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776.60799999999995</v>
      </c>
      <c r="IV96">
        <v>0</v>
      </c>
      <c r="IX96">
        <v>776.88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756.90800000000002</v>
      </c>
      <c r="JH96">
        <v>0</v>
      </c>
      <c r="JJ96">
        <v>757.04100000000005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708.11</v>
      </c>
      <c r="JT96">
        <v>0</v>
      </c>
      <c r="JV96">
        <v>708.16700000000003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747.08500000000004</v>
      </c>
      <c r="KF96">
        <v>0.10199999999999999</v>
      </c>
      <c r="KH96">
        <v>747.226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777.14499999999998</v>
      </c>
      <c r="KR96">
        <v>2.5000000000000001E-2</v>
      </c>
      <c r="KT96">
        <v>777.25099999999998</v>
      </c>
      <c r="KU96">
        <v>2.5000000000000001E-2</v>
      </c>
      <c r="KV96">
        <v>162.57030075</v>
      </c>
      <c r="KW96">
        <v>142.48713863699999</v>
      </c>
      <c r="KX96">
        <v>115.06274437890001</v>
      </c>
      <c r="KY96">
        <v>110.5473475794</v>
      </c>
      <c r="KZ96">
        <v>117.30568255559999</v>
      </c>
      <c r="LA96">
        <v>135.39819138119998</v>
      </c>
      <c r="LB96">
        <v>106.14260304410001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-28.3918152</v>
      </c>
      <c r="LI96">
        <v>-6.9380353999999986</v>
      </c>
      <c r="LJ96">
        <v>-67.391102700000005</v>
      </c>
      <c r="LK96">
        <v>-38.901484440000004</v>
      </c>
      <c r="LL96">
        <v>-8.241572316000001</v>
      </c>
      <c r="LM96">
        <v>-5.7204167849999985</v>
      </c>
      <c r="LN96">
        <v>-14.112820436999995</v>
      </c>
      <c r="LO96">
        <v>-23.901705688</v>
      </c>
      <c r="LP96">
        <v>-22.820881887999995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90.882350000000002</v>
      </c>
      <c r="LY96">
        <v>89.550349999999995</v>
      </c>
      <c r="LZ96">
        <v>89.005099999999999</v>
      </c>
      <c r="MA96">
        <v>89.962800000000001</v>
      </c>
      <c r="MB96">
        <v>83.476934999999997</v>
      </c>
      <c r="MC96">
        <v>0</v>
      </c>
      <c r="MD96">
        <v>0</v>
      </c>
      <c r="ME96">
        <v>-32.6521099351</v>
      </c>
      <c r="MF96">
        <v>-28.744187633699998</v>
      </c>
      <c r="MG96">
        <v>-29.050632070000002</v>
      </c>
      <c r="MH96">
        <v>-31.357923110399998</v>
      </c>
      <c r="MI96">
        <v>-30.1873661893</v>
      </c>
      <c r="MJ96">
        <v>-27.379626999599999</v>
      </c>
      <c r="MK96">
        <v>-40.719367535899998</v>
      </c>
      <c r="ML96">
        <v>153.40943811490001</v>
      </c>
      <c r="MM96">
        <v>164.39181656329998</v>
      </c>
      <c r="MN96">
        <v>166.77563999289998</v>
      </c>
      <c r="MO96">
        <v>163.43180768399998</v>
      </c>
      <c r="MP96">
        <v>156.48243092929999</v>
      </c>
      <c r="MQ96">
        <v>55.725043493599991</v>
      </c>
      <c r="MR96">
        <v>35.664318220200023</v>
      </c>
    </row>
    <row r="97" spans="1:356" x14ac:dyDescent="0.25">
      <c r="A97">
        <v>19</v>
      </c>
      <c r="B97" t="s">
        <v>480</v>
      </c>
      <c r="C97" s="3">
        <v>42806.257337962961</v>
      </c>
      <c r="D97">
        <v>60.834200000000003</v>
      </c>
      <c r="E97">
        <v>61.162700000000001</v>
      </c>
      <c r="F97">
        <v>31</v>
      </c>
      <c r="G97">
        <v>48</v>
      </c>
      <c r="H97">
        <v>1.4239999999999999</v>
      </c>
      <c r="I97">
        <v>385.87729999999999</v>
      </c>
      <c r="J97">
        <v>19343</v>
      </c>
      <c r="K97">
        <v>31</v>
      </c>
      <c r="L97">
        <v>239962</v>
      </c>
      <c r="M97">
        <v>239921</v>
      </c>
      <c r="N97">
        <v>239988</v>
      </c>
      <c r="O97">
        <v>239996</v>
      </c>
      <c r="P97">
        <v>139337</v>
      </c>
      <c r="Q97">
        <v>139295</v>
      </c>
      <c r="R97">
        <v>220947</v>
      </c>
      <c r="S97">
        <v>220954</v>
      </c>
      <c r="T97">
        <v>239749</v>
      </c>
      <c r="U97">
        <v>239947</v>
      </c>
      <c r="V97">
        <v>215616</v>
      </c>
      <c r="W97">
        <v>215624</v>
      </c>
      <c r="X97">
        <v>216069</v>
      </c>
      <c r="Y97">
        <v>216051</v>
      </c>
      <c r="Z97">
        <v>294041</v>
      </c>
      <c r="AA97">
        <v>294025</v>
      </c>
      <c r="AB97">
        <v>1344.9301</v>
      </c>
      <c r="AC97">
        <v>29716.6191</v>
      </c>
      <c r="AD97">
        <v>6</v>
      </c>
      <c r="AE97">
        <v>252.5694</v>
      </c>
      <c r="AF97">
        <v>252.5694</v>
      </c>
      <c r="AG97">
        <v>252.5694</v>
      </c>
      <c r="AH97">
        <v>252.5694</v>
      </c>
      <c r="AI97">
        <v>252.5694</v>
      </c>
      <c r="AJ97">
        <v>44.070799999999998</v>
      </c>
      <c r="AK97">
        <v>44.070799999999998</v>
      </c>
      <c r="AL97">
        <v>1196.2891</v>
      </c>
      <c r="AM97">
        <v>1123.9241</v>
      </c>
      <c r="AN97">
        <v>1079.1666</v>
      </c>
      <c r="AO97">
        <v>902.58439999999996</v>
      </c>
      <c r="AP97">
        <v>1055.4402</v>
      </c>
      <c r="AQ97">
        <v>997.99189999999999</v>
      </c>
      <c r="AR97">
        <v>981.7269</v>
      </c>
      <c r="AS97">
        <v>966.18029999999999</v>
      </c>
      <c r="AT97">
        <v>950.63729999999998</v>
      </c>
      <c r="AU97">
        <v>936.70780000000002</v>
      </c>
      <c r="AV97">
        <v>921.81330000000003</v>
      </c>
      <c r="AW97">
        <v>903.76969999999994</v>
      </c>
      <c r="AX97">
        <v>16</v>
      </c>
      <c r="AY97">
        <v>23.2</v>
      </c>
      <c r="AZ97">
        <v>32.3889</v>
      </c>
      <c r="BA97">
        <v>21.392600000000002</v>
      </c>
      <c r="BB97">
        <v>14.7186</v>
      </c>
      <c r="BC97">
        <v>11.1891</v>
      </c>
      <c r="BD97">
        <v>8.6999999999999993</v>
      </c>
      <c r="BE97">
        <v>7.0217999999999998</v>
      </c>
      <c r="BF97">
        <v>5.7968999999999999</v>
      </c>
      <c r="BG97">
        <v>5.1391</v>
      </c>
      <c r="BH97">
        <v>5.1588000000000003</v>
      </c>
      <c r="BI97">
        <v>95.85</v>
      </c>
      <c r="BJ97">
        <v>130.4</v>
      </c>
      <c r="BK97">
        <v>140.88999999999999</v>
      </c>
      <c r="BL97">
        <v>189.43</v>
      </c>
      <c r="BM97">
        <v>189.13</v>
      </c>
      <c r="BN97">
        <v>252.42</v>
      </c>
      <c r="BO97">
        <v>241.15</v>
      </c>
      <c r="BP97">
        <v>324.83</v>
      </c>
      <c r="BQ97">
        <v>305.94</v>
      </c>
      <c r="BR97">
        <v>406.62</v>
      </c>
      <c r="BS97">
        <v>368.29</v>
      </c>
      <c r="BT97">
        <v>495.08</v>
      </c>
      <c r="BU97">
        <v>421.95</v>
      </c>
      <c r="BV97">
        <v>564.36</v>
      </c>
      <c r="BW97">
        <v>50.8</v>
      </c>
      <c r="BX97">
        <v>47.8</v>
      </c>
      <c r="BY97">
        <v>19.7545</v>
      </c>
      <c r="BZ97">
        <v>-29.314287</v>
      </c>
      <c r="CA97">
        <v>-15.1793</v>
      </c>
      <c r="CB97">
        <v>18.240100000000002</v>
      </c>
      <c r="CC97">
        <v>4.6532999999999998</v>
      </c>
      <c r="CD97">
        <v>-15.1793</v>
      </c>
      <c r="CE97">
        <v>6208808</v>
      </c>
      <c r="CF97">
        <v>2</v>
      </c>
      <c r="CI97">
        <v>3.1286</v>
      </c>
      <c r="CJ97">
        <v>5.7629000000000001</v>
      </c>
      <c r="CK97">
        <v>7.3963999999999999</v>
      </c>
      <c r="CL97">
        <v>9.3557000000000006</v>
      </c>
      <c r="CM97">
        <v>10.7057</v>
      </c>
      <c r="CN97">
        <v>14.0921</v>
      </c>
      <c r="CO97">
        <v>4.2546999999999997</v>
      </c>
      <c r="CP97">
        <v>6.5358000000000001</v>
      </c>
      <c r="CQ97">
        <v>8.0207999999999995</v>
      </c>
      <c r="CR97">
        <v>10.803800000000001</v>
      </c>
      <c r="CS97">
        <v>12.013199999999999</v>
      </c>
      <c r="CT97">
        <v>15.898099999999999</v>
      </c>
      <c r="CU97">
        <v>24.747900000000001</v>
      </c>
      <c r="CV97">
        <v>24.9665</v>
      </c>
      <c r="CW97">
        <v>25.002400000000002</v>
      </c>
      <c r="CX97">
        <v>24.924499999999998</v>
      </c>
      <c r="CY97">
        <v>24.7944</v>
      </c>
      <c r="CZ97">
        <v>24.918600000000001</v>
      </c>
      <c r="DB97">
        <v>11181</v>
      </c>
      <c r="DC97">
        <v>671</v>
      </c>
      <c r="DD97">
        <v>7</v>
      </c>
      <c r="DF97" t="s">
        <v>580</v>
      </c>
      <c r="DG97">
        <v>508</v>
      </c>
      <c r="DH97">
        <v>1250</v>
      </c>
      <c r="DI97">
        <v>10</v>
      </c>
      <c r="DJ97">
        <v>7</v>
      </c>
      <c r="DK97">
        <v>40</v>
      </c>
      <c r="DL97">
        <v>54.599997999999999</v>
      </c>
      <c r="DM97">
        <v>-29.314287</v>
      </c>
      <c r="DN97">
        <v>1842.9429</v>
      </c>
      <c r="DO97">
        <v>1743.5571</v>
      </c>
      <c r="DP97">
        <v>1502.7927999999999</v>
      </c>
      <c r="DQ97">
        <v>1477.9357</v>
      </c>
      <c r="DR97">
        <v>1294.7</v>
      </c>
      <c r="DS97">
        <v>1296.4928</v>
      </c>
      <c r="DT97">
        <v>1152.8286000000001</v>
      </c>
      <c r="DU97">
        <v>101.3586</v>
      </c>
      <c r="DV97">
        <v>99.948599999999999</v>
      </c>
      <c r="DW97">
        <v>104.1986</v>
      </c>
      <c r="DX97">
        <v>99.449299999999994</v>
      </c>
      <c r="DY97">
        <v>71.224299999999999</v>
      </c>
      <c r="DZ97">
        <v>54.015700000000002</v>
      </c>
      <c r="EA97">
        <v>70.011399999999995</v>
      </c>
      <c r="EB97">
        <v>32.3889</v>
      </c>
      <c r="EC97">
        <v>21.392600000000002</v>
      </c>
      <c r="ED97">
        <v>14.7186</v>
      </c>
      <c r="EE97">
        <v>11.1891</v>
      </c>
      <c r="EF97">
        <v>8.6999999999999993</v>
      </c>
      <c r="EG97">
        <v>7.0217999999999998</v>
      </c>
      <c r="EH97">
        <v>5.7968999999999999</v>
      </c>
      <c r="EI97">
        <v>5.1391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5.7138000000000001E-2</v>
      </c>
      <c r="EY97">
        <v>4.3563999999999999E-2</v>
      </c>
      <c r="EZ97">
        <v>3.4870999999999999E-2</v>
      </c>
      <c r="FA97">
        <v>2.2228000000000001E-2</v>
      </c>
      <c r="FB97">
        <v>3.5094E-2</v>
      </c>
      <c r="FC97">
        <v>1.9474000000000002E-2</v>
      </c>
      <c r="FD97">
        <v>1.7531999999999999E-2</v>
      </c>
      <c r="FE97">
        <v>-3.741E-3</v>
      </c>
      <c r="FF97">
        <v>-1.1245E-2</v>
      </c>
      <c r="FG97">
        <v>-2.6067E-2</v>
      </c>
      <c r="FH97">
        <v>-1.6924999999999999E-2</v>
      </c>
      <c r="FI97">
        <v>-2.3182999999999999E-2</v>
      </c>
      <c r="FJ97">
        <v>-2.9640000000000001E-3</v>
      </c>
      <c r="FK97">
        <v>-7.5699999999999997E-4</v>
      </c>
      <c r="FL97">
        <v>8.1361000000000003E-2</v>
      </c>
      <c r="FM97">
        <v>7.7188999999999994E-2</v>
      </c>
      <c r="FN97">
        <v>7.5520000000000004E-2</v>
      </c>
      <c r="FO97">
        <v>7.7285000000000006E-2</v>
      </c>
      <c r="FP97">
        <v>8.6799000000000001E-2</v>
      </c>
      <c r="FQ97">
        <v>0.101588</v>
      </c>
      <c r="FR97">
        <v>9.6301999999999999E-2</v>
      </c>
      <c r="FS97">
        <v>-0.27593800000000002</v>
      </c>
      <c r="FT97">
        <v>-0.271345</v>
      </c>
      <c r="FU97">
        <v>-0.26940399999999998</v>
      </c>
      <c r="FV97">
        <v>-0.27272600000000002</v>
      </c>
      <c r="FW97">
        <v>-0.28141100000000002</v>
      </c>
      <c r="FX97">
        <v>-0.28099099999999999</v>
      </c>
      <c r="FY97">
        <v>-0.27498299999999998</v>
      </c>
      <c r="FZ97">
        <v>-1.354447</v>
      </c>
      <c r="GA97">
        <v>-1.3214920000000001</v>
      </c>
      <c r="GB97">
        <v>-1.3073760000000001</v>
      </c>
      <c r="GC97">
        <v>-1.331377</v>
      </c>
      <c r="GD97">
        <v>-1.3922589999999999</v>
      </c>
      <c r="GE97">
        <v>-1.390063</v>
      </c>
      <c r="GF97">
        <v>-1.347235</v>
      </c>
      <c r="GG97">
        <v>-0.43319200000000002</v>
      </c>
      <c r="GH97">
        <v>-0.39432499999999998</v>
      </c>
      <c r="GI97">
        <v>-0.382544</v>
      </c>
      <c r="GJ97">
        <v>-0.41550999999999999</v>
      </c>
      <c r="GK97">
        <v>-0.50263899999999995</v>
      </c>
      <c r="GL97">
        <v>-0.55906400000000001</v>
      </c>
      <c r="GM97">
        <v>-0.50095199999999995</v>
      </c>
      <c r="GN97">
        <v>-0.37027199999999999</v>
      </c>
      <c r="GO97">
        <v>-0.337918</v>
      </c>
      <c r="GP97">
        <v>-0.324658</v>
      </c>
      <c r="GQ97">
        <v>-0.34784100000000001</v>
      </c>
      <c r="GR97">
        <v>-0.408694</v>
      </c>
      <c r="GS97">
        <v>-0.40451900000000002</v>
      </c>
      <c r="GT97">
        <v>-0.36296200000000001</v>
      </c>
      <c r="GU97">
        <v>0.40830899999999998</v>
      </c>
      <c r="GV97">
        <v>0.37855899999999998</v>
      </c>
      <c r="GW97">
        <v>0.36595100000000003</v>
      </c>
      <c r="GX97">
        <v>0.31077300000000002</v>
      </c>
      <c r="GY97">
        <v>0.52678499999999995</v>
      </c>
      <c r="GZ97">
        <v>0.467447</v>
      </c>
      <c r="HA97">
        <v>0.43131799999999998</v>
      </c>
      <c r="HB97">
        <v>-45</v>
      </c>
      <c r="HC97">
        <v>-45</v>
      </c>
      <c r="HD97">
        <v>-45</v>
      </c>
      <c r="HE97">
        <v>-45</v>
      </c>
      <c r="HF97">
        <v>-45</v>
      </c>
      <c r="HG97">
        <v>40</v>
      </c>
      <c r="HH97">
        <v>-40</v>
      </c>
      <c r="HI97">
        <v>-1.8320209999999999</v>
      </c>
      <c r="HJ97">
        <v>-1.8052999999999999</v>
      </c>
      <c r="HK97">
        <v>-1.795086</v>
      </c>
      <c r="HL97">
        <v>-1.8145910000000001</v>
      </c>
      <c r="HM97">
        <v>-1.8688959999999999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742.99</v>
      </c>
      <c r="HX97">
        <v>0</v>
      </c>
      <c r="HZ97">
        <v>742.83600000000001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767.81899999999996</v>
      </c>
      <c r="IJ97">
        <v>0</v>
      </c>
      <c r="IL97">
        <v>767.62900000000002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776.60799999999995</v>
      </c>
      <c r="IV97">
        <v>0</v>
      </c>
      <c r="IX97">
        <v>776.88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756.90800000000002</v>
      </c>
      <c r="JH97">
        <v>0</v>
      </c>
      <c r="JJ97">
        <v>757.04100000000005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708.11</v>
      </c>
      <c r="JT97">
        <v>0</v>
      </c>
      <c r="JV97">
        <v>708.16700000000003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747.08500000000004</v>
      </c>
      <c r="KF97">
        <v>0.10199999999999999</v>
      </c>
      <c r="KH97">
        <v>747.226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777.14499999999998</v>
      </c>
      <c r="KR97">
        <v>2.5000000000000001E-2</v>
      </c>
      <c r="KT97">
        <v>777.25099999999998</v>
      </c>
      <c r="KU97">
        <v>2.5000000000000001E-2</v>
      </c>
      <c r="KV97">
        <v>149.9436772869</v>
      </c>
      <c r="KW97">
        <v>134.58342899189998</v>
      </c>
      <c r="KX97">
        <v>113.490912256</v>
      </c>
      <c r="KY97">
        <v>114.22226057450001</v>
      </c>
      <c r="KZ97">
        <v>112.37866530000001</v>
      </c>
      <c r="LA97">
        <v>131.70811056639999</v>
      </c>
      <c r="LB97">
        <v>111.01969983720001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-28.548685599999999</v>
      </c>
      <c r="LI97">
        <v>-6.9845681999999991</v>
      </c>
      <c r="LJ97">
        <v>-72.323406458999997</v>
      </c>
      <c r="LK97">
        <v>-42.709299948000009</v>
      </c>
      <c r="LL97">
        <v>-11.510138303999998</v>
      </c>
      <c r="LM97">
        <v>-7.0602922310000036</v>
      </c>
      <c r="LN97">
        <v>-16.583196949000001</v>
      </c>
      <c r="LO97">
        <v>-22.949940130000002</v>
      </c>
      <c r="LP97">
        <v>-22.599867124999996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82.440944999999999</v>
      </c>
      <c r="LY97">
        <v>81.238500000000002</v>
      </c>
      <c r="LZ97">
        <v>80.778869999999998</v>
      </c>
      <c r="MA97">
        <v>81.65659500000001</v>
      </c>
      <c r="MB97">
        <v>84.100319999999996</v>
      </c>
      <c r="MC97">
        <v>0</v>
      </c>
      <c r="MD97">
        <v>0</v>
      </c>
      <c r="ME97">
        <v>-43.907734651200002</v>
      </c>
      <c r="MF97">
        <v>-39.412231694999996</v>
      </c>
      <c r="MG97">
        <v>-39.860549238399997</v>
      </c>
      <c r="MH97">
        <v>-41.322178642999994</v>
      </c>
      <c r="MI97">
        <v>-35.800110927699997</v>
      </c>
      <c r="MJ97">
        <v>-30.198233304800002</v>
      </c>
      <c r="MK97">
        <v>-35.072350852799993</v>
      </c>
      <c r="ML97">
        <v>116.15348117670001</v>
      </c>
      <c r="MM97">
        <v>133.70039734889997</v>
      </c>
      <c r="MN97">
        <v>142.89909471359999</v>
      </c>
      <c r="MO97">
        <v>147.49638470050002</v>
      </c>
      <c r="MP97">
        <v>144.09567742330003</v>
      </c>
      <c r="MQ97">
        <v>50.011251531599996</v>
      </c>
      <c r="MR97">
        <v>46.362913659400014</v>
      </c>
    </row>
    <row r="98" spans="1:356" x14ac:dyDescent="0.25">
      <c r="A98">
        <v>19</v>
      </c>
      <c r="B98" t="s">
        <v>481</v>
      </c>
      <c r="C98" s="3">
        <v>42806.258611111109</v>
      </c>
      <c r="D98">
        <v>60.1081</v>
      </c>
      <c r="E98">
        <v>60.617900000000006</v>
      </c>
      <c r="F98">
        <v>61</v>
      </c>
      <c r="G98">
        <v>48</v>
      </c>
      <c r="H98">
        <v>1.4239999999999999</v>
      </c>
      <c r="I98">
        <v>386.53530000000001</v>
      </c>
      <c r="J98">
        <v>19378</v>
      </c>
      <c r="K98">
        <v>31</v>
      </c>
      <c r="L98">
        <v>239962</v>
      </c>
      <c r="M98">
        <v>239921</v>
      </c>
      <c r="N98">
        <v>239988</v>
      </c>
      <c r="O98">
        <v>239996</v>
      </c>
      <c r="P98">
        <v>139337</v>
      </c>
      <c r="Q98">
        <v>139295</v>
      </c>
      <c r="R98">
        <v>220947</v>
      </c>
      <c r="S98">
        <v>220954</v>
      </c>
      <c r="T98">
        <v>239749</v>
      </c>
      <c r="U98">
        <v>239947</v>
      </c>
      <c r="V98">
        <v>215616</v>
      </c>
      <c r="W98">
        <v>215624</v>
      </c>
      <c r="X98">
        <v>216069</v>
      </c>
      <c r="Y98">
        <v>216051</v>
      </c>
      <c r="Z98">
        <v>294041</v>
      </c>
      <c r="AA98">
        <v>294025</v>
      </c>
      <c r="AB98">
        <v>1344.9301</v>
      </c>
      <c r="AC98">
        <v>29756.0137</v>
      </c>
      <c r="AD98">
        <v>6</v>
      </c>
      <c r="AE98">
        <v>252.84639999999999</v>
      </c>
      <c r="AF98">
        <v>252.84639999999999</v>
      </c>
      <c r="AG98">
        <v>252.84639999999999</v>
      </c>
      <c r="AH98">
        <v>252.84639999999999</v>
      </c>
      <c r="AI98">
        <v>252.84639999999999</v>
      </c>
      <c r="AJ98">
        <v>44.347900000000003</v>
      </c>
      <c r="AK98">
        <v>44.347900000000003</v>
      </c>
      <c r="AL98">
        <v>1209.1796999999999</v>
      </c>
      <c r="AM98">
        <v>1136.7156</v>
      </c>
      <c r="AN98">
        <v>1099.3334</v>
      </c>
      <c r="AO98">
        <v>902.53300000000002</v>
      </c>
      <c r="AP98">
        <v>1064.5488</v>
      </c>
      <c r="AQ98">
        <v>1004.7692</v>
      </c>
      <c r="AR98">
        <v>987.27229999999997</v>
      </c>
      <c r="AS98">
        <v>970.37670000000003</v>
      </c>
      <c r="AT98">
        <v>953.16759999999999</v>
      </c>
      <c r="AU98">
        <v>938.4973</v>
      </c>
      <c r="AV98">
        <v>922.54719999999998</v>
      </c>
      <c r="AW98">
        <v>903.56529999999998</v>
      </c>
      <c r="AX98">
        <v>16</v>
      </c>
      <c r="AY98">
        <v>26.2</v>
      </c>
      <c r="AZ98">
        <v>32.243600000000001</v>
      </c>
      <c r="BA98">
        <v>21.178699999999999</v>
      </c>
      <c r="BB98">
        <v>14.5527</v>
      </c>
      <c r="BC98">
        <v>11.0246</v>
      </c>
      <c r="BD98">
        <v>8.6280000000000001</v>
      </c>
      <c r="BE98">
        <v>6.9404000000000003</v>
      </c>
      <c r="BF98">
        <v>5.7624000000000004</v>
      </c>
      <c r="BG98">
        <v>5.1395</v>
      </c>
      <c r="BH98">
        <v>5.1486000000000001</v>
      </c>
      <c r="BI98">
        <v>94.85</v>
      </c>
      <c r="BJ98">
        <v>130.81</v>
      </c>
      <c r="BK98">
        <v>140.22</v>
      </c>
      <c r="BL98">
        <v>190.46</v>
      </c>
      <c r="BM98">
        <v>188.34</v>
      </c>
      <c r="BN98">
        <v>254.34</v>
      </c>
      <c r="BO98">
        <v>240.02</v>
      </c>
      <c r="BP98">
        <v>326.47000000000003</v>
      </c>
      <c r="BQ98">
        <v>303.31</v>
      </c>
      <c r="BR98">
        <v>409.53</v>
      </c>
      <c r="BS98">
        <v>363.97</v>
      </c>
      <c r="BT98">
        <v>495.59</v>
      </c>
      <c r="BU98">
        <v>415.45</v>
      </c>
      <c r="BV98">
        <v>561.89</v>
      </c>
      <c r="BW98">
        <v>47.6</v>
      </c>
      <c r="BX98">
        <v>48.1</v>
      </c>
      <c r="BY98">
        <v>21.017700000000001</v>
      </c>
      <c r="BZ98">
        <v>-16.871428000000002</v>
      </c>
      <c r="CA98">
        <v>-8.5818999999999992</v>
      </c>
      <c r="CB98">
        <v>12.4131</v>
      </c>
      <c r="CC98">
        <v>4.3480999999999996</v>
      </c>
      <c r="CD98">
        <v>-8.5818999999999992</v>
      </c>
      <c r="CE98">
        <v>6208808</v>
      </c>
      <c r="CF98">
        <v>1</v>
      </c>
      <c r="CI98">
        <v>3.1307</v>
      </c>
      <c r="CJ98">
        <v>5.7256999999999998</v>
      </c>
      <c r="CK98">
        <v>7.4679000000000002</v>
      </c>
      <c r="CL98">
        <v>9.4163999999999994</v>
      </c>
      <c r="CM98">
        <v>10.767899999999999</v>
      </c>
      <c r="CN98">
        <v>14.2521</v>
      </c>
      <c r="CO98">
        <v>4.4508999999999999</v>
      </c>
      <c r="CP98">
        <v>6.4150999999999998</v>
      </c>
      <c r="CQ98">
        <v>8.0886999999999993</v>
      </c>
      <c r="CR98">
        <v>10.7377</v>
      </c>
      <c r="CS98">
        <v>11.9132</v>
      </c>
      <c r="CT98">
        <v>16.2925</v>
      </c>
      <c r="CU98">
        <v>24.805099999999999</v>
      </c>
      <c r="CV98">
        <v>25.001100000000001</v>
      </c>
      <c r="CW98">
        <v>24.987100000000002</v>
      </c>
      <c r="CX98">
        <v>24.971599999999999</v>
      </c>
      <c r="CY98">
        <v>24.898099999999999</v>
      </c>
      <c r="CZ98">
        <v>25.052</v>
      </c>
      <c r="DB98">
        <v>11181</v>
      </c>
      <c r="DC98">
        <v>671</v>
      </c>
      <c r="DD98">
        <v>8</v>
      </c>
      <c r="DF98" t="s">
        <v>580</v>
      </c>
      <c r="DG98">
        <v>508</v>
      </c>
      <c r="DH98">
        <v>1250</v>
      </c>
      <c r="DI98">
        <v>10</v>
      </c>
      <c r="DJ98">
        <v>7</v>
      </c>
      <c r="DK98">
        <v>40</v>
      </c>
      <c r="DL98">
        <v>47</v>
      </c>
      <c r="DM98">
        <v>-16.871428000000002</v>
      </c>
      <c r="DN98">
        <v>1839.0786000000001</v>
      </c>
      <c r="DO98">
        <v>1747.2072000000001</v>
      </c>
      <c r="DP98">
        <v>1500.1713999999999</v>
      </c>
      <c r="DQ98">
        <v>1433.45</v>
      </c>
      <c r="DR98">
        <v>1303.8643</v>
      </c>
      <c r="DS98">
        <v>1258.2072000000001</v>
      </c>
      <c r="DT98">
        <v>1109.0286000000001</v>
      </c>
      <c r="DU98">
        <v>103.8107</v>
      </c>
      <c r="DV98">
        <v>103.6664</v>
      </c>
      <c r="DW98">
        <v>104.7921</v>
      </c>
      <c r="DX98">
        <v>102.6414</v>
      </c>
      <c r="DY98">
        <v>89.641400000000004</v>
      </c>
      <c r="DZ98">
        <v>59.1843</v>
      </c>
      <c r="EA98">
        <v>62.189300000000003</v>
      </c>
      <c r="EB98">
        <v>32.243600000000001</v>
      </c>
      <c r="EC98">
        <v>21.178699999999999</v>
      </c>
      <c r="ED98">
        <v>14.5527</v>
      </c>
      <c r="EE98">
        <v>11.0246</v>
      </c>
      <c r="EF98">
        <v>8.6280000000000001</v>
      </c>
      <c r="EG98">
        <v>6.9404000000000003</v>
      </c>
      <c r="EH98">
        <v>5.7624000000000004</v>
      </c>
      <c r="EI98">
        <v>5.1395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5.7230000000000003E-2</v>
      </c>
      <c r="EY98">
        <v>4.4011000000000002E-2</v>
      </c>
      <c r="EZ98">
        <v>3.5658000000000002E-2</v>
      </c>
      <c r="FA98">
        <v>2.2422000000000001E-2</v>
      </c>
      <c r="FB98">
        <v>3.5869999999999999E-2</v>
      </c>
      <c r="FC98">
        <v>1.9717999999999999E-2</v>
      </c>
      <c r="FD98">
        <v>1.7794999999999998E-2</v>
      </c>
      <c r="FE98">
        <v>-3.5750000000000001E-3</v>
      </c>
      <c r="FF98">
        <v>-1.0732999999999999E-2</v>
      </c>
      <c r="FG98">
        <v>-2.4736999999999999E-2</v>
      </c>
      <c r="FH98">
        <v>-1.6012999999999999E-2</v>
      </c>
      <c r="FI98">
        <v>-2.3185000000000001E-2</v>
      </c>
      <c r="FJ98">
        <v>-1.7960000000000001E-3</v>
      </c>
      <c r="FK98">
        <v>-7.2000000000000002E-5</v>
      </c>
      <c r="FL98">
        <v>8.1372E-2</v>
      </c>
      <c r="FM98">
        <v>7.7196000000000001E-2</v>
      </c>
      <c r="FN98">
        <v>7.5527999999999998E-2</v>
      </c>
      <c r="FO98">
        <v>7.7302999999999997E-2</v>
      </c>
      <c r="FP98">
        <v>8.6804000000000006E-2</v>
      </c>
      <c r="FQ98">
        <v>0.101618</v>
      </c>
      <c r="FR98">
        <v>9.6338999999999994E-2</v>
      </c>
      <c r="FS98">
        <v>-0.27607300000000001</v>
      </c>
      <c r="FT98">
        <v>-0.271561</v>
      </c>
      <c r="FU98">
        <v>-0.26960499999999998</v>
      </c>
      <c r="FV98">
        <v>-0.27281300000000003</v>
      </c>
      <c r="FW98">
        <v>-0.28135300000000002</v>
      </c>
      <c r="FX98">
        <v>-0.281055</v>
      </c>
      <c r="FY98">
        <v>-0.27500000000000002</v>
      </c>
      <c r="FZ98">
        <v>-1.360058</v>
      </c>
      <c r="GA98">
        <v>-1.32805</v>
      </c>
      <c r="GB98">
        <v>-1.3138840000000001</v>
      </c>
      <c r="GC98">
        <v>-1.337094</v>
      </c>
      <c r="GD98">
        <v>-1.392503</v>
      </c>
      <c r="GE98">
        <v>-1.395796</v>
      </c>
      <c r="GF98">
        <v>-1.352609</v>
      </c>
      <c r="GG98">
        <v>-0.43321100000000001</v>
      </c>
      <c r="GH98">
        <v>-0.394206</v>
      </c>
      <c r="GI98">
        <v>-0.38248500000000002</v>
      </c>
      <c r="GJ98">
        <v>-0.41574499999999998</v>
      </c>
      <c r="GK98">
        <v>-0.502382</v>
      </c>
      <c r="GL98">
        <v>-0.55931900000000001</v>
      </c>
      <c r="GM98">
        <v>-0.50139</v>
      </c>
      <c r="GN98">
        <v>-0.36991600000000002</v>
      </c>
      <c r="GO98">
        <v>-0.33793200000000001</v>
      </c>
      <c r="GP98">
        <v>-0.32452900000000001</v>
      </c>
      <c r="GQ98">
        <v>-0.34695399999999998</v>
      </c>
      <c r="GR98">
        <v>-0.40897</v>
      </c>
      <c r="GS98">
        <v>-0.40368900000000002</v>
      </c>
      <c r="GT98">
        <v>-0.36185600000000001</v>
      </c>
      <c r="GU98">
        <v>0.40799400000000002</v>
      </c>
      <c r="GV98">
        <v>0.37728</v>
      </c>
      <c r="GW98">
        <v>0.36296600000000001</v>
      </c>
      <c r="GX98">
        <v>0.308647</v>
      </c>
      <c r="GY98">
        <v>0.52327900000000005</v>
      </c>
      <c r="GZ98">
        <v>0.46582000000000001</v>
      </c>
      <c r="HA98">
        <v>0.43067899999999998</v>
      </c>
      <c r="HB98">
        <v>-35</v>
      </c>
      <c r="HC98">
        <v>-35</v>
      </c>
      <c r="HD98">
        <v>-35</v>
      </c>
      <c r="HE98">
        <v>-35</v>
      </c>
      <c r="HF98">
        <v>-45</v>
      </c>
      <c r="HG98">
        <v>30</v>
      </c>
      <c r="HH98">
        <v>-30</v>
      </c>
      <c r="HI98">
        <v>-1.834044</v>
      </c>
      <c r="HJ98">
        <v>-1.807307</v>
      </c>
      <c r="HK98">
        <v>-1.7970710000000001</v>
      </c>
      <c r="HL98">
        <v>-1.8165830000000001</v>
      </c>
      <c r="HM98">
        <v>-1.8687659999999999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742.99</v>
      </c>
      <c r="HX98">
        <v>0</v>
      </c>
      <c r="HZ98">
        <v>742.83600000000001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767.81899999999996</v>
      </c>
      <c r="IJ98">
        <v>0</v>
      </c>
      <c r="IL98">
        <v>767.62900000000002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776.60799999999995</v>
      </c>
      <c r="IV98">
        <v>0</v>
      </c>
      <c r="IX98">
        <v>776.88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756.90800000000002</v>
      </c>
      <c r="JH98">
        <v>0</v>
      </c>
      <c r="JJ98">
        <v>757.04100000000005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708.11</v>
      </c>
      <c r="JT98">
        <v>0</v>
      </c>
      <c r="JV98">
        <v>708.16700000000003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747.08500000000004</v>
      </c>
      <c r="KF98">
        <v>0.10199999999999999</v>
      </c>
      <c r="KH98">
        <v>747.226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777.14499999999998</v>
      </c>
      <c r="KR98">
        <v>2.5000000000000001E-2</v>
      </c>
      <c r="KT98">
        <v>777.25099999999998</v>
      </c>
      <c r="KU98">
        <v>2.5000000000000001E-2</v>
      </c>
      <c r="KV98">
        <v>149.64950383920001</v>
      </c>
      <c r="KW98">
        <v>134.87740701120001</v>
      </c>
      <c r="KX98">
        <v>113.30494549919999</v>
      </c>
      <c r="KY98">
        <v>110.80998535000001</v>
      </c>
      <c r="KZ98">
        <v>113.1806366972</v>
      </c>
      <c r="LA98">
        <v>127.85649924960001</v>
      </c>
      <c r="LB98">
        <v>106.84270629540001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-28.555187999999998</v>
      </c>
      <c r="LI98">
        <v>-6.9850000000000003</v>
      </c>
      <c r="LJ98">
        <v>-72.973911990000005</v>
      </c>
      <c r="LK98">
        <v>-44.194847899999999</v>
      </c>
      <c r="LL98">
        <v>-14.348927164000004</v>
      </c>
      <c r="LM98">
        <v>-8.5694354460000017</v>
      </c>
      <c r="LN98">
        <v>-17.663900554999998</v>
      </c>
      <c r="LO98">
        <v>-25.015455912</v>
      </c>
      <c r="LP98">
        <v>-23.972289306999997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64.191540000000003</v>
      </c>
      <c r="LY98">
        <v>63.255744999999997</v>
      </c>
      <c r="LZ98">
        <v>62.897485000000003</v>
      </c>
      <c r="MA98">
        <v>63.580404999999999</v>
      </c>
      <c r="MB98">
        <v>84.094470000000001</v>
      </c>
      <c r="MC98">
        <v>0</v>
      </c>
      <c r="MD98">
        <v>0</v>
      </c>
      <c r="ME98">
        <v>-44.971937157699998</v>
      </c>
      <c r="MF98">
        <v>-40.8659168784</v>
      </c>
      <c r="MG98">
        <v>-40.081406368500005</v>
      </c>
      <c r="MH98">
        <v>-42.672648842999997</v>
      </c>
      <c r="MI98">
        <v>-45.034225814800003</v>
      </c>
      <c r="MJ98">
        <v>-33.102903491699998</v>
      </c>
      <c r="MK98">
        <v>-31.181093127</v>
      </c>
      <c r="ML98">
        <v>95.895194691500009</v>
      </c>
      <c r="MM98">
        <v>113.07238723280001</v>
      </c>
      <c r="MN98">
        <v>121.77209696669999</v>
      </c>
      <c r="MO98">
        <v>123.14830606100003</v>
      </c>
      <c r="MP98">
        <v>134.57698032739998</v>
      </c>
      <c r="MQ98">
        <v>41.1829518459</v>
      </c>
      <c r="MR98">
        <v>44.704323861400013</v>
      </c>
    </row>
    <row r="99" spans="1:356" x14ac:dyDescent="0.25">
      <c r="A99">
        <v>19</v>
      </c>
      <c r="B99" t="s">
        <v>482</v>
      </c>
      <c r="C99" s="3">
        <v>42806.259629629632</v>
      </c>
      <c r="D99">
        <v>59.852699999999999</v>
      </c>
      <c r="E99">
        <v>60.401400000000002</v>
      </c>
      <c r="F99">
        <v>38</v>
      </c>
      <c r="G99">
        <v>49</v>
      </c>
      <c r="H99">
        <v>1.4239999999999999</v>
      </c>
      <c r="I99">
        <v>386.82299999999998</v>
      </c>
      <c r="J99">
        <v>19395</v>
      </c>
      <c r="K99">
        <v>31</v>
      </c>
      <c r="L99">
        <v>239962</v>
      </c>
      <c r="M99">
        <v>239921</v>
      </c>
      <c r="N99">
        <v>239988</v>
      </c>
      <c r="O99">
        <v>239996</v>
      </c>
      <c r="P99">
        <v>139337</v>
      </c>
      <c r="Q99">
        <v>139295</v>
      </c>
      <c r="R99">
        <v>220947</v>
      </c>
      <c r="S99">
        <v>220954</v>
      </c>
      <c r="T99">
        <v>239749</v>
      </c>
      <c r="U99">
        <v>239947</v>
      </c>
      <c r="V99">
        <v>215616</v>
      </c>
      <c r="W99">
        <v>215624</v>
      </c>
      <c r="X99">
        <v>216069</v>
      </c>
      <c r="Y99">
        <v>216051</v>
      </c>
      <c r="Z99">
        <v>294041</v>
      </c>
      <c r="AA99">
        <v>294025</v>
      </c>
      <c r="AB99">
        <v>1344.9301</v>
      </c>
      <c r="AC99">
        <v>29775.710899999998</v>
      </c>
      <c r="AD99">
        <v>6</v>
      </c>
      <c r="AE99">
        <v>253.12370000000001</v>
      </c>
      <c r="AF99">
        <v>253.12370000000001</v>
      </c>
      <c r="AG99">
        <v>253.12370000000001</v>
      </c>
      <c r="AH99">
        <v>253.12370000000001</v>
      </c>
      <c r="AI99">
        <v>253.12370000000001</v>
      </c>
      <c r="AJ99">
        <v>44.625100000000003</v>
      </c>
      <c r="AK99">
        <v>44.625100000000003</v>
      </c>
      <c r="AL99">
        <v>1193.9453000000001</v>
      </c>
      <c r="AM99">
        <v>1123.1799000000001</v>
      </c>
      <c r="AN99">
        <v>1087.8334</v>
      </c>
      <c r="AO99">
        <v>897.98829999999998</v>
      </c>
      <c r="AP99">
        <v>1059.4640999999999</v>
      </c>
      <c r="AQ99">
        <v>999.2002</v>
      </c>
      <c r="AR99">
        <v>981.76790000000005</v>
      </c>
      <c r="AS99">
        <v>965.28049999999996</v>
      </c>
      <c r="AT99">
        <v>948.45550000000003</v>
      </c>
      <c r="AU99">
        <v>933.95</v>
      </c>
      <c r="AV99">
        <v>918.15740000000005</v>
      </c>
      <c r="AW99">
        <v>899.26589999999999</v>
      </c>
      <c r="AX99">
        <v>15.8</v>
      </c>
      <c r="AY99">
        <v>22.4</v>
      </c>
      <c r="AZ99">
        <v>32.365900000000003</v>
      </c>
      <c r="BA99">
        <v>21.264900000000001</v>
      </c>
      <c r="BB99">
        <v>14.5783</v>
      </c>
      <c r="BC99">
        <v>11.042299999999999</v>
      </c>
      <c r="BD99">
        <v>8.6218000000000004</v>
      </c>
      <c r="BE99">
        <v>6.9314</v>
      </c>
      <c r="BF99">
        <v>5.7538</v>
      </c>
      <c r="BG99">
        <v>5.1363000000000003</v>
      </c>
      <c r="BH99">
        <v>5.1433</v>
      </c>
      <c r="BI99">
        <v>91.52</v>
      </c>
      <c r="BJ99">
        <v>127.91</v>
      </c>
      <c r="BK99">
        <v>136.07</v>
      </c>
      <c r="BL99">
        <v>186.3</v>
      </c>
      <c r="BM99">
        <v>183.07</v>
      </c>
      <c r="BN99">
        <v>249.45</v>
      </c>
      <c r="BO99">
        <v>233.77</v>
      </c>
      <c r="BP99">
        <v>320.89999999999998</v>
      </c>
      <c r="BQ99">
        <v>295.64999999999998</v>
      </c>
      <c r="BR99">
        <v>403.57</v>
      </c>
      <c r="BS99">
        <v>354.7</v>
      </c>
      <c r="BT99">
        <v>488.68</v>
      </c>
      <c r="BU99">
        <v>404.45</v>
      </c>
      <c r="BV99">
        <v>553.63</v>
      </c>
      <c r="BW99">
        <v>50</v>
      </c>
      <c r="BX99">
        <v>47.8</v>
      </c>
      <c r="BY99">
        <v>25.162700000000001</v>
      </c>
      <c r="BZ99">
        <v>-1.4286E-2</v>
      </c>
      <c r="CA99">
        <v>1.8613999999999999</v>
      </c>
      <c r="CB99">
        <v>3.8035000000000001</v>
      </c>
      <c r="CC99">
        <v>4.0800000000000003E-2</v>
      </c>
      <c r="CD99">
        <v>1.8613999999999999</v>
      </c>
      <c r="CE99">
        <v>6208808</v>
      </c>
      <c r="CF99">
        <v>2</v>
      </c>
      <c r="CI99">
        <v>3.1328999999999998</v>
      </c>
      <c r="CJ99">
        <v>5.7656999999999998</v>
      </c>
      <c r="CK99">
        <v>7.4821</v>
      </c>
      <c r="CL99">
        <v>9.5164000000000009</v>
      </c>
      <c r="CM99">
        <v>10.9979</v>
      </c>
      <c r="CN99">
        <v>14.346399999999999</v>
      </c>
      <c r="CO99">
        <v>4.1235999999999997</v>
      </c>
      <c r="CP99">
        <v>5.9344999999999999</v>
      </c>
      <c r="CQ99">
        <v>8.1491000000000007</v>
      </c>
      <c r="CR99">
        <v>10.6745</v>
      </c>
      <c r="CS99">
        <v>12.3</v>
      </c>
      <c r="CT99">
        <v>15.870900000000001</v>
      </c>
      <c r="CU99">
        <v>24.745699999999999</v>
      </c>
      <c r="CV99">
        <v>24.942599999999999</v>
      </c>
      <c r="CW99">
        <v>24.951499999999999</v>
      </c>
      <c r="CX99">
        <v>24.8416</v>
      </c>
      <c r="CY99">
        <v>24.919699999999999</v>
      </c>
      <c r="CZ99">
        <v>24.989899999999999</v>
      </c>
      <c r="DB99">
        <v>11181</v>
      </c>
      <c r="DC99">
        <v>671</v>
      </c>
      <c r="DD99">
        <v>9</v>
      </c>
      <c r="DF99" t="s">
        <v>580</v>
      </c>
      <c r="DG99">
        <v>508</v>
      </c>
      <c r="DH99">
        <v>1250</v>
      </c>
      <c r="DI99">
        <v>10</v>
      </c>
      <c r="DJ99">
        <v>7</v>
      </c>
      <c r="DK99">
        <v>40</v>
      </c>
      <c r="DL99">
        <v>45</v>
      </c>
      <c r="DM99">
        <v>-1.4286E-2</v>
      </c>
      <c r="DN99">
        <v>1882.3214</v>
      </c>
      <c r="DO99">
        <v>1749.0286000000001</v>
      </c>
      <c r="DP99">
        <v>1517.0215000000001</v>
      </c>
      <c r="DQ99">
        <v>1466.1857</v>
      </c>
      <c r="DR99">
        <v>1316.4928</v>
      </c>
      <c r="DS99">
        <v>1273.5714</v>
      </c>
      <c r="DT99">
        <v>1120.2786000000001</v>
      </c>
      <c r="DU99">
        <v>101.39709999999999</v>
      </c>
      <c r="DV99">
        <v>99.758600000000001</v>
      </c>
      <c r="DW99">
        <v>101.3707</v>
      </c>
      <c r="DX99">
        <v>97.622900000000001</v>
      </c>
      <c r="DY99">
        <v>96.267099999999999</v>
      </c>
      <c r="DZ99">
        <v>59.301400000000001</v>
      </c>
      <c r="EA99">
        <v>58.71</v>
      </c>
      <c r="EB99">
        <v>32.365900000000003</v>
      </c>
      <c r="EC99">
        <v>21.264900000000001</v>
      </c>
      <c r="ED99">
        <v>14.5783</v>
      </c>
      <c r="EE99">
        <v>11.042299999999999</v>
      </c>
      <c r="EF99">
        <v>8.6218000000000004</v>
      </c>
      <c r="EG99">
        <v>6.9314</v>
      </c>
      <c r="EH99">
        <v>5.7538</v>
      </c>
      <c r="EI99">
        <v>5.1363000000000003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5.6521000000000002E-2</v>
      </c>
      <c r="EY99">
        <v>4.3489E-2</v>
      </c>
      <c r="EZ99">
        <v>3.5202999999999998E-2</v>
      </c>
      <c r="FA99">
        <v>2.2594E-2</v>
      </c>
      <c r="FB99">
        <v>3.6408000000000003E-2</v>
      </c>
      <c r="FC99">
        <v>1.968E-2</v>
      </c>
      <c r="FD99">
        <v>1.7757999999999999E-2</v>
      </c>
      <c r="FE99">
        <v>-3.4810000000000002E-3</v>
      </c>
      <c r="FF99">
        <v>-1.0363000000000001E-2</v>
      </c>
      <c r="FG99">
        <v>-2.3812E-2</v>
      </c>
      <c r="FH99">
        <v>-1.5447000000000001E-2</v>
      </c>
      <c r="FI99">
        <v>-2.2487E-2</v>
      </c>
      <c r="FJ99">
        <v>-1.372E-3</v>
      </c>
      <c r="FK99">
        <v>1.7699999999999999E-4</v>
      </c>
      <c r="FL99">
        <v>8.1344E-2</v>
      </c>
      <c r="FM99">
        <v>7.7177999999999997E-2</v>
      </c>
      <c r="FN99">
        <v>7.5508000000000006E-2</v>
      </c>
      <c r="FO99">
        <v>7.7281000000000002E-2</v>
      </c>
      <c r="FP99">
        <v>8.6782999999999999E-2</v>
      </c>
      <c r="FQ99">
        <v>0.10159</v>
      </c>
      <c r="FR99">
        <v>9.6313999999999997E-2</v>
      </c>
      <c r="FS99">
        <v>-0.27664699999999998</v>
      </c>
      <c r="FT99">
        <v>-0.272011</v>
      </c>
      <c r="FU99">
        <v>-0.270092</v>
      </c>
      <c r="FV99">
        <v>-0.27331100000000003</v>
      </c>
      <c r="FW99">
        <v>-0.28177000000000002</v>
      </c>
      <c r="FX99">
        <v>-0.28149600000000002</v>
      </c>
      <c r="FY99">
        <v>-0.27542899999999998</v>
      </c>
      <c r="FZ99">
        <v>-1.3657280000000001</v>
      </c>
      <c r="GA99">
        <v>-1.3327899999999999</v>
      </c>
      <c r="GB99">
        <v>-1.318964</v>
      </c>
      <c r="GC99">
        <v>-1.3421959999999999</v>
      </c>
      <c r="GD99">
        <v>-1.396223</v>
      </c>
      <c r="GE99">
        <v>-1.400379</v>
      </c>
      <c r="GF99">
        <v>-1.3571679999999999</v>
      </c>
      <c r="GG99">
        <v>-0.43325999999999998</v>
      </c>
      <c r="GH99">
        <v>-0.39456000000000002</v>
      </c>
      <c r="GI99">
        <v>-0.38274599999999998</v>
      </c>
      <c r="GJ99">
        <v>-0.41599000000000003</v>
      </c>
      <c r="GK99">
        <v>-0.50278999999999996</v>
      </c>
      <c r="GL99">
        <v>-0.55976700000000001</v>
      </c>
      <c r="GM99">
        <v>-0.50182300000000002</v>
      </c>
      <c r="GN99">
        <v>-0.37062600000000001</v>
      </c>
      <c r="GO99">
        <v>-0.337812</v>
      </c>
      <c r="GP99">
        <v>-0.32462400000000002</v>
      </c>
      <c r="GQ99">
        <v>-0.34715200000000002</v>
      </c>
      <c r="GR99">
        <v>-0.40893099999999999</v>
      </c>
      <c r="GS99">
        <v>-0.40366099999999999</v>
      </c>
      <c r="GT99">
        <v>-0.36176399999999997</v>
      </c>
      <c r="GU99">
        <v>0.40810400000000002</v>
      </c>
      <c r="GV99">
        <v>0.37748700000000002</v>
      </c>
      <c r="GW99">
        <v>0.36281200000000002</v>
      </c>
      <c r="GX99">
        <v>0.30826599999999998</v>
      </c>
      <c r="GY99">
        <v>0.52264600000000005</v>
      </c>
      <c r="GZ99">
        <v>0.46516299999999999</v>
      </c>
      <c r="HA99">
        <v>0.43032100000000001</v>
      </c>
      <c r="HB99">
        <v>-25</v>
      </c>
      <c r="HC99">
        <v>-25</v>
      </c>
      <c r="HD99">
        <v>-25</v>
      </c>
      <c r="HE99">
        <v>-25</v>
      </c>
      <c r="HF99">
        <v>-40</v>
      </c>
      <c r="HG99">
        <v>20</v>
      </c>
      <c r="HH99">
        <v>-20</v>
      </c>
      <c r="HI99">
        <v>-1.8360860000000001</v>
      </c>
      <c r="HJ99">
        <v>-1.809283</v>
      </c>
      <c r="HK99">
        <v>-1.799059</v>
      </c>
      <c r="HL99">
        <v>-1.8186329999999999</v>
      </c>
      <c r="HM99">
        <v>-1.8704590000000001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742.99</v>
      </c>
      <c r="HX99">
        <v>0</v>
      </c>
      <c r="HZ99">
        <v>742.83600000000001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767.81899999999996</v>
      </c>
      <c r="IJ99">
        <v>0</v>
      </c>
      <c r="IL99">
        <v>767.62900000000002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776.60799999999995</v>
      </c>
      <c r="IV99">
        <v>0</v>
      </c>
      <c r="IX99">
        <v>776.88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756.90800000000002</v>
      </c>
      <c r="JH99">
        <v>0</v>
      </c>
      <c r="JJ99">
        <v>757.04100000000005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708.11</v>
      </c>
      <c r="JT99">
        <v>0</v>
      </c>
      <c r="JV99">
        <v>708.16700000000003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747.08500000000004</v>
      </c>
      <c r="KF99">
        <v>0.10199999999999999</v>
      </c>
      <c r="KH99">
        <v>747.226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777.14499999999998</v>
      </c>
      <c r="KR99">
        <v>2.5000000000000001E-2</v>
      </c>
      <c r="KT99">
        <v>777.25099999999998</v>
      </c>
      <c r="KU99">
        <v>2.5000000000000001E-2</v>
      </c>
      <c r="KV99">
        <v>153.1155519616</v>
      </c>
      <c r="KW99">
        <v>134.98652929080001</v>
      </c>
      <c r="KX99">
        <v>114.54725942200001</v>
      </c>
      <c r="KY99">
        <v>113.3082970817</v>
      </c>
      <c r="KZ99">
        <v>114.2491946624</v>
      </c>
      <c r="LA99">
        <v>129.382118526</v>
      </c>
      <c r="LB99">
        <v>107.89851308040001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-28.599993600000001</v>
      </c>
      <c r="LI99">
        <v>-6.9958965999999991</v>
      </c>
      <c r="LJ99">
        <v>-72.438213120000015</v>
      </c>
      <c r="LK99">
        <v>-44.150001540000005</v>
      </c>
      <c r="LL99">
        <v>-15.024318923999997</v>
      </c>
      <c r="LM99">
        <v>-9.5926748119999967</v>
      </c>
      <c r="LN99">
        <v>-19.436820383000004</v>
      </c>
      <c r="LO99">
        <v>-25.638138731999994</v>
      </c>
      <c r="LP99">
        <v>-24.340808079999999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45.902150000000006</v>
      </c>
      <c r="LY99">
        <v>45.232075000000002</v>
      </c>
      <c r="LZ99">
        <v>44.976475000000001</v>
      </c>
      <c r="MA99">
        <v>45.465824999999995</v>
      </c>
      <c r="MB99">
        <v>74.818359999999998</v>
      </c>
      <c r="MC99">
        <v>0</v>
      </c>
      <c r="MD99">
        <v>0</v>
      </c>
      <c r="ME99">
        <v>-43.931307545999992</v>
      </c>
      <c r="MF99">
        <v>-39.360753216000006</v>
      </c>
      <c r="MG99">
        <v>-38.7992299422</v>
      </c>
      <c r="MH99">
        <v>-40.610150171000001</v>
      </c>
      <c r="MI99">
        <v>-48.402135208999994</v>
      </c>
      <c r="MJ99">
        <v>-33.194966773800004</v>
      </c>
      <c r="MK99">
        <v>-29.462028330000003</v>
      </c>
      <c r="ML99">
        <v>82.648181295600011</v>
      </c>
      <c r="MM99">
        <v>96.707849534800005</v>
      </c>
      <c r="MN99">
        <v>105.70018555580002</v>
      </c>
      <c r="MO99">
        <v>108.57129709870001</v>
      </c>
      <c r="MP99">
        <v>121.22859907039998</v>
      </c>
      <c r="MQ99">
        <v>41.949019420200003</v>
      </c>
      <c r="MR99">
        <v>47.099780070400008</v>
      </c>
    </row>
    <row r="100" spans="1:356" x14ac:dyDescent="0.25">
      <c r="A100">
        <v>19</v>
      </c>
      <c r="B100" t="s">
        <v>483</v>
      </c>
      <c r="C100" s="3">
        <v>42806.260763888888</v>
      </c>
      <c r="D100">
        <v>59.399799999999999</v>
      </c>
      <c r="E100">
        <v>60.0732</v>
      </c>
      <c r="F100">
        <v>48</v>
      </c>
      <c r="G100">
        <v>49</v>
      </c>
      <c r="H100">
        <v>1.4239999999999999</v>
      </c>
      <c r="I100">
        <v>386.71499999999997</v>
      </c>
      <c r="J100">
        <v>19393</v>
      </c>
      <c r="K100">
        <v>31</v>
      </c>
      <c r="L100">
        <v>239962</v>
      </c>
      <c r="M100">
        <v>239921</v>
      </c>
      <c r="N100">
        <v>239988</v>
      </c>
      <c r="O100">
        <v>239996</v>
      </c>
      <c r="P100">
        <v>139337</v>
      </c>
      <c r="Q100">
        <v>139295</v>
      </c>
      <c r="R100">
        <v>220947</v>
      </c>
      <c r="S100">
        <v>220954</v>
      </c>
      <c r="T100">
        <v>239749</v>
      </c>
      <c r="U100">
        <v>239947</v>
      </c>
      <c r="V100">
        <v>215616</v>
      </c>
      <c r="W100">
        <v>215624</v>
      </c>
      <c r="X100">
        <v>216069</v>
      </c>
      <c r="Y100">
        <v>216051</v>
      </c>
      <c r="Z100">
        <v>294041</v>
      </c>
      <c r="AA100">
        <v>294025</v>
      </c>
      <c r="AB100">
        <v>1344.9301</v>
      </c>
      <c r="AC100">
        <v>29795.408200000002</v>
      </c>
      <c r="AD100">
        <v>6</v>
      </c>
      <c r="AE100">
        <v>253.40090000000001</v>
      </c>
      <c r="AF100">
        <v>253.40090000000001</v>
      </c>
      <c r="AG100">
        <v>253.40090000000001</v>
      </c>
      <c r="AH100">
        <v>253.40090000000001</v>
      </c>
      <c r="AI100">
        <v>253.40090000000001</v>
      </c>
      <c r="AJ100">
        <v>44.902299999999997</v>
      </c>
      <c r="AK100">
        <v>44.902299999999997</v>
      </c>
      <c r="AL100">
        <v>1209.1796999999999</v>
      </c>
      <c r="AM100">
        <v>1134.6389999999999</v>
      </c>
      <c r="AN100">
        <v>1105</v>
      </c>
      <c r="AO100">
        <v>901.61540000000002</v>
      </c>
      <c r="AP100">
        <v>1065.5834</v>
      </c>
      <c r="AQ100">
        <v>1005.0687</v>
      </c>
      <c r="AR100">
        <v>987.57860000000005</v>
      </c>
      <c r="AS100">
        <v>970.88049999999998</v>
      </c>
      <c r="AT100">
        <v>953.79629999999997</v>
      </c>
      <c r="AU100">
        <v>939.34540000000004</v>
      </c>
      <c r="AV100">
        <v>923.44410000000005</v>
      </c>
      <c r="AW100">
        <v>904.64499999999998</v>
      </c>
      <c r="AX100">
        <v>16</v>
      </c>
      <c r="AY100">
        <v>26.2</v>
      </c>
      <c r="AZ100">
        <v>32.230200000000004</v>
      </c>
      <c r="BA100">
        <v>21.289200000000001</v>
      </c>
      <c r="BB100">
        <v>14.5825</v>
      </c>
      <c r="BC100">
        <v>11.042199999999999</v>
      </c>
      <c r="BD100">
        <v>8.6308000000000007</v>
      </c>
      <c r="BE100">
        <v>6.9283999999999999</v>
      </c>
      <c r="BF100">
        <v>5.7583000000000002</v>
      </c>
      <c r="BG100">
        <v>5.1360999999999999</v>
      </c>
      <c r="BH100">
        <v>5.1413000000000002</v>
      </c>
      <c r="BI100">
        <v>92.87</v>
      </c>
      <c r="BJ100">
        <v>129.36000000000001</v>
      </c>
      <c r="BK100">
        <v>138.31</v>
      </c>
      <c r="BL100">
        <v>188.27</v>
      </c>
      <c r="BM100">
        <v>186.02</v>
      </c>
      <c r="BN100">
        <v>252.12</v>
      </c>
      <c r="BO100">
        <v>238.11</v>
      </c>
      <c r="BP100">
        <v>324.01</v>
      </c>
      <c r="BQ100">
        <v>300.54000000000002</v>
      </c>
      <c r="BR100">
        <v>407.86</v>
      </c>
      <c r="BS100">
        <v>360.35</v>
      </c>
      <c r="BT100">
        <v>493.04</v>
      </c>
      <c r="BU100">
        <v>411.05</v>
      </c>
      <c r="BV100">
        <v>559.47</v>
      </c>
      <c r="BW100">
        <v>50.3</v>
      </c>
      <c r="BX100">
        <v>48.1</v>
      </c>
      <c r="BY100">
        <v>22.002199999999998</v>
      </c>
      <c r="BZ100">
        <v>2.471428</v>
      </c>
      <c r="CA100">
        <v>3.3553000000000002</v>
      </c>
      <c r="CB100">
        <v>3.3553000000000002</v>
      </c>
      <c r="CC100">
        <v>0.63529999999999998</v>
      </c>
      <c r="CD100">
        <v>3.3553000000000002</v>
      </c>
      <c r="CE100">
        <v>6208808</v>
      </c>
      <c r="CF100">
        <v>1</v>
      </c>
      <c r="CI100">
        <v>3.145</v>
      </c>
      <c r="CJ100">
        <v>5.6050000000000004</v>
      </c>
      <c r="CK100">
        <v>7.3479000000000001</v>
      </c>
      <c r="CL100">
        <v>9.3879000000000001</v>
      </c>
      <c r="CM100">
        <v>10.8729</v>
      </c>
      <c r="CN100">
        <v>14.0486</v>
      </c>
      <c r="CO100">
        <v>3.4184999999999999</v>
      </c>
      <c r="CP100">
        <v>6.1315</v>
      </c>
      <c r="CQ100">
        <v>8.3332999999999995</v>
      </c>
      <c r="CR100">
        <v>10.598100000000001</v>
      </c>
      <c r="CS100">
        <v>12.2593</v>
      </c>
      <c r="CT100">
        <v>15.462999999999999</v>
      </c>
      <c r="CU100">
        <v>24.823599999999999</v>
      </c>
      <c r="CV100">
        <v>25.061900000000001</v>
      </c>
      <c r="CW100">
        <v>25.000599999999999</v>
      </c>
      <c r="CX100">
        <v>24.943899999999999</v>
      </c>
      <c r="CY100">
        <v>24.956399999999999</v>
      </c>
      <c r="CZ100">
        <v>24.979399999999998</v>
      </c>
      <c r="DB100">
        <v>11181</v>
      </c>
      <c r="DC100">
        <v>671</v>
      </c>
      <c r="DD100">
        <v>10</v>
      </c>
      <c r="DF100" t="s">
        <v>580</v>
      </c>
      <c r="DG100">
        <v>508</v>
      </c>
      <c r="DH100">
        <v>1250</v>
      </c>
      <c r="DI100">
        <v>10</v>
      </c>
      <c r="DJ100">
        <v>7</v>
      </c>
      <c r="DK100">
        <v>40</v>
      </c>
      <c r="DL100">
        <v>38.599997999999999</v>
      </c>
      <c r="DM100">
        <v>2.471428</v>
      </c>
      <c r="DN100">
        <v>1851.1143</v>
      </c>
      <c r="DO100">
        <v>1754.5714</v>
      </c>
      <c r="DP100">
        <v>1513.0643</v>
      </c>
      <c r="DQ100">
        <v>1443.5857000000001</v>
      </c>
      <c r="DR100">
        <v>1316.2858000000001</v>
      </c>
      <c r="DS100">
        <v>1253.6500000000001</v>
      </c>
      <c r="DT100">
        <v>1115.5286000000001</v>
      </c>
      <c r="DU100">
        <v>105.0864</v>
      </c>
      <c r="DV100">
        <v>103.6464</v>
      </c>
      <c r="DW100">
        <v>105.66500000000001</v>
      </c>
      <c r="DX100">
        <v>105.5164</v>
      </c>
      <c r="DY100">
        <v>90.689300000000003</v>
      </c>
      <c r="DZ100">
        <v>64.607900000000001</v>
      </c>
      <c r="EA100">
        <v>61.517899999999997</v>
      </c>
      <c r="EB100">
        <v>32.230200000000004</v>
      </c>
      <c r="EC100">
        <v>21.289200000000001</v>
      </c>
      <c r="ED100">
        <v>14.5825</v>
      </c>
      <c r="EE100">
        <v>11.042199999999999</v>
      </c>
      <c r="EF100">
        <v>8.6308000000000007</v>
      </c>
      <c r="EG100">
        <v>6.9283999999999999</v>
      </c>
      <c r="EH100">
        <v>5.7583000000000002</v>
      </c>
      <c r="EI100">
        <v>5.1360999999999999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5.6695000000000002E-2</v>
      </c>
      <c r="EY100">
        <v>4.3830000000000001E-2</v>
      </c>
      <c r="EZ100">
        <v>3.5623000000000002E-2</v>
      </c>
      <c r="FA100">
        <v>2.3095999999999998E-2</v>
      </c>
      <c r="FB100">
        <v>3.7076999999999999E-2</v>
      </c>
      <c r="FC100">
        <v>2.0372000000000001E-2</v>
      </c>
      <c r="FD100">
        <v>1.8364999999999999E-2</v>
      </c>
      <c r="FE100">
        <v>-3.4510000000000001E-3</v>
      </c>
      <c r="FF100">
        <v>-1.0271000000000001E-2</v>
      </c>
      <c r="FG100">
        <v>-2.3546000000000001E-2</v>
      </c>
      <c r="FH100">
        <v>-1.5299E-2</v>
      </c>
      <c r="FI100">
        <v>-2.1536E-2</v>
      </c>
      <c r="FJ100">
        <v>-1.096E-3</v>
      </c>
      <c r="FK100">
        <v>3.2699999999999998E-4</v>
      </c>
      <c r="FL100">
        <v>8.1352999999999995E-2</v>
      </c>
      <c r="FM100">
        <v>7.7176999999999996E-2</v>
      </c>
      <c r="FN100">
        <v>7.5510999999999995E-2</v>
      </c>
      <c r="FO100">
        <v>7.7286999999999995E-2</v>
      </c>
      <c r="FP100">
        <v>8.6784E-2</v>
      </c>
      <c r="FQ100">
        <v>0.101605</v>
      </c>
      <c r="FR100">
        <v>9.6314999999999998E-2</v>
      </c>
      <c r="FS100">
        <v>-0.27669700000000003</v>
      </c>
      <c r="FT100">
        <v>-0.27216699999999999</v>
      </c>
      <c r="FU100">
        <v>-0.27021000000000001</v>
      </c>
      <c r="FV100">
        <v>-0.27339000000000002</v>
      </c>
      <c r="FW100">
        <v>-0.28191300000000002</v>
      </c>
      <c r="FX100">
        <v>-0.28153</v>
      </c>
      <c r="FY100">
        <v>-0.27555099999999999</v>
      </c>
      <c r="FZ100">
        <v>-1.36832</v>
      </c>
      <c r="GA100">
        <v>-1.3359049999999999</v>
      </c>
      <c r="GB100">
        <v>-1.321906</v>
      </c>
      <c r="GC100">
        <v>-1.3447929999999999</v>
      </c>
      <c r="GD100">
        <v>-1.39934</v>
      </c>
      <c r="GE100">
        <v>-1.4023840000000001</v>
      </c>
      <c r="GF100">
        <v>-1.359861</v>
      </c>
      <c r="GG100">
        <v>-0.43366300000000002</v>
      </c>
      <c r="GH100">
        <v>-0.39461200000000002</v>
      </c>
      <c r="GI100">
        <v>-0.38290999999999997</v>
      </c>
      <c r="GJ100">
        <v>-0.41626099999999999</v>
      </c>
      <c r="GK100">
        <v>-0.50291300000000005</v>
      </c>
      <c r="GL100">
        <v>-0.56015499999999996</v>
      </c>
      <c r="GM100">
        <v>-0.50190599999999996</v>
      </c>
      <c r="GN100">
        <v>-0.36969299999999999</v>
      </c>
      <c r="GO100">
        <v>-0.33774100000000001</v>
      </c>
      <c r="GP100">
        <v>-0.324266</v>
      </c>
      <c r="GQ100">
        <v>-0.34653800000000001</v>
      </c>
      <c r="GR100">
        <v>-0.40870499999999998</v>
      </c>
      <c r="GS100">
        <v>-0.40296399999999999</v>
      </c>
      <c r="GT100">
        <v>-0.36166599999999999</v>
      </c>
      <c r="GU100">
        <v>0.40837699999999999</v>
      </c>
      <c r="GV100">
        <v>0.37742999999999999</v>
      </c>
      <c r="GW100">
        <v>0.362765</v>
      </c>
      <c r="GX100">
        <v>0.308139</v>
      </c>
      <c r="GY100">
        <v>0.52242100000000002</v>
      </c>
      <c r="GZ100">
        <v>0.46515000000000001</v>
      </c>
      <c r="HA100">
        <v>0.43019200000000002</v>
      </c>
      <c r="HB100">
        <v>-15</v>
      </c>
      <c r="HC100">
        <v>-15</v>
      </c>
      <c r="HD100">
        <v>-15</v>
      </c>
      <c r="HE100">
        <v>-15</v>
      </c>
      <c r="HF100">
        <v>-35</v>
      </c>
      <c r="HG100">
        <v>10</v>
      </c>
      <c r="HH100">
        <v>-10</v>
      </c>
      <c r="HI100">
        <v>-1.836981</v>
      </c>
      <c r="HJ100">
        <v>-1.8101970000000001</v>
      </c>
      <c r="HK100">
        <v>-1.7999480000000001</v>
      </c>
      <c r="HL100">
        <v>-1.8194920000000001</v>
      </c>
      <c r="HM100">
        <v>-1.871229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742.99</v>
      </c>
      <c r="HX100">
        <v>0</v>
      </c>
      <c r="HZ100">
        <v>742.83600000000001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767.81899999999996</v>
      </c>
      <c r="IJ100">
        <v>0</v>
      </c>
      <c r="IL100">
        <v>767.62900000000002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776.60799999999995</v>
      </c>
      <c r="IV100">
        <v>0</v>
      </c>
      <c r="IX100">
        <v>776.88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756.90800000000002</v>
      </c>
      <c r="JH100">
        <v>0</v>
      </c>
      <c r="JJ100">
        <v>757.04100000000005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708.11</v>
      </c>
      <c r="JT100">
        <v>0</v>
      </c>
      <c r="JV100">
        <v>708.16700000000003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747.08500000000004</v>
      </c>
      <c r="KF100">
        <v>0.10199999999999999</v>
      </c>
      <c r="KH100">
        <v>747.226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777.14499999999998</v>
      </c>
      <c r="KR100">
        <v>2.5000000000000001E-2</v>
      </c>
      <c r="KT100">
        <v>777.25099999999998</v>
      </c>
      <c r="KU100">
        <v>2.5000000000000001E-2</v>
      </c>
      <c r="KV100">
        <v>150.59370164789999</v>
      </c>
      <c r="KW100">
        <v>135.41255693779999</v>
      </c>
      <c r="KX100">
        <v>114.25299835729999</v>
      </c>
      <c r="KY100">
        <v>111.5704079959</v>
      </c>
      <c r="KZ100">
        <v>114.23254686720001</v>
      </c>
      <c r="LA100">
        <v>127.37710825000001</v>
      </c>
      <c r="LB100">
        <v>107.442137109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-28.603448</v>
      </c>
      <c r="LI100">
        <v>-6.9989953999999992</v>
      </c>
      <c r="LJ100">
        <v>-72.854830079999999</v>
      </c>
      <c r="LK100">
        <v>-44.831635894999991</v>
      </c>
      <c r="LL100">
        <v>-15.964658762000003</v>
      </c>
      <c r="LM100">
        <v>-10.485351020999998</v>
      </c>
      <c r="LN100">
        <v>-21.74714294</v>
      </c>
      <c r="LO100">
        <v>-27.032353984</v>
      </c>
      <c r="LP100">
        <v>-25.418521812000002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27.554714999999998</v>
      </c>
      <c r="LY100">
        <v>27.152955000000002</v>
      </c>
      <c r="LZ100">
        <v>26.999220000000001</v>
      </c>
      <c r="MA100">
        <v>27.292380000000001</v>
      </c>
      <c r="MB100">
        <v>65.493015</v>
      </c>
      <c r="MC100">
        <v>0</v>
      </c>
      <c r="MD100">
        <v>0</v>
      </c>
      <c r="ME100">
        <v>-45.572083483200004</v>
      </c>
      <c r="MF100">
        <v>-40.9001131968</v>
      </c>
      <c r="MG100">
        <v>-40.460185150000001</v>
      </c>
      <c r="MH100">
        <v>-43.9223621804</v>
      </c>
      <c r="MI100">
        <v>-45.608827930900006</v>
      </c>
      <c r="MJ100">
        <v>-36.190438224499999</v>
      </c>
      <c r="MK100">
        <v>-30.876203117399996</v>
      </c>
      <c r="ML100">
        <v>59.721503084699989</v>
      </c>
      <c r="MM100">
        <v>76.833762846000013</v>
      </c>
      <c r="MN100">
        <v>84.827374445299995</v>
      </c>
      <c r="MO100">
        <v>84.455074794500007</v>
      </c>
      <c r="MP100">
        <v>112.3695909963</v>
      </c>
      <c r="MQ100">
        <v>35.55086804150001</v>
      </c>
      <c r="MR100">
        <v>44.148416779600012</v>
      </c>
    </row>
    <row r="101" spans="1:356" x14ac:dyDescent="0.25">
      <c r="A101">
        <v>19</v>
      </c>
      <c r="B101" t="s">
        <v>484</v>
      </c>
      <c r="C101" s="3">
        <v>42806.261863425927</v>
      </c>
      <c r="D101">
        <v>59.038600000000002</v>
      </c>
      <c r="E101">
        <v>59.770099999999999</v>
      </c>
      <c r="F101">
        <v>45</v>
      </c>
      <c r="G101">
        <v>48</v>
      </c>
      <c r="H101">
        <v>1.4239999999999999</v>
      </c>
      <c r="I101">
        <v>385.31670000000003</v>
      </c>
      <c r="J101">
        <v>19324</v>
      </c>
      <c r="K101">
        <v>31</v>
      </c>
      <c r="L101">
        <v>239962</v>
      </c>
      <c r="M101">
        <v>239921</v>
      </c>
      <c r="N101">
        <v>239988</v>
      </c>
      <c r="O101">
        <v>239996</v>
      </c>
      <c r="P101">
        <v>139337</v>
      </c>
      <c r="Q101">
        <v>139295</v>
      </c>
      <c r="R101">
        <v>220947</v>
      </c>
      <c r="S101">
        <v>220954</v>
      </c>
      <c r="T101">
        <v>239749</v>
      </c>
      <c r="U101">
        <v>239947</v>
      </c>
      <c r="V101">
        <v>215616</v>
      </c>
      <c r="W101">
        <v>215624</v>
      </c>
      <c r="X101">
        <v>216069</v>
      </c>
      <c r="Y101">
        <v>216051</v>
      </c>
      <c r="Z101">
        <v>294041</v>
      </c>
      <c r="AA101">
        <v>294025</v>
      </c>
      <c r="AB101">
        <v>1344.9301</v>
      </c>
      <c r="AC101">
        <v>29795.408200000002</v>
      </c>
      <c r="AD101">
        <v>6</v>
      </c>
      <c r="AE101">
        <v>253.6771</v>
      </c>
      <c r="AF101">
        <v>253.6771</v>
      </c>
      <c r="AG101">
        <v>253.6771</v>
      </c>
      <c r="AH101">
        <v>253.6771</v>
      </c>
      <c r="AI101">
        <v>253.6771</v>
      </c>
      <c r="AJ101">
        <v>45.1785</v>
      </c>
      <c r="AK101">
        <v>45.1785</v>
      </c>
      <c r="AL101">
        <v>1192.7734</v>
      </c>
      <c r="AM101">
        <v>1123.2594999999999</v>
      </c>
      <c r="AN101">
        <v>1080.1666</v>
      </c>
      <c r="AO101">
        <v>898.24400000000003</v>
      </c>
      <c r="AP101">
        <v>1053.1225999999999</v>
      </c>
      <c r="AQ101">
        <v>994.81780000000003</v>
      </c>
      <c r="AR101">
        <v>978.46040000000005</v>
      </c>
      <c r="AS101">
        <v>962.93169999999998</v>
      </c>
      <c r="AT101">
        <v>946.83119999999997</v>
      </c>
      <c r="AU101">
        <v>932.99969999999996</v>
      </c>
      <c r="AV101">
        <v>917.72190000000001</v>
      </c>
      <c r="AW101">
        <v>899.14679999999998</v>
      </c>
      <c r="AX101">
        <v>16</v>
      </c>
      <c r="AY101">
        <v>24.2</v>
      </c>
      <c r="AZ101">
        <v>32.389499999999998</v>
      </c>
      <c r="BA101">
        <v>21.465399999999999</v>
      </c>
      <c r="BB101">
        <v>14.7712</v>
      </c>
      <c r="BC101">
        <v>11.139900000000001</v>
      </c>
      <c r="BD101">
        <v>8.6743000000000006</v>
      </c>
      <c r="BE101">
        <v>6.9505999999999997</v>
      </c>
      <c r="BF101">
        <v>5.766</v>
      </c>
      <c r="BG101">
        <v>5.1341999999999999</v>
      </c>
      <c r="BH101">
        <v>5.1403999999999996</v>
      </c>
      <c r="BI101">
        <v>93.21</v>
      </c>
      <c r="BJ101">
        <v>128.9</v>
      </c>
      <c r="BK101">
        <v>138.38</v>
      </c>
      <c r="BL101">
        <v>187.45</v>
      </c>
      <c r="BM101">
        <v>186.1</v>
      </c>
      <c r="BN101">
        <v>251.53</v>
      </c>
      <c r="BO101">
        <v>238.48</v>
      </c>
      <c r="BP101">
        <v>324.44</v>
      </c>
      <c r="BQ101">
        <v>302.08</v>
      </c>
      <c r="BR101">
        <v>408.87</v>
      </c>
      <c r="BS101">
        <v>363.42</v>
      </c>
      <c r="BT101">
        <v>495.21</v>
      </c>
      <c r="BU101">
        <v>414.88</v>
      </c>
      <c r="BV101">
        <v>562.01</v>
      </c>
      <c r="BW101">
        <v>49.6</v>
      </c>
      <c r="BX101">
        <v>47.8</v>
      </c>
      <c r="BY101">
        <v>21.729500000000002</v>
      </c>
      <c r="BZ101">
        <v>1.4142859999999999</v>
      </c>
      <c r="CA101">
        <v>2.5038999999999998</v>
      </c>
      <c r="CB101">
        <v>2.6162999999999998</v>
      </c>
      <c r="CC101">
        <v>0.66700000000000004</v>
      </c>
      <c r="CD101">
        <v>2.5038999999999998</v>
      </c>
      <c r="CE101">
        <v>6208808</v>
      </c>
      <c r="CF101">
        <v>2</v>
      </c>
      <c r="CI101">
        <v>3.1406999999999998</v>
      </c>
      <c r="CJ101">
        <v>5.7179000000000002</v>
      </c>
      <c r="CK101">
        <v>7.4736000000000002</v>
      </c>
      <c r="CL101">
        <v>9.5528999999999993</v>
      </c>
      <c r="CM101">
        <v>11.015700000000001</v>
      </c>
      <c r="CN101">
        <v>14.4093</v>
      </c>
      <c r="CO101">
        <v>3.1815000000000002</v>
      </c>
      <c r="CP101">
        <v>6.1444000000000001</v>
      </c>
      <c r="CQ101">
        <v>8.1610999999999994</v>
      </c>
      <c r="CR101">
        <v>10.6815</v>
      </c>
      <c r="CS101">
        <v>12.364800000000001</v>
      </c>
      <c r="CT101">
        <v>15.8963</v>
      </c>
      <c r="CU101">
        <v>24.679099999999998</v>
      </c>
      <c r="CV101">
        <v>25.023099999999999</v>
      </c>
      <c r="CW101">
        <v>24.979600000000001</v>
      </c>
      <c r="CX101">
        <v>24.9221</v>
      </c>
      <c r="CY101">
        <v>24.955100000000002</v>
      </c>
      <c r="CZ101">
        <v>25.006799999999998</v>
      </c>
      <c r="DB101">
        <v>11181</v>
      </c>
      <c r="DC101">
        <v>671</v>
      </c>
      <c r="DD101">
        <v>11</v>
      </c>
      <c r="DF101" t="s">
        <v>580</v>
      </c>
      <c r="DG101">
        <v>508</v>
      </c>
      <c r="DH101">
        <v>1250</v>
      </c>
      <c r="DI101">
        <v>10</v>
      </c>
      <c r="DJ101">
        <v>7</v>
      </c>
      <c r="DK101">
        <v>40</v>
      </c>
      <c r="DL101">
        <v>39.599997999999999</v>
      </c>
      <c r="DM101">
        <v>1.4142859999999999</v>
      </c>
      <c r="DN101">
        <v>1863.0643</v>
      </c>
      <c r="DO101">
        <v>1790.05</v>
      </c>
      <c r="DP101">
        <v>1570.0286000000001</v>
      </c>
      <c r="DQ101">
        <v>1499.3571999999999</v>
      </c>
      <c r="DR101">
        <v>1354.2715000000001</v>
      </c>
      <c r="DS101">
        <v>1302.4142999999999</v>
      </c>
      <c r="DT101">
        <v>1160.1143</v>
      </c>
      <c r="DU101">
        <v>101.57429999999999</v>
      </c>
      <c r="DV101">
        <v>102.7929</v>
      </c>
      <c r="DW101">
        <v>103.7079</v>
      </c>
      <c r="DX101">
        <v>98.56</v>
      </c>
      <c r="DY101">
        <v>87.962900000000005</v>
      </c>
      <c r="DZ101">
        <v>63.034999999999997</v>
      </c>
      <c r="EA101">
        <v>61.881399999999999</v>
      </c>
      <c r="EB101">
        <v>32.389499999999998</v>
      </c>
      <c r="EC101">
        <v>21.465399999999999</v>
      </c>
      <c r="ED101">
        <v>14.7712</v>
      </c>
      <c r="EE101">
        <v>11.139900000000001</v>
      </c>
      <c r="EF101">
        <v>8.6743000000000006</v>
      </c>
      <c r="EG101">
        <v>6.9505999999999997</v>
      </c>
      <c r="EH101">
        <v>5.766</v>
      </c>
      <c r="EI101">
        <v>5.1341999999999999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5.7464000000000001E-2</v>
      </c>
      <c r="EY101">
        <v>4.4838000000000003E-2</v>
      </c>
      <c r="EZ101">
        <v>3.6475E-2</v>
      </c>
      <c r="FA101">
        <v>2.3328000000000002E-2</v>
      </c>
      <c r="FB101">
        <v>3.6345000000000002E-2</v>
      </c>
      <c r="FC101">
        <v>2.0823999999999999E-2</v>
      </c>
      <c r="FD101">
        <v>1.8821000000000001E-2</v>
      </c>
      <c r="FE101">
        <v>-3.4510000000000001E-3</v>
      </c>
      <c r="FF101">
        <v>-1.0272E-2</v>
      </c>
      <c r="FG101">
        <v>-2.3546999999999998E-2</v>
      </c>
      <c r="FH101">
        <v>-1.5299999999999999E-2</v>
      </c>
      <c r="FI101">
        <v>-2.1538000000000002E-2</v>
      </c>
      <c r="FJ101">
        <v>-1.1169999999999999E-3</v>
      </c>
      <c r="FK101">
        <v>2.9599999999999998E-4</v>
      </c>
      <c r="FL101">
        <v>8.1328999999999999E-2</v>
      </c>
      <c r="FM101">
        <v>7.7152999999999999E-2</v>
      </c>
      <c r="FN101">
        <v>7.5482999999999995E-2</v>
      </c>
      <c r="FO101">
        <v>7.7257000000000006E-2</v>
      </c>
      <c r="FP101">
        <v>8.6753999999999998E-2</v>
      </c>
      <c r="FQ101">
        <v>0.101551</v>
      </c>
      <c r="FR101">
        <v>9.6266000000000004E-2</v>
      </c>
      <c r="FS101">
        <v>-0.277003</v>
      </c>
      <c r="FT101">
        <v>-0.272476</v>
      </c>
      <c r="FU101">
        <v>-0.27057700000000001</v>
      </c>
      <c r="FV101">
        <v>-0.27378200000000003</v>
      </c>
      <c r="FW101">
        <v>-0.28223700000000002</v>
      </c>
      <c r="FX101">
        <v>-0.281947</v>
      </c>
      <c r="FY101">
        <v>-0.27595599999999998</v>
      </c>
      <c r="FZ101">
        <v>-1.3692519999999999</v>
      </c>
      <c r="GA101">
        <v>-1.3367279999999999</v>
      </c>
      <c r="GB101">
        <v>-1.3231390000000001</v>
      </c>
      <c r="GC101">
        <v>-1.346346</v>
      </c>
      <c r="GD101">
        <v>-1.3998120000000001</v>
      </c>
      <c r="GE101">
        <v>-1.404466</v>
      </c>
      <c r="GF101">
        <v>-1.3619870000000001</v>
      </c>
      <c r="GG101">
        <v>-0.43362699999999998</v>
      </c>
      <c r="GH101">
        <v>-0.39453500000000002</v>
      </c>
      <c r="GI101">
        <v>-0.382683</v>
      </c>
      <c r="GJ101">
        <v>-0.415987</v>
      </c>
      <c r="GK101">
        <v>-0.50270999999999999</v>
      </c>
      <c r="GL101">
        <v>-0.55982399999999999</v>
      </c>
      <c r="GM101">
        <v>-0.50161299999999998</v>
      </c>
      <c r="GN101">
        <v>-0.37043100000000001</v>
      </c>
      <c r="GO101">
        <v>-0.33853800000000001</v>
      </c>
      <c r="GP101">
        <v>-0.325432</v>
      </c>
      <c r="GQ101">
        <v>-0.347856</v>
      </c>
      <c r="GR101">
        <v>-0.40995300000000001</v>
      </c>
      <c r="GS101">
        <v>-0.40429300000000001</v>
      </c>
      <c r="GT101">
        <v>-0.36279699999999998</v>
      </c>
      <c r="GU101">
        <v>0.40874300000000002</v>
      </c>
      <c r="GV101">
        <v>0.37824799999999997</v>
      </c>
      <c r="GW101">
        <v>0.364201</v>
      </c>
      <c r="GX101">
        <v>0.30906699999999998</v>
      </c>
      <c r="GY101">
        <v>0.52346899999999996</v>
      </c>
      <c r="GZ101">
        <v>0.46500200000000003</v>
      </c>
      <c r="HA101">
        <v>0.43013699999999999</v>
      </c>
      <c r="HB101">
        <v>-15</v>
      </c>
      <c r="HC101">
        <v>-15</v>
      </c>
      <c r="HD101">
        <v>-15</v>
      </c>
      <c r="HE101">
        <v>-15</v>
      </c>
      <c r="HF101">
        <v>-35</v>
      </c>
      <c r="HG101">
        <v>0</v>
      </c>
      <c r="HH101">
        <v>0</v>
      </c>
      <c r="HI101">
        <v>-1.8373079999999999</v>
      </c>
      <c r="HJ101">
        <v>-1.810465</v>
      </c>
      <c r="HK101">
        <v>-1.800241</v>
      </c>
      <c r="HL101">
        <v>-1.8198449999999999</v>
      </c>
      <c r="HM101">
        <v>-1.8716729999999999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742.99</v>
      </c>
      <c r="HX101">
        <v>0</v>
      </c>
      <c r="HZ101">
        <v>742.83600000000001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767.81899999999996</v>
      </c>
      <c r="IJ101">
        <v>0</v>
      </c>
      <c r="IL101">
        <v>767.62900000000002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776.60799999999995</v>
      </c>
      <c r="IV101">
        <v>0</v>
      </c>
      <c r="IX101">
        <v>776.88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756.90800000000002</v>
      </c>
      <c r="JH101">
        <v>0</v>
      </c>
      <c r="JJ101">
        <v>757.04100000000005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708.11</v>
      </c>
      <c r="JT101">
        <v>0</v>
      </c>
      <c r="JV101">
        <v>708.16700000000003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747.08500000000004</v>
      </c>
      <c r="KF101">
        <v>0.10199999999999999</v>
      </c>
      <c r="KH101">
        <v>747.226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777.14499999999998</v>
      </c>
      <c r="KR101">
        <v>2.5000000000000001E-2</v>
      </c>
      <c r="KT101">
        <v>777.25099999999998</v>
      </c>
      <c r="KU101">
        <v>2.5000000000000001E-2</v>
      </c>
      <c r="KV101">
        <v>151.52115645469999</v>
      </c>
      <c r="KW101">
        <v>138.10772764999999</v>
      </c>
      <c r="KX101">
        <v>118.5104688138</v>
      </c>
      <c r="KY101">
        <v>115.8358392004</v>
      </c>
      <c r="KZ101">
        <v>117.48846971100001</v>
      </c>
      <c r="LA101">
        <v>132.2614745793</v>
      </c>
      <c r="LB101">
        <v>111.6795632038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-28.645815200000001</v>
      </c>
      <c r="LI101">
        <v>-7.0092823999999991</v>
      </c>
      <c r="LJ101">
        <v>-73.957408275999995</v>
      </c>
      <c r="LK101">
        <v>-46.205340048000004</v>
      </c>
      <c r="LL101">
        <v>-17.105540992000005</v>
      </c>
      <c r="LM101">
        <v>-10.808465688000004</v>
      </c>
      <c r="LN101">
        <v>-20.727016284000001</v>
      </c>
      <c r="LO101">
        <v>-27.677811461999998</v>
      </c>
      <c r="LP101">
        <v>-26.037105479000001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27.559619999999999</v>
      </c>
      <c r="LY101">
        <v>27.156974999999999</v>
      </c>
      <c r="LZ101">
        <v>27.003615</v>
      </c>
      <c r="MA101">
        <v>27.297674999999998</v>
      </c>
      <c r="MB101">
        <v>65.508555000000001</v>
      </c>
      <c r="MC101">
        <v>0</v>
      </c>
      <c r="MD101">
        <v>0</v>
      </c>
      <c r="ME101">
        <v>-44.045358986099998</v>
      </c>
      <c r="MF101">
        <v>-40.555396801500002</v>
      </c>
      <c r="MG101">
        <v>-39.687250295699997</v>
      </c>
      <c r="MH101">
        <v>-40.999678719999999</v>
      </c>
      <c r="MI101">
        <v>-44.219829459000003</v>
      </c>
      <c r="MJ101">
        <v>-35.288505839999999</v>
      </c>
      <c r="MK101">
        <v>-31.040514698199999</v>
      </c>
      <c r="ML101">
        <v>61.078009192599993</v>
      </c>
      <c r="MM101">
        <v>78.503965800499969</v>
      </c>
      <c r="MN101">
        <v>88.721292526100015</v>
      </c>
      <c r="MO101">
        <v>91.325369792400011</v>
      </c>
      <c r="MP101">
        <v>118.05017896799998</v>
      </c>
      <c r="MQ101">
        <v>40.649342077300005</v>
      </c>
      <c r="MR101">
        <v>47.592660626599994</v>
      </c>
    </row>
    <row r="102" spans="1:356" x14ac:dyDescent="0.25">
      <c r="A102">
        <v>19</v>
      </c>
      <c r="B102" t="s">
        <v>485</v>
      </c>
      <c r="C102" s="3">
        <v>42806.263136574074</v>
      </c>
      <c r="D102">
        <v>58.644399999999997</v>
      </c>
      <c r="E102">
        <v>59.473500000000001</v>
      </c>
      <c r="F102">
        <v>61</v>
      </c>
      <c r="G102">
        <v>52</v>
      </c>
      <c r="H102">
        <v>1.4239999999999999</v>
      </c>
      <c r="I102">
        <v>452.12240000000003</v>
      </c>
      <c r="J102">
        <v>19372</v>
      </c>
      <c r="K102">
        <v>31</v>
      </c>
      <c r="L102">
        <v>239962</v>
      </c>
      <c r="M102">
        <v>239921</v>
      </c>
      <c r="N102">
        <v>239988</v>
      </c>
      <c r="O102">
        <v>239996</v>
      </c>
      <c r="P102">
        <v>139337</v>
      </c>
      <c r="Q102">
        <v>139295</v>
      </c>
      <c r="R102">
        <v>220947</v>
      </c>
      <c r="S102">
        <v>220954</v>
      </c>
      <c r="T102">
        <v>239749</v>
      </c>
      <c r="U102">
        <v>239947</v>
      </c>
      <c r="V102">
        <v>215616</v>
      </c>
      <c r="W102">
        <v>215624</v>
      </c>
      <c r="X102">
        <v>216069</v>
      </c>
      <c r="Y102">
        <v>216051</v>
      </c>
      <c r="Z102">
        <v>294041</v>
      </c>
      <c r="AA102">
        <v>294025</v>
      </c>
      <c r="AB102">
        <v>1344.9301</v>
      </c>
      <c r="AC102">
        <v>29834.8027</v>
      </c>
      <c r="AD102">
        <v>6</v>
      </c>
      <c r="AE102">
        <v>254.05690000000001</v>
      </c>
      <c r="AF102">
        <v>254.05690000000001</v>
      </c>
      <c r="AG102">
        <v>254.05690000000001</v>
      </c>
      <c r="AH102">
        <v>254.05690000000001</v>
      </c>
      <c r="AI102">
        <v>254.05690000000001</v>
      </c>
      <c r="AJ102">
        <v>45.558300000000003</v>
      </c>
      <c r="AK102">
        <v>45.558300000000003</v>
      </c>
      <c r="AL102">
        <v>1206.8359</v>
      </c>
      <c r="AM102">
        <v>1134.0640000000001</v>
      </c>
      <c r="AN102">
        <v>1100.6666</v>
      </c>
      <c r="AO102">
        <v>906.88040000000001</v>
      </c>
      <c r="AP102">
        <v>1064.7478000000001</v>
      </c>
      <c r="AQ102">
        <v>1000.5186</v>
      </c>
      <c r="AR102">
        <v>982.26070000000004</v>
      </c>
      <c r="AS102">
        <v>965.00059999999996</v>
      </c>
      <c r="AT102">
        <v>948.05409999999995</v>
      </c>
      <c r="AU102">
        <v>938.10910000000001</v>
      </c>
      <c r="AV102">
        <v>925.37789999999995</v>
      </c>
      <c r="AW102">
        <v>909.49590000000001</v>
      </c>
      <c r="AX102">
        <v>15.8</v>
      </c>
      <c r="AY102">
        <v>25.6</v>
      </c>
      <c r="AZ102">
        <v>32.049999999999997</v>
      </c>
      <c r="BA102">
        <v>20.656400000000001</v>
      </c>
      <c r="BB102">
        <v>13.964700000000001</v>
      </c>
      <c r="BC102">
        <v>10.2942</v>
      </c>
      <c r="BD102">
        <v>7.8121</v>
      </c>
      <c r="BE102">
        <v>6.0686</v>
      </c>
      <c r="BF102">
        <v>4.9580000000000002</v>
      </c>
      <c r="BG102">
        <v>4.3619000000000003</v>
      </c>
      <c r="BH102">
        <v>4.3686999999999996</v>
      </c>
      <c r="BI102">
        <v>87.17</v>
      </c>
      <c r="BJ102">
        <v>120.69</v>
      </c>
      <c r="BK102">
        <v>133.02000000000001</v>
      </c>
      <c r="BL102">
        <v>179.1</v>
      </c>
      <c r="BM102">
        <v>183.71</v>
      </c>
      <c r="BN102">
        <v>246.27</v>
      </c>
      <c r="BO102">
        <v>241.5</v>
      </c>
      <c r="BP102">
        <v>327.86</v>
      </c>
      <c r="BQ102">
        <v>312.91000000000003</v>
      </c>
      <c r="BR102">
        <v>426.8</v>
      </c>
      <c r="BS102">
        <v>384.15</v>
      </c>
      <c r="BT102">
        <v>524.91999999999996</v>
      </c>
      <c r="BU102">
        <v>444.62</v>
      </c>
      <c r="BV102">
        <v>605.49</v>
      </c>
      <c r="BW102">
        <v>50.7</v>
      </c>
      <c r="BX102">
        <v>47.8</v>
      </c>
      <c r="BY102">
        <v>26.7821</v>
      </c>
      <c r="BZ102">
        <v>-8.7499999999999994E-2</v>
      </c>
      <c r="CA102">
        <v>0.32890000000000003</v>
      </c>
      <c r="CB102">
        <v>0.60409999999999997</v>
      </c>
      <c r="CC102">
        <v>0.16700000000000001</v>
      </c>
      <c r="CD102">
        <v>0.32890000000000003</v>
      </c>
      <c r="CE102">
        <v>6208809</v>
      </c>
      <c r="CF102">
        <v>1</v>
      </c>
      <c r="CI102">
        <v>4.8235999999999999</v>
      </c>
      <c r="CJ102">
        <v>8.6685999999999996</v>
      </c>
      <c r="CK102">
        <v>11.0036</v>
      </c>
      <c r="CL102">
        <v>14.016400000000001</v>
      </c>
      <c r="CM102">
        <v>16.305</v>
      </c>
      <c r="CN102">
        <v>21.187899999999999</v>
      </c>
      <c r="CO102">
        <v>5.6185999999999998</v>
      </c>
      <c r="CP102">
        <v>9.1999999999999993</v>
      </c>
      <c r="CQ102">
        <v>11.9915</v>
      </c>
      <c r="CR102">
        <v>14.854200000000001</v>
      </c>
      <c r="CS102">
        <v>18.266100000000002</v>
      </c>
      <c r="CT102">
        <v>22.638999999999999</v>
      </c>
      <c r="CU102">
        <v>24.8691</v>
      </c>
      <c r="CV102">
        <v>24.955400000000001</v>
      </c>
      <c r="CW102">
        <v>24.9758</v>
      </c>
      <c r="CX102">
        <v>25.061499999999999</v>
      </c>
      <c r="CY102">
        <v>24.961400000000001</v>
      </c>
      <c r="CZ102">
        <v>25.047599999999999</v>
      </c>
      <c r="DB102">
        <v>11181</v>
      </c>
      <c r="DC102">
        <v>671</v>
      </c>
      <c r="DD102">
        <v>12</v>
      </c>
      <c r="DF102" t="s">
        <v>580</v>
      </c>
      <c r="DG102">
        <v>432</v>
      </c>
      <c r="DH102">
        <v>1256</v>
      </c>
      <c r="DI102">
        <v>9</v>
      </c>
      <c r="DJ102">
        <v>7</v>
      </c>
      <c r="DK102">
        <v>40</v>
      </c>
      <c r="DL102">
        <v>37.5</v>
      </c>
      <c r="DM102">
        <v>-8.7499999999999994E-2</v>
      </c>
      <c r="DN102">
        <v>1924.6570999999999</v>
      </c>
      <c r="DO102">
        <v>1815.35</v>
      </c>
      <c r="DP102">
        <v>1615.6285</v>
      </c>
      <c r="DQ102">
        <v>1580.2284999999999</v>
      </c>
      <c r="DR102">
        <v>1464.4572000000001</v>
      </c>
      <c r="DS102">
        <v>1332.5857000000001</v>
      </c>
      <c r="DT102">
        <v>1212.95</v>
      </c>
      <c r="DU102">
        <v>99.454999999999998</v>
      </c>
      <c r="DV102">
        <v>95.727099999999993</v>
      </c>
      <c r="DW102">
        <v>95.060699999999997</v>
      </c>
      <c r="DX102">
        <v>94.819299999999998</v>
      </c>
      <c r="DY102">
        <v>87.390699999999995</v>
      </c>
      <c r="DZ102">
        <v>62.8964</v>
      </c>
      <c r="EA102">
        <v>60.57</v>
      </c>
      <c r="EB102">
        <v>32.049999999999997</v>
      </c>
      <c r="EC102">
        <v>20.656400000000001</v>
      </c>
      <c r="ED102">
        <v>13.964700000000001</v>
      </c>
      <c r="EE102">
        <v>10.2942</v>
      </c>
      <c r="EF102">
        <v>7.8121</v>
      </c>
      <c r="EG102">
        <v>6.0686</v>
      </c>
      <c r="EH102">
        <v>4.9580000000000002</v>
      </c>
      <c r="EI102">
        <v>4.3619000000000003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5.9430999999999998E-2</v>
      </c>
      <c r="EY102">
        <v>4.6809000000000003E-2</v>
      </c>
      <c r="EZ102">
        <v>3.8558000000000002E-2</v>
      </c>
      <c r="FA102">
        <v>2.4827999999999999E-2</v>
      </c>
      <c r="FB102">
        <v>3.7272E-2</v>
      </c>
      <c r="FC102">
        <v>2.1385999999999999E-2</v>
      </c>
      <c r="FD102">
        <v>1.9387999999999999E-2</v>
      </c>
      <c r="FE102">
        <v>-3.4870000000000001E-3</v>
      </c>
      <c r="FF102">
        <v>-1.0416E-2</v>
      </c>
      <c r="FG102">
        <v>-2.3948000000000001E-2</v>
      </c>
      <c r="FH102">
        <v>-1.5533E-2</v>
      </c>
      <c r="FI102">
        <v>-2.0965000000000001E-2</v>
      </c>
      <c r="FJ102">
        <v>-1.611E-3</v>
      </c>
      <c r="FK102">
        <v>-8.2999999999999998E-5</v>
      </c>
      <c r="FL102">
        <v>8.1074999999999994E-2</v>
      </c>
      <c r="FM102">
        <v>7.6916999999999999E-2</v>
      </c>
      <c r="FN102">
        <v>7.5247999999999995E-2</v>
      </c>
      <c r="FO102">
        <v>7.7009999999999995E-2</v>
      </c>
      <c r="FP102">
        <v>8.6468000000000003E-2</v>
      </c>
      <c r="FQ102">
        <v>0.101215</v>
      </c>
      <c r="FR102">
        <v>9.5938999999999997E-2</v>
      </c>
      <c r="FS102">
        <v>-0.28007300000000002</v>
      </c>
      <c r="FT102">
        <v>-0.275449</v>
      </c>
      <c r="FU102">
        <v>-0.273586</v>
      </c>
      <c r="FV102">
        <v>-0.276893</v>
      </c>
      <c r="FW102">
        <v>-0.28578399999999998</v>
      </c>
      <c r="FX102">
        <v>-0.28499799999999997</v>
      </c>
      <c r="FY102">
        <v>-0.279003</v>
      </c>
      <c r="FZ102">
        <v>-1.3680030000000001</v>
      </c>
      <c r="GA102">
        <v>-1.335485</v>
      </c>
      <c r="GB102">
        <v>-1.3223480000000001</v>
      </c>
      <c r="GC102">
        <v>-1.345793</v>
      </c>
      <c r="GD102">
        <v>-1.4051009999999999</v>
      </c>
      <c r="GE102">
        <v>-1.401465</v>
      </c>
      <c r="GF102">
        <v>-1.359618</v>
      </c>
      <c r="GG102">
        <v>-0.43884600000000001</v>
      </c>
      <c r="GH102">
        <v>-0.39946399999999999</v>
      </c>
      <c r="GI102">
        <v>-0.38733000000000001</v>
      </c>
      <c r="GJ102">
        <v>-0.42081200000000002</v>
      </c>
      <c r="GK102">
        <v>-0.50821300000000003</v>
      </c>
      <c r="GL102">
        <v>-0.56663600000000003</v>
      </c>
      <c r="GM102">
        <v>-0.50752600000000003</v>
      </c>
      <c r="GN102">
        <v>-0.36860300000000001</v>
      </c>
      <c r="GO102">
        <v>-0.33642699999999998</v>
      </c>
      <c r="GP102">
        <v>-0.32373800000000003</v>
      </c>
      <c r="GQ102">
        <v>-0.34660299999999999</v>
      </c>
      <c r="GR102">
        <v>-0.409273</v>
      </c>
      <c r="GS102">
        <v>-0.40227800000000002</v>
      </c>
      <c r="GT102">
        <v>-0.36133399999999999</v>
      </c>
      <c r="GU102">
        <v>0.40588000000000002</v>
      </c>
      <c r="GV102">
        <v>0.37178699999999998</v>
      </c>
      <c r="GW102">
        <v>0.344723</v>
      </c>
      <c r="GX102">
        <v>0.28570499999999999</v>
      </c>
      <c r="GY102">
        <v>0.47337200000000001</v>
      </c>
      <c r="GZ102">
        <v>0.41294799999999998</v>
      </c>
      <c r="HA102">
        <v>0.377604</v>
      </c>
      <c r="HB102">
        <v>-10</v>
      </c>
      <c r="HC102">
        <v>-10</v>
      </c>
      <c r="HD102">
        <v>-10</v>
      </c>
      <c r="HE102">
        <v>-10</v>
      </c>
      <c r="HF102">
        <v>-25</v>
      </c>
      <c r="HG102">
        <v>-10</v>
      </c>
      <c r="HH102">
        <v>10</v>
      </c>
      <c r="HI102">
        <v>-1.861704</v>
      </c>
      <c r="HJ102">
        <v>-1.8345</v>
      </c>
      <c r="HK102">
        <v>-1.824071</v>
      </c>
      <c r="HL102">
        <v>-1.8440650000000001</v>
      </c>
      <c r="HM102">
        <v>-1.8979509999999999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742.99</v>
      </c>
      <c r="HX102">
        <v>0</v>
      </c>
      <c r="HZ102">
        <v>742.83600000000001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767.81899999999996</v>
      </c>
      <c r="IJ102">
        <v>0</v>
      </c>
      <c r="IL102">
        <v>767.62900000000002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776.60799999999995</v>
      </c>
      <c r="IV102">
        <v>0</v>
      </c>
      <c r="IX102">
        <v>776.88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756.90800000000002</v>
      </c>
      <c r="JH102">
        <v>0</v>
      </c>
      <c r="JJ102">
        <v>757.04100000000005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708.11</v>
      </c>
      <c r="JT102">
        <v>0</v>
      </c>
      <c r="JV102">
        <v>708.16700000000003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747.08500000000004</v>
      </c>
      <c r="KF102">
        <v>0.10199999999999999</v>
      </c>
      <c r="KH102">
        <v>747.226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777.14499999999998</v>
      </c>
      <c r="KR102">
        <v>2.5000000000000001E-2</v>
      </c>
      <c r="KT102">
        <v>777.25099999999998</v>
      </c>
      <c r="KU102">
        <v>2.5000000000000001E-2</v>
      </c>
      <c r="KV102">
        <v>156.04157438249999</v>
      </c>
      <c r="KW102">
        <v>139.63127595</v>
      </c>
      <c r="KX102">
        <v>121.572813368</v>
      </c>
      <c r="KY102">
        <v>121.69339678499999</v>
      </c>
      <c r="KZ102">
        <v>126.6286851696</v>
      </c>
      <c r="LA102">
        <v>134.8776616255</v>
      </c>
      <c r="LB102">
        <v>116.36921005000001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-28.955796799999995</v>
      </c>
      <c r="LI102">
        <v>-7.0866762000000003</v>
      </c>
      <c r="LJ102">
        <v>-76.531559832000013</v>
      </c>
      <c r="LK102">
        <v>-48.602305605000005</v>
      </c>
      <c r="LL102">
        <v>-19.319504280000004</v>
      </c>
      <c r="LM102">
        <v>-12.509145934999999</v>
      </c>
      <c r="LN102">
        <v>-22.912982006999997</v>
      </c>
      <c r="LO102">
        <v>-27.713970374999999</v>
      </c>
      <c r="LP102">
        <v>-26.247425490000001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18.617039999999999</v>
      </c>
      <c r="LY102">
        <v>18.344999999999999</v>
      </c>
      <c r="LZ102">
        <v>18.24071</v>
      </c>
      <c r="MA102">
        <v>18.440650000000002</v>
      </c>
      <c r="MB102">
        <v>47.448774999999998</v>
      </c>
      <c r="MC102">
        <v>0</v>
      </c>
      <c r="MD102">
        <v>0</v>
      </c>
      <c r="ME102">
        <v>-43.645428930000001</v>
      </c>
      <c r="MF102">
        <v>-38.239530274399996</v>
      </c>
      <c r="MG102">
        <v>-36.819860931000001</v>
      </c>
      <c r="MH102">
        <v>-39.901099271600003</v>
      </c>
      <c r="MI102">
        <v>-44.413089819100001</v>
      </c>
      <c r="MJ102">
        <v>-35.6393645104</v>
      </c>
      <c r="MK102">
        <v>-30.740849820000001</v>
      </c>
      <c r="ML102">
        <v>54.481625620499976</v>
      </c>
      <c r="MM102">
        <v>71.134440070600007</v>
      </c>
      <c r="MN102">
        <v>83.674158156999994</v>
      </c>
      <c r="MO102">
        <v>87.723801578399986</v>
      </c>
      <c r="MP102">
        <v>106.7513883435</v>
      </c>
      <c r="MQ102">
        <v>42.568529940099992</v>
      </c>
      <c r="MR102">
        <v>52.294258540000008</v>
      </c>
    </row>
    <row r="103" spans="1:356" x14ac:dyDescent="0.25">
      <c r="A103">
        <v>19</v>
      </c>
      <c r="B103" t="s">
        <v>486</v>
      </c>
      <c r="C103" s="3">
        <v>42806.264085648145</v>
      </c>
      <c r="D103">
        <v>58.898899999999998</v>
      </c>
      <c r="E103">
        <v>59.607200000000006</v>
      </c>
      <c r="F103">
        <v>29</v>
      </c>
      <c r="G103">
        <v>53</v>
      </c>
      <c r="H103">
        <v>1.4239999999999999</v>
      </c>
      <c r="I103">
        <v>451.9846</v>
      </c>
      <c r="J103">
        <v>19401</v>
      </c>
      <c r="K103">
        <v>31</v>
      </c>
      <c r="L103">
        <v>239962</v>
      </c>
      <c r="M103">
        <v>239921</v>
      </c>
      <c r="N103">
        <v>239988</v>
      </c>
      <c r="O103">
        <v>239996</v>
      </c>
      <c r="P103">
        <v>139337</v>
      </c>
      <c r="Q103">
        <v>139295</v>
      </c>
      <c r="R103">
        <v>220947</v>
      </c>
      <c r="S103">
        <v>220954</v>
      </c>
      <c r="T103">
        <v>239749</v>
      </c>
      <c r="U103">
        <v>239947</v>
      </c>
      <c r="V103">
        <v>215616</v>
      </c>
      <c r="W103">
        <v>215624</v>
      </c>
      <c r="X103">
        <v>216069</v>
      </c>
      <c r="Y103">
        <v>216051</v>
      </c>
      <c r="Z103">
        <v>294041</v>
      </c>
      <c r="AA103">
        <v>294025</v>
      </c>
      <c r="AB103">
        <v>1344.9301</v>
      </c>
      <c r="AC103">
        <v>29834.8027</v>
      </c>
      <c r="AD103">
        <v>6</v>
      </c>
      <c r="AE103">
        <v>254.4366</v>
      </c>
      <c r="AF103">
        <v>254.4366</v>
      </c>
      <c r="AG103">
        <v>254.4366</v>
      </c>
      <c r="AH103">
        <v>254.4366</v>
      </c>
      <c r="AI103">
        <v>254.4366</v>
      </c>
      <c r="AJ103">
        <v>45.938099999999999</v>
      </c>
      <c r="AK103">
        <v>45.938099999999999</v>
      </c>
      <c r="AL103">
        <v>1186.9141</v>
      </c>
      <c r="AM103">
        <v>1117.7623000000001</v>
      </c>
      <c r="AN103">
        <v>1069.3334</v>
      </c>
      <c r="AO103">
        <v>895.02139999999997</v>
      </c>
      <c r="AP103">
        <v>1054.4695999999999</v>
      </c>
      <c r="AQ103">
        <v>990.97050000000002</v>
      </c>
      <c r="AR103">
        <v>972.91480000000001</v>
      </c>
      <c r="AS103">
        <v>955.58119999999997</v>
      </c>
      <c r="AT103">
        <v>938.45460000000003</v>
      </c>
      <c r="AU103">
        <v>927.83759999999995</v>
      </c>
      <c r="AV103">
        <v>915.00419999999997</v>
      </c>
      <c r="AW103">
        <v>898.28949999999998</v>
      </c>
      <c r="AX103">
        <v>15.8</v>
      </c>
      <c r="AY103">
        <v>24.6</v>
      </c>
      <c r="AZ103">
        <v>32.469200000000001</v>
      </c>
      <c r="BA103">
        <v>20.8232</v>
      </c>
      <c r="BB103">
        <v>13.9155</v>
      </c>
      <c r="BC103">
        <v>10.2356</v>
      </c>
      <c r="BD103">
        <v>7.7641</v>
      </c>
      <c r="BE103">
        <v>6.1012000000000004</v>
      </c>
      <c r="BF103">
        <v>4.9467999999999996</v>
      </c>
      <c r="BG103">
        <v>4.3682999999999996</v>
      </c>
      <c r="BH103">
        <v>4.3777999999999997</v>
      </c>
      <c r="BI103">
        <v>86.03</v>
      </c>
      <c r="BJ103">
        <v>120.59</v>
      </c>
      <c r="BK103">
        <v>131.49</v>
      </c>
      <c r="BL103">
        <v>180.57</v>
      </c>
      <c r="BM103">
        <v>181.5</v>
      </c>
      <c r="BN103">
        <v>248.52</v>
      </c>
      <c r="BO103">
        <v>237.82</v>
      </c>
      <c r="BP103">
        <v>329.04</v>
      </c>
      <c r="BQ103">
        <v>307.64</v>
      </c>
      <c r="BR103">
        <v>421.87</v>
      </c>
      <c r="BS103">
        <v>377.01</v>
      </c>
      <c r="BT103">
        <v>522.20000000000005</v>
      </c>
      <c r="BU103">
        <v>436.61</v>
      </c>
      <c r="BV103">
        <v>599.98</v>
      </c>
      <c r="BW103">
        <v>50.8</v>
      </c>
      <c r="BX103">
        <v>47.8</v>
      </c>
      <c r="BY103">
        <v>28.313300000000002</v>
      </c>
      <c r="BZ103">
        <v>1.125</v>
      </c>
      <c r="CA103">
        <v>2.6413000000000002</v>
      </c>
      <c r="CB103">
        <v>3.7058</v>
      </c>
      <c r="CC103">
        <v>1.8101</v>
      </c>
      <c r="CD103">
        <v>2.6413000000000002</v>
      </c>
      <c r="CE103">
        <v>6208809</v>
      </c>
      <c r="CF103">
        <v>2</v>
      </c>
      <c r="CI103">
        <v>4.7164000000000001</v>
      </c>
      <c r="CJ103">
        <v>8.9443000000000001</v>
      </c>
      <c r="CK103">
        <v>11.415699999999999</v>
      </c>
      <c r="CL103">
        <v>14.5129</v>
      </c>
      <c r="CM103">
        <v>16.620699999999999</v>
      </c>
      <c r="CN103">
        <v>21.6557</v>
      </c>
      <c r="CO103">
        <v>5.6627000000000001</v>
      </c>
      <c r="CP103">
        <v>9.3880999999999997</v>
      </c>
      <c r="CQ103">
        <v>11.905099999999999</v>
      </c>
      <c r="CR103">
        <v>15.3847</v>
      </c>
      <c r="CS103">
        <v>17.852499999999999</v>
      </c>
      <c r="CT103">
        <v>23.123699999999999</v>
      </c>
      <c r="CU103">
        <v>25.032399999999999</v>
      </c>
      <c r="CV103">
        <v>24.857900000000001</v>
      </c>
      <c r="CW103">
        <v>24.979700000000001</v>
      </c>
      <c r="CX103">
        <v>24.9133</v>
      </c>
      <c r="CY103">
        <v>24.927199999999999</v>
      </c>
      <c r="CZ103">
        <v>25.0517</v>
      </c>
      <c r="DB103">
        <v>11181</v>
      </c>
      <c r="DC103">
        <v>671</v>
      </c>
      <c r="DD103">
        <v>13</v>
      </c>
      <c r="DF103" t="s">
        <v>580</v>
      </c>
      <c r="DG103">
        <v>432</v>
      </c>
      <c r="DH103">
        <v>1256</v>
      </c>
      <c r="DI103">
        <v>9</v>
      </c>
      <c r="DJ103">
        <v>7</v>
      </c>
      <c r="DK103">
        <v>40</v>
      </c>
      <c r="DL103">
        <v>45.833336000000003</v>
      </c>
      <c r="DM103">
        <v>1.125</v>
      </c>
      <c r="DN103">
        <v>2003.1215</v>
      </c>
      <c r="DO103">
        <v>1926.4641999999999</v>
      </c>
      <c r="DP103">
        <v>1703.6786</v>
      </c>
      <c r="DQ103">
        <v>1649.7428</v>
      </c>
      <c r="DR103">
        <v>1474.4070999999999</v>
      </c>
      <c r="DS103">
        <v>1453.2284999999999</v>
      </c>
      <c r="DT103">
        <v>1211.8571999999999</v>
      </c>
      <c r="DU103">
        <v>79.924999999999997</v>
      </c>
      <c r="DV103">
        <v>75.425700000000006</v>
      </c>
      <c r="DW103">
        <v>76.317899999999995</v>
      </c>
      <c r="DX103">
        <v>74.887100000000004</v>
      </c>
      <c r="DY103">
        <v>85.701400000000007</v>
      </c>
      <c r="DZ103">
        <v>62.723599999999998</v>
      </c>
      <c r="EA103">
        <v>61.131399999999999</v>
      </c>
      <c r="EB103">
        <v>32.469200000000001</v>
      </c>
      <c r="EC103">
        <v>20.8232</v>
      </c>
      <c r="ED103">
        <v>13.9155</v>
      </c>
      <c r="EE103">
        <v>10.2356</v>
      </c>
      <c r="EF103">
        <v>7.7641</v>
      </c>
      <c r="EG103">
        <v>6.1012000000000004</v>
      </c>
      <c r="EH103">
        <v>4.9467999999999996</v>
      </c>
      <c r="EI103">
        <v>4.3682999999999996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5.9297000000000002E-2</v>
      </c>
      <c r="EY103">
        <v>4.6399999999999997E-2</v>
      </c>
      <c r="EZ103">
        <v>3.8053999999999998E-2</v>
      </c>
      <c r="FA103">
        <v>2.4740999999999999E-2</v>
      </c>
      <c r="FB103">
        <v>3.7106E-2</v>
      </c>
      <c r="FC103">
        <v>2.1589000000000001E-2</v>
      </c>
      <c r="FD103">
        <v>1.9532000000000001E-2</v>
      </c>
      <c r="FE103">
        <v>-3.4859999999999999E-3</v>
      </c>
      <c r="FF103">
        <v>-1.0414E-2</v>
      </c>
      <c r="FG103">
        <v>-2.3942999999999999E-2</v>
      </c>
      <c r="FH103">
        <v>-1.553E-2</v>
      </c>
      <c r="FI103">
        <v>-2.0962000000000001E-2</v>
      </c>
      <c r="FJ103">
        <v>-2.4199999999999998E-3</v>
      </c>
      <c r="FK103">
        <v>-7.9199999999999995E-4</v>
      </c>
      <c r="FL103">
        <v>8.1046999999999994E-2</v>
      </c>
      <c r="FM103">
        <v>7.6884999999999995E-2</v>
      </c>
      <c r="FN103">
        <v>7.5218999999999994E-2</v>
      </c>
      <c r="FO103">
        <v>7.6979000000000006E-2</v>
      </c>
      <c r="FP103">
        <v>8.6445999999999995E-2</v>
      </c>
      <c r="FQ103">
        <v>0.101143</v>
      </c>
      <c r="FR103">
        <v>9.5921000000000006E-2</v>
      </c>
      <c r="FS103">
        <v>-0.28041700000000003</v>
      </c>
      <c r="FT103">
        <v>-0.27584999999999998</v>
      </c>
      <c r="FU103">
        <v>-0.273951</v>
      </c>
      <c r="FV103">
        <v>-0.27727800000000002</v>
      </c>
      <c r="FW103">
        <v>-0.28603699999999999</v>
      </c>
      <c r="FX103">
        <v>-0.28539399999999998</v>
      </c>
      <c r="FY103">
        <v>-0.27906799999999998</v>
      </c>
      <c r="FZ103">
        <v>-1.3690249999999999</v>
      </c>
      <c r="GA103">
        <v>-1.336821</v>
      </c>
      <c r="GB103">
        <v>-1.323448</v>
      </c>
      <c r="GC103">
        <v>-1.3470150000000001</v>
      </c>
      <c r="GD103">
        <v>-1.405368</v>
      </c>
      <c r="GE103">
        <v>-1.4009240000000001</v>
      </c>
      <c r="GF103">
        <v>-1.3567819999999999</v>
      </c>
      <c r="GG103">
        <v>-0.43875700000000001</v>
      </c>
      <c r="GH103">
        <v>-0.39919900000000003</v>
      </c>
      <c r="GI103">
        <v>-0.38716400000000001</v>
      </c>
      <c r="GJ103">
        <v>-0.42059099999999999</v>
      </c>
      <c r="GK103">
        <v>-0.50841700000000001</v>
      </c>
      <c r="GL103">
        <v>-0.56600499999999998</v>
      </c>
      <c r="GM103">
        <v>-0.50796200000000002</v>
      </c>
      <c r="GN103">
        <v>-0.36949900000000002</v>
      </c>
      <c r="GO103">
        <v>-0.33770899999999998</v>
      </c>
      <c r="GP103">
        <v>-0.32477</v>
      </c>
      <c r="GQ103">
        <v>-0.34781200000000001</v>
      </c>
      <c r="GR103">
        <v>-0.409576</v>
      </c>
      <c r="GS103">
        <v>-0.404275</v>
      </c>
      <c r="GT103">
        <v>-0.361122</v>
      </c>
      <c r="GU103">
        <v>0.40567900000000001</v>
      </c>
      <c r="GV103">
        <v>0.371064</v>
      </c>
      <c r="GW103">
        <v>0.34317199999999998</v>
      </c>
      <c r="GX103">
        <v>0.28541</v>
      </c>
      <c r="GY103">
        <v>0.47394599999999998</v>
      </c>
      <c r="GZ103">
        <v>0.413688</v>
      </c>
      <c r="HA103">
        <v>0.378251</v>
      </c>
      <c r="HB103">
        <v>-10</v>
      </c>
      <c r="HC103">
        <v>-10</v>
      </c>
      <c r="HD103">
        <v>-10</v>
      </c>
      <c r="HE103">
        <v>-10</v>
      </c>
      <c r="HF103">
        <v>-25</v>
      </c>
      <c r="HG103">
        <v>-20</v>
      </c>
      <c r="HH103">
        <v>20</v>
      </c>
      <c r="HI103">
        <v>-1.861772</v>
      </c>
      <c r="HJ103">
        <v>-1.8344800000000001</v>
      </c>
      <c r="HK103">
        <v>-1.823995</v>
      </c>
      <c r="HL103">
        <v>-1.8440030000000001</v>
      </c>
      <c r="HM103">
        <v>-1.8979539999999999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742.99</v>
      </c>
      <c r="HX103">
        <v>0</v>
      </c>
      <c r="HZ103">
        <v>742.83600000000001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767.81899999999996</v>
      </c>
      <c r="IJ103">
        <v>0</v>
      </c>
      <c r="IL103">
        <v>767.62900000000002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776.60799999999995</v>
      </c>
      <c r="IV103">
        <v>0</v>
      </c>
      <c r="IX103">
        <v>776.88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756.90800000000002</v>
      </c>
      <c r="JH103">
        <v>0</v>
      </c>
      <c r="JJ103">
        <v>757.04100000000005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708.11</v>
      </c>
      <c r="JT103">
        <v>0</v>
      </c>
      <c r="JV103">
        <v>708.16700000000003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747.08500000000004</v>
      </c>
      <c r="KF103">
        <v>0.10199999999999999</v>
      </c>
      <c r="KH103">
        <v>747.226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777.14499999999998</v>
      </c>
      <c r="KR103">
        <v>2.5000000000000001E-2</v>
      </c>
      <c r="KT103">
        <v>777.25099999999998</v>
      </c>
      <c r="KU103">
        <v>2.5000000000000001E-2</v>
      </c>
      <c r="KV103">
        <v>162.34698821049997</v>
      </c>
      <c r="KW103">
        <v>148.11620001699998</v>
      </c>
      <c r="KX103">
        <v>128.14900061339998</v>
      </c>
      <c r="KY103">
        <v>126.99555100120001</v>
      </c>
      <c r="KZ103">
        <v>127.45659616659998</v>
      </c>
      <c r="LA103">
        <v>146.98389017549999</v>
      </c>
      <c r="LB103">
        <v>116.2425544812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-28.996030399999999</v>
      </c>
      <c r="LI103">
        <v>-7.0883271999999993</v>
      </c>
      <c r="LJ103">
        <v>-76.406654274999994</v>
      </c>
      <c r="LK103">
        <v>-48.106840505999998</v>
      </c>
      <c r="LL103">
        <v>-18.675174727999998</v>
      </c>
      <c r="LM103">
        <v>-12.407355164999998</v>
      </c>
      <c r="LN103">
        <v>-22.688260991999996</v>
      </c>
      <c r="LO103">
        <v>-26.854312156000002</v>
      </c>
      <c r="LP103">
        <v>-25.426094679999995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18.617719999999998</v>
      </c>
      <c r="LY103">
        <v>18.344799999999999</v>
      </c>
      <c r="LZ103">
        <v>18.23995</v>
      </c>
      <c r="MA103">
        <v>18.44003</v>
      </c>
      <c r="MB103">
        <v>47.44885</v>
      </c>
      <c r="MC103">
        <v>0</v>
      </c>
      <c r="MD103">
        <v>0</v>
      </c>
      <c r="ME103">
        <v>-35.067653225000001</v>
      </c>
      <c r="MF103">
        <v>-30.109864014300005</v>
      </c>
      <c r="MG103">
        <v>-29.547543435599998</v>
      </c>
      <c r="MH103">
        <v>-31.496840276100002</v>
      </c>
      <c r="MI103">
        <v>-43.572048683800006</v>
      </c>
      <c r="MJ103">
        <v>-35.501871217999998</v>
      </c>
      <c r="MK103">
        <v>-31.052428206800002</v>
      </c>
      <c r="ML103">
        <v>69.490400710499969</v>
      </c>
      <c r="MM103">
        <v>88.244295496699976</v>
      </c>
      <c r="MN103">
        <v>98.166232449799963</v>
      </c>
      <c r="MO103">
        <v>101.53138556010002</v>
      </c>
      <c r="MP103">
        <v>108.64513649079998</v>
      </c>
      <c r="MQ103">
        <v>55.631676401499995</v>
      </c>
      <c r="MR103">
        <v>52.675704394400015</v>
      </c>
    </row>
    <row r="104" spans="1:356" x14ac:dyDescent="0.25">
      <c r="A104">
        <v>19</v>
      </c>
      <c r="B104" t="s">
        <v>487</v>
      </c>
      <c r="C104" s="3">
        <v>42806.265381944446</v>
      </c>
      <c r="D104">
        <v>58.677500000000002</v>
      </c>
      <c r="E104">
        <v>59.435300000000005</v>
      </c>
      <c r="F104">
        <v>57</v>
      </c>
      <c r="G104">
        <v>55</v>
      </c>
      <c r="H104">
        <v>1.4239999999999999</v>
      </c>
      <c r="I104">
        <v>451.54689999999999</v>
      </c>
      <c r="J104">
        <v>19361</v>
      </c>
      <c r="K104">
        <v>31</v>
      </c>
      <c r="L104">
        <v>239962</v>
      </c>
      <c r="M104">
        <v>239921</v>
      </c>
      <c r="N104">
        <v>239988</v>
      </c>
      <c r="O104">
        <v>239996</v>
      </c>
      <c r="P104">
        <v>139337</v>
      </c>
      <c r="Q104">
        <v>139295</v>
      </c>
      <c r="R104">
        <v>220947</v>
      </c>
      <c r="S104">
        <v>220954</v>
      </c>
      <c r="T104">
        <v>239749</v>
      </c>
      <c r="U104">
        <v>239947</v>
      </c>
      <c r="V104">
        <v>215616</v>
      </c>
      <c r="W104">
        <v>215624</v>
      </c>
      <c r="X104">
        <v>216069</v>
      </c>
      <c r="Y104">
        <v>216051</v>
      </c>
      <c r="Z104">
        <v>294041</v>
      </c>
      <c r="AA104">
        <v>294025</v>
      </c>
      <c r="AB104">
        <v>1344.9301</v>
      </c>
      <c r="AC104">
        <v>29874.1973</v>
      </c>
      <c r="AD104">
        <v>6</v>
      </c>
      <c r="AE104">
        <v>254.8159</v>
      </c>
      <c r="AF104">
        <v>254.8159</v>
      </c>
      <c r="AG104">
        <v>254.8159</v>
      </c>
      <c r="AH104">
        <v>254.8159</v>
      </c>
      <c r="AI104">
        <v>254.8159</v>
      </c>
      <c r="AJ104">
        <v>46.317399999999999</v>
      </c>
      <c r="AK104">
        <v>46.317399999999999</v>
      </c>
      <c r="AL104">
        <v>1198.6328000000001</v>
      </c>
      <c r="AM104">
        <v>1132.8424</v>
      </c>
      <c r="AN104">
        <v>1102.1666</v>
      </c>
      <c r="AO104">
        <v>898.3125</v>
      </c>
      <c r="AP104">
        <v>1063.6332</v>
      </c>
      <c r="AQ104">
        <v>997.21220000000005</v>
      </c>
      <c r="AR104">
        <v>978.3963</v>
      </c>
      <c r="AS104">
        <v>960.45939999999996</v>
      </c>
      <c r="AT104">
        <v>942.58519999999999</v>
      </c>
      <c r="AU104">
        <v>931.53589999999997</v>
      </c>
      <c r="AV104">
        <v>918.2971</v>
      </c>
      <c r="AW104">
        <v>901.91840000000002</v>
      </c>
      <c r="AX104">
        <v>16</v>
      </c>
      <c r="AY104">
        <v>25.4</v>
      </c>
      <c r="AZ104">
        <v>32.216700000000003</v>
      </c>
      <c r="BA104">
        <v>20.489100000000001</v>
      </c>
      <c r="BB104">
        <v>13.696999999999999</v>
      </c>
      <c r="BC104">
        <v>10.0961</v>
      </c>
      <c r="BD104">
        <v>7.7042000000000002</v>
      </c>
      <c r="BE104">
        <v>6.0629999999999997</v>
      </c>
      <c r="BF104">
        <v>4.9703999999999997</v>
      </c>
      <c r="BG104">
        <v>4.3651</v>
      </c>
      <c r="BH104">
        <v>4.3760000000000003</v>
      </c>
      <c r="BI104">
        <v>83.23</v>
      </c>
      <c r="BJ104">
        <v>119.89</v>
      </c>
      <c r="BK104">
        <v>128.83000000000001</v>
      </c>
      <c r="BL104">
        <v>179.36</v>
      </c>
      <c r="BM104">
        <v>177.34</v>
      </c>
      <c r="BN104">
        <v>246.11</v>
      </c>
      <c r="BO104">
        <v>231.24</v>
      </c>
      <c r="BP104">
        <v>324.45999999999998</v>
      </c>
      <c r="BQ104">
        <v>297.25</v>
      </c>
      <c r="BR104">
        <v>415.81</v>
      </c>
      <c r="BS104">
        <v>363.82</v>
      </c>
      <c r="BT104">
        <v>510.09</v>
      </c>
      <c r="BU104">
        <v>420.84</v>
      </c>
      <c r="BV104">
        <v>588.79999999999995</v>
      </c>
      <c r="BW104">
        <v>50.9</v>
      </c>
      <c r="BX104">
        <v>48.3</v>
      </c>
      <c r="BY104">
        <v>30.196100000000001</v>
      </c>
      <c r="BZ104">
        <v>5.8</v>
      </c>
      <c r="CA104">
        <v>7.3436000000000003</v>
      </c>
      <c r="CB104">
        <v>7.3436000000000003</v>
      </c>
      <c r="CC104">
        <v>2.0464000000000002</v>
      </c>
      <c r="CD104">
        <v>7.3436000000000003</v>
      </c>
      <c r="CE104">
        <v>6208809</v>
      </c>
      <c r="CF104">
        <v>1</v>
      </c>
      <c r="CI104">
        <v>4.8442999999999996</v>
      </c>
      <c r="CJ104">
        <v>8.9070999999999998</v>
      </c>
      <c r="CK104">
        <v>11.537100000000001</v>
      </c>
      <c r="CL104">
        <v>14.6571</v>
      </c>
      <c r="CM104">
        <v>16.847899999999999</v>
      </c>
      <c r="CN104">
        <v>21.522099999999998</v>
      </c>
      <c r="CO104">
        <v>5.3080999999999996</v>
      </c>
      <c r="CP104">
        <v>9.3902999999999999</v>
      </c>
      <c r="CQ104">
        <v>11.6919</v>
      </c>
      <c r="CR104">
        <v>15.782299999999999</v>
      </c>
      <c r="CS104">
        <v>18.212900000000001</v>
      </c>
      <c r="CT104">
        <v>22.670999999999999</v>
      </c>
      <c r="CU104">
        <v>24.778199999999998</v>
      </c>
      <c r="CV104">
        <v>25.002199999999998</v>
      </c>
      <c r="CW104">
        <v>25.033300000000001</v>
      </c>
      <c r="CX104">
        <v>25.028099999999998</v>
      </c>
      <c r="CY104">
        <v>25.062999999999999</v>
      </c>
      <c r="CZ104">
        <v>24.849499999999999</v>
      </c>
      <c r="DB104">
        <v>11181</v>
      </c>
      <c r="DC104">
        <v>671</v>
      </c>
      <c r="DD104">
        <v>14</v>
      </c>
      <c r="DF104" t="s">
        <v>580</v>
      </c>
      <c r="DG104">
        <v>432</v>
      </c>
      <c r="DH104">
        <v>1256</v>
      </c>
      <c r="DI104">
        <v>9</v>
      </c>
      <c r="DJ104">
        <v>7</v>
      </c>
      <c r="DK104">
        <v>40</v>
      </c>
      <c r="DL104">
        <v>35.833336000000003</v>
      </c>
      <c r="DM104">
        <v>5.8</v>
      </c>
      <c r="DN104">
        <v>1986.0358000000001</v>
      </c>
      <c r="DO104">
        <v>1896.9857</v>
      </c>
      <c r="DP104">
        <v>1669.4</v>
      </c>
      <c r="DQ104">
        <v>1599.0929000000001</v>
      </c>
      <c r="DR104">
        <v>1462.9213999999999</v>
      </c>
      <c r="DS104">
        <v>1367.5714</v>
      </c>
      <c r="DT104">
        <v>1267.2213999999999</v>
      </c>
      <c r="DU104">
        <v>102.67789999999999</v>
      </c>
      <c r="DV104">
        <v>102.655</v>
      </c>
      <c r="DW104">
        <v>102.74209999999999</v>
      </c>
      <c r="DX104">
        <v>100.41070000000001</v>
      </c>
      <c r="DY104">
        <v>95.842100000000002</v>
      </c>
      <c r="DZ104">
        <v>64.665000000000006</v>
      </c>
      <c r="EA104">
        <v>66.142099999999999</v>
      </c>
      <c r="EB104">
        <v>32.216700000000003</v>
      </c>
      <c r="EC104">
        <v>20.489100000000001</v>
      </c>
      <c r="ED104">
        <v>13.696999999999999</v>
      </c>
      <c r="EE104">
        <v>10.0961</v>
      </c>
      <c r="EF104">
        <v>7.7042000000000002</v>
      </c>
      <c r="EG104">
        <v>6.0629999999999997</v>
      </c>
      <c r="EH104">
        <v>4.9703999999999997</v>
      </c>
      <c r="EI104">
        <v>4.3651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5.8754000000000001E-2</v>
      </c>
      <c r="EY104">
        <v>4.6031000000000002E-2</v>
      </c>
      <c r="EZ104">
        <v>3.7897E-2</v>
      </c>
      <c r="FA104">
        <v>2.4671999999999999E-2</v>
      </c>
      <c r="FB104">
        <v>3.7543E-2</v>
      </c>
      <c r="FC104">
        <v>2.1488E-2</v>
      </c>
      <c r="FD104">
        <v>1.9442999999999998E-2</v>
      </c>
      <c r="FE104">
        <v>-3.506E-3</v>
      </c>
      <c r="FF104">
        <v>-1.0449999999999999E-2</v>
      </c>
      <c r="FG104">
        <v>-2.4006E-2</v>
      </c>
      <c r="FH104">
        <v>-1.5533E-2</v>
      </c>
      <c r="FI104">
        <v>-2.0829E-2</v>
      </c>
      <c r="FJ104">
        <v>-4.0860000000000002E-3</v>
      </c>
      <c r="FK104">
        <v>-1.874E-3</v>
      </c>
      <c r="FL104">
        <v>8.1071000000000004E-2</v>
      </c>
      <c r="FM104">
        <v>7.6907000000000003E-2</v>
      </c>
      <c r="FN104">
        <v>7.5243000000000004E-2</v>
      </c>
      <c r="FO104">
        <v>7.7008999999999994E-2</v>
      </c>
      <c r="FP104">
        <v>8.6472999999999994E-2</v>
      </c>
      <c r="FQ104">
        <v>0.10120800000000001</v>
      </c>
      <c r="FR104">
        <v>9.5899999999999999E-2</v>
      </c>
      <c r="FS104">
        <v>-0.28014600000000001</v>
      </c>
      <c r="FT104">
        <v>-0.27559899999999998</v>
      </c>
      <c r="FU104">
        <v>-0.27367900000000001</v>
      </c>
      <c r="FV104">
        <v>-0.27693699999999999</v>
      </c>
      <c r="FW104">
        <v>-0.28582400000000002</v>
      </c>
      <c r="FX104">
        <v>-0.28473199999999999</v>
      </c>
      <c r="FY104">
        <v>-0.27893600000000002</v>
      </c>
      <c r="FZ104">
        <v>-1.369054</v>
      </c>
      <c r="GA104">
        <v>-1.337046</v>
      </c>
      <c r="GB104">
        <v>-1.323577</v>
      </c>
      <c r="GC104">
        <v>-1.3466359999999999</v>
      </c>
      <c r="GD104">
        <v>-1.4068989999999999</v>
      </c>
      <c r="GE104">
        <v>-1.394765</v>
      </c>
      <c r="GF104">
        <v>-1.354306</v>
      </c>
      <c r="GG104">
        <v>-0.43860500000000002</v>
      </c>
      <c r="GH104">
        <v>-0.39903699999999998</v>
      </c>
      <c r="GI104">
        <v>-0.387071</v>
      </c>
      <c r="GJ104">
        <v>-0.42066100000000001</v>
      </c>
      <c r="GK104">
        <v>-0.50826300000000002</v>
      </c>
      <c r="GL104">
        <v>-0.56637800000000005</v>
      </c>
      <c r="GM104">
        <v>-0.50663000000000002</v>
      </c>
      <c r="GN104">
        <v>-0.36910700000000002</v>
      </c>
      <c r="GO104">
        <v>-0.33740100000000001</v>
      </c>
      <c r="GP104">
        <v>-0.32430599999999998</v>
      </c>
      <c r="GQ104">
        <v>-0.34689300000000001</v>
      </c>
      <c r="GR104">
        <v>-0.40905900000000001</v>
      </c>
      <c r="GS104">
        <v>-0.40270499999999998</v>
      </c>
      <c r="GT104">
        <v>-0.36300900000000003</v>
      </c>
      <c r="GU104">
        <v>0.40508300000000003</v>
      </c>
      <c r="GV104">
        <v>0.36989300000000003</v>
      </c>
      <c r="GW104">
        <v>0.34100599999999998</v>
      </c>
      <c r="GX104">
        <v>0.28429399999999999</v>
      </c>
      <c r="GY104">
        <v>0.47374300000000003</v>
      </c>
      <c r="GZ104">
        <v>0.41403899999999999</v>
      </c>
      <c r="HA104">
        <v>0.37819599999999998</v>
      </c>
      <c r="HB104">
        <v>-5</v>
      </c>
      <c r="HC104">
        <v>-5</v>
      </c>
      <c r="HD104">
        <v>-5</v>
      </c>
      <c r="HE104">
        <v>-5</v>
      </c>
      <c r="HF104">
        <v>-20</v>
      </c>
      <c r="HG104">
        <v>-30</v>
      </c>
      <c r="HH104">
        <v>30</v>
      </c>
      <c r="HI104">
        <v>-1.8612789999999999</v>
      </c>
      <c r="HJ104">
        <v>-1.8339939999999999</v>
      </c>
      <c r="HK104">
        <v>-1.8235140000000001</v>
      </c>
      <c r="HL104">
        <v>-1.8435170000000001</v>
      </c>
      <c r="HM104">
        <v>-1.8978619999999999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742.99</v>
      </c>
      <c r="HX104">
        <v>0</v>
      </c>
      <c r="HZ104">
        <v>742.83600000000001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767.81899999999996</v>
      </c>
      <c r="IJ104">
        <v>0</v>
      </c>
      <c r="IL104">
        <v>767.62900000000002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776.60799999999995</v>
      </c>
      <c r="IV104">
        <v>0</v>
      </c>
      <c r="IX104">
        <v>776.88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756.90800000000002</v>
      </c>
      <c r="JH104">
        <v>0</v>
      </c>
      <c r="JJ104">
        <v>757.04100000000005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708.11</v>
      </c>
      <c r="JT104">
        <v>0</v>
      </c>
      <c r="JV104">
        <v>708.16700000000003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747.08500000000004</v>
      </c>
      <c r="KF104">
        <v>0.10199999999999999</v>
      </c>
      <c r="KH104">
        <v>747.226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777.14499999999998</v>
      </c>
      <c r="KR104">
        <v>2.5000000000000001E-2</v>
      </c>
      <c r="KT104">
        <v>777.25099999999998</v>
      </c>
      <c r="KU104">
        <v>2.5000000000000001E-2</v>
      </c>
      <c r="KV104">
        <v>161.00990834180001</v>
      </c>
      <c r="KW104">
        <v>145.8914792299</v>
      </c>
      <c r="KX104">
        <v>125.61066420000002</v>
      </c>
      <c r="KY104">
        <v>123.14454513609999</v>
      </c>
      <c r="KZ104">
        <v>126.50320222219999</v>
      </c>
      <c r="LA104">
        <v>138.40916625120002</v>
      </c>
      <c r="LB104">
        <v>121.52653226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-28.9287712</v>
      </c>
      <c r="LI104">
        <v>-7.0849744000000001</v>
      </c>
      <c r="LJ104">
        <v>-75.637495391999991</v>
      </c>
      <c r="LK104">
        <v>-47.573433726000005</v>
      </c>
      <c r="LL104">
        <v>-18.385808106999999</v>
      </c>
      <c r="LM104">
        <v>-12.306906403999999</v>
      </c>
      <c r="LN104">
        <v>-23.514909885999998</v>
      </c>
      <c r="LO104">
        <v>-24.27170053</v>
      </c>
      <c r="LP104">
        <v>-23.793802113999998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9.3063950000000002</v>
      </c>
      <c r="LY104">
        <v>9.1699699999999993</v>
      </c>
      <c r="LZ104">
        <v>9.1175700000000006</v>
      </c>
      <c r="MA104">
        <v>9.2175849999999997</v>
      </c>
      <c r="MB104">
        <v>37.957239999999999</v>
      </c>
      <c r="MC104">
        <v>0</v>
      </c>
      <c r="MD104">
        <v>0</v>
      </c>
      <c r="ME104">
        <v>-45.035040329499999</v>
      </c>
      <c r="MF104">
        <v>-40.963143234999997</v>
      </c>
      <c r="MG104">
        <v>-39.768487389099995</v>
      </c>
      <c r="MH104">
        <v>-42.238865472700006</v>
      </c>
      <c r="MI104">
        <v>-48.712993272300004</v>
      </c>
      <c r="MJ104">
        <v>-36.624833370000005</v>
      </c>
      <c r="MK104">
        <v>-33.509572122999998</v>
      </c>
      <c r="ML104">
        <v>49.643767620300018</v>
      </c>
      <c r="MM104">
        <v>66.524872268899998</v>
      </c>
      <c r="MN104">
        <v>76.573938703900012</v>
      </c>
      <c r="MO104">
        <v>77.816358259399976</v>
      </c>
      <c r="MP104">
        <v>92.232539063899992</v>
      </c>
      <c r="MQ104">
        <v>48.583861151200011</v>
      </c>
      <c r="MR104">
        <v>57.138183622999989</v>
      </c>
    </row>
    <row r="105" spans="1:356" x14ac:dyDescent="0.25">
      <c r="A105">
        <v>19</v>
      </c>
      <c r="B105" t="s">
        <v>488</v>
      </c>
      <c r="C105" s="3">
        <v>42806.266527777778</v>
      </c>
      <c r="D105">
        <v>58.706699999999998</v>
      </c>
      <c r="E105">
        <v>59.403800000000004</v>
      </c>
      <c r="F105">
        <v>44</v>
      </c>
      <c r="G105">
        <v>54</v>
      </c>
      <c r="H105">
        <v>1.4239999999999999</v>
      </c>
      <c r="I105">
        <v>451.14510000000001</v>
      </c>
      <c r="J105">
        <v>19360</v>
      </c>
      <c r="K105">
        <v>31</v>
      </c>
      <c r="L105">
        <v>239962</v>
      </c>
      <c r="M105">
        <v>239921</v>
      </c>
      <c r="N105">
        <v>239988</v>
      </c>
      <c r="O105">
        <v>239996</v>
      </c>
      <c r="P105">
        <v>139337</v>
      </c>
      <c r="Q105">
        <v>139295</v>
      </c>
      <c r="R105">
        <v>220947</v>
      </c>
      <c r="S105">
        <v>220954</v>
      </c>
      <c r="T105">
        <v>239749</v>
      </c>
      <c r="U105">
        <v>239947</v>
      </c>
      <c r="V105">
        <v>215616</v>
      </c>
      <c r="W105">
        <v>215624</v>
      </c>
      <c r="X105">
        <v>216069</v>
      </c>
      <c r="Y105">
        <v>216051</v>
      </c>
      <c r="Z105">
        <v>294041</v>
      </c>
      <c r="AA105">
        <v>294025</v>
      </c>
      <c r="AB105">
        <v>1344.9301</v>
      </c>
      <c r="AC105">
        <v>29874.1973</v>
      </c>
      <c r="AD105">
        <v>6</v>
      </c>
      <c r="AE105">
        <v>255.19489999999999</v>
      </c>
      <c r="AF105">
        <v>255.19489999999999</v>
      </c>
      <c r="AG105">
        <v>255.19489999999999</v>
      </c>
      <c r="AH105">
        <v>255.19489999999999</v>
      </c>
      <c r="AI105">
        <v>255.19489999999999</v>
      </c>
      <c r="AJ105">
        <v>46.696399999999997</v>
      </c>
      <c r="AK105">
        <v>46.696399999999997</v>
      </c>
      <c r="AL105">
        <v>1189.2578000000001</v>
      </c>
      <c r="AM105">
        <v>1118.2292</v>
      </c>
      <c r="AN105">
        <v>1061.5</v>
      </c>
      <c r="AO105">
        <v>892.84119999999996</v>
      </c>
      <c r="AP105">
        <v>1050.4952000000001</v>
      </c>
      <c r="AQ105">
        <v>986.69349999999997</v>
      </c>
      <c r="AR105">
        <v>968.95550000000003</v>
      </c>
      <c r="AS105">
        <v>952.03750000000002</v>
      </c>
      <c r="AT105">
        <v>935.08399999999995</v>
      </c>
      <c r="AU105">
        <v>924.51179999999999</v>
      </c>
      <c r="AV105">
        <v>911.62570000000005</v>
      </c>
      <c r="AW105">
        <v>894.95740000000001</v>
      </c>
      <c r="AX105">
        <v>15.8</v>
      </c>
      <c r="AY105">
        <v>25.4</v>
      </c>
      <c r="AZ105">
        <v>32.395099999999999</v>
      </c>
      <c r="BA105">
        <v>20.561199999999999</v>
      </c>
      <c r="BB105">
        <v>13.73</v>
      </c>
      <c r="BC105">
        <v>10.1311</v>
      </c>
      <c r="BD105">
        <v>7.7255000000000003</v>
      </c>
      <c r="BE105">
        <v>6.0862999999999996</v>
      </c>
      <c r="BF105">
        <v>4.9595000000000002</v>
      </c>
      <c r="BG105">
        <v>4.3696999999999999</v>
      </c>
      <c r="BH105">
        <v>4.3792</v>
      </c>
      <c r="BI105">
        <v>85.26</v>
      </c>
      <c r="BJ105">
        <v>120.91</v>
      </c>
      <c r="BK105">
        <v>131.41</v>
      </c>
      <c r="BL105">
        <v>180.79</v>
      </c>
      <c r="BM105">
        <v>181.26</v>
      </c>
      <c r="BN105">
        <v>248.07</v>
      </c>
      <c r="BO105">
        <v>236.03</v>
      </c>
      <c r="BP105">
        <v>327.68</v>
      </c>
      <c r="BQ105">
        <v>304.66000000000003</v>
      </c>
      <c r="BR105">
        <v>419.65</v>
      </c>
      <c r="BS105">
        <v>372.75</v>
      </c>
      <c r="BT105">
        <v>517.62</v>
      </c>
      <c r="BU105">
        <v>431.67</v>
      </c>
      <c r="BV105">
        <v>594.86</v>
      </c>
      <c r="BW105">
        <v>50.9</v>
      </c>
      <c r="BX105">
        <v>47.8</v>
      </c>
      <c r="BY105">
        <v>28.514500000000002</v>
      </c>
      <c r="BZ105">
        <v>1.4624999999999999</v>
      </c>
      <c r="CA105">
        <v>3.2179000000000002</v>
      </c>
      <c r="CB105">
        <v>3.3435000000000001</v>
      </c>
      <c r="CC105">
        <v>2.3094000000000001</v>
      </c>
      <c r="CD105">
        <v>3.2179000000000002</v>
      </c>
      <c r="CE105">
        <v>6208809</v>
      </c>
      <c r="CF105">
        <v>2</v>
      </c>
      <c r="CI105">
        <v>4.8335999999999997</v>
      </c>
      <c r="CJ105">
        <v>9.1920999999999999</v>
      </c>
      <c r="CK105">
        <v>11.6814</v>
      </c>
      <c r="CL105">
        <v>15.007099999999999</v>
      </c>
      <c r="CM105">
        <v>17.058599999999998</v>
      </c>
      <c r="CN105">
        <v>21.945699999999999</v>
      </c>
      <c r="CO105">
        <v>5.2649999999999997</v>
      </c>
      <c r="CP105">
        <v>9.5617000000000001</v>
      </c>
      <c r="CQ105">
        <v>12.525</v>
      </c>
      <c r="CR105">
        <v>16.048300000000001</v>
      </c>
      <c r="CS105">
        <v>18.1417</v>
      </c>
      <c r="CT105">
        <v>23.256699999999999</v>
      </c>
      <c r="CU105">
        <v>24.983899999999998</v>
      </c>
      <c r="CV105">
        <v>24.899899999999999</v>
      </c>
      <c r="CW105">
        <v>25.082599999999999</v>
      </c>
      <c r="CX105">
        <v>24.923200000000001</v>
      </c>
      <c r="CY105">
        <v>24.876100000000001</v>
      </c>
      <c r="CZ105">
        <v>24.9604</v>
      </c>
      <c r="DB105">
        <v>11181</v>
      </c>
      <c r="DC105">
        <v>671</v>
      </c>
      <c r="DD105">
        <v>15</v>
      </c>
      <c r="DF105" t="s">
        <v>580</v>
      </c>
      <c r="DG105">
        <v>432</v>
      </c>
      <c r="DH105">
        <v>1256</v>
      </c>
      <c r="DI105">
        <v>9</v>
      </c>
      <c r="DJ105">
        <v>7</v>
      </c>
      <c r="DK105">
        <v>40</v>
      </c>
      <c r="DL105">
        <v>41.333336000000003</v>
      </c>
      <c r="DM105">
        <v>1.4624999999999999</v>
      </c>
      <c r="DN105">
        <v>2029.2643</v>
      </c>
      <c r="DO105">
        <v>1922.2715000000001</v>
      </c>
      <c r="DP105">
        <v>1715.2141999999999</v>
      </c>
      <c r="DQ105">
        <v>1626.9142999999999</v>
      </c>
      <c r="DR105">
        <v>1487.2858000000001</v>
      </c>
      <c r="DS105">
        <v>1417.6786</v>
      </c>
      <c r="DT105">
        <v>1236.5358000000001</v>
      </c>
      <c r="DU105">
        <v>90.597899999999996</v>
      </c>
      <c r="DV105">
        <v>90.803600000000003</v>
      </c>
      <c r="DW105">
        <v>91.141400000000004</v>
      </c>
      <c r="DX105">
        <v>87.39</v>
      </c>
      <c r="DY105">
        <v>92.302099999999996</v>
      </c>
      <c r="DZ105">
        <v>62.802900000000001</v>
      </c>
      <c r="EA105">
        <v>64.311400000000006</v>
      </c>
      <c r="EB105">
        <v>32.395099999999999</v>
      </c>
      <c r="EC105">
        <v>20.561199999999999</v>
      </c>
      <c r="ED105">
        <v>13.73</v>
      </c>
      <c r="EE105">
        <v>10.1311</v>
      </c>
      <c r="EF105">
        <v>7.7255000000000003</v>
      </c>
      <c r="EG105">
        <v>6.0862999999999996</v>
      </c>
      <c r="EH105">
        <v>4.9595000000000002</v>
      </c>
      <c r="EI105">
        <v>4.3696999999999999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5.8765999999999999E-2</v>
      </c>
      <c r="EY105">
        <v>4.5932000000000001E-2</v>
      </c>
      <c r="EZ105">
        <v>3.7814E-2</v>
      </c>
      <c r="FA105">
        <v>2.4635000000000001E-2</v>
      </c>
      <c r="FB105">
        <v>3.7539999999999997E-2</v>
      </c>
      <c r="FC105">
        <v>2.1682E-2</v>
      </c>
      <c r="FD105">
        <v>1.9626000000000001E-2</v>
      </c>
      <c r="FE105">
        <v>-3.506E-3</v>
      </c>
      <c r="FF105">
        <v>-1.0451E-2</v>
      </c>
      <c r="FG105">
        <v>-2.4008000000000002E-2</v>
      </c>
      <c r="FH105">
        <v>-1.5533999999999999E-2</v>
      </c>
      <c r="FI105">
        <v>-2.0830999999999999E-2</v>
      </c>
      <c r="FJ105">
        <v>-6.1850000000000004E-3</v>
      </c>
      <c r="FK105">
        <v>-3.3140000000000001E-3</v>
      </c>
      <c r="FL105">
        <v>8.1047999999999995E-2</v>
      </c>
      <c r="FM105">
        <v>7.6891000000000001E-2</v>
      </c>
      <c r="FN105">
        <v>7.5223999999999999E-2</v>
      </c>
      <c r="FO105">
        <v>7.6992000000000005E-2</v>
      </c>
      <c r="FP105">
        <v>8.6454000000000003E-2</v>
      </c>
      <c r="FQ105">
        <v>0.101171</v>
      </c>
      <c r="FR105">
        <v>9.5918000000000003E-2</v>
      </c>
      <c r="FS105">
        <v>-0.28041899999999997</v>
      </c>
      <c r="FT105">
        <v>-0.27580100000000002</v>
      </c>
      <c r="FU105">
        <v>-0.27391700000000002</v>
      </c>
      <c r="FV105">
        <v>-0.27714800000000001</v>
      </c>
      <c r="FW105">
        <v>-0.28603800000000001</v>
      </c>
      <c r="FX105">
        <v>-0.28468300000000002</v>
      </c>
      <c r="FY105">
        <v>-0.27858500000000003</v>
      </c>
      <c r="FZ105">
        <v>-1.370134</v>
      </c>
      <c r="GA105">
        <v>-1.337607</v>
      </c>
      <c r="GB105">
        <v>-1.324381</v>
      </c>
      <c r="GC105">
        <v>-1.3472550000000001</v>
      </c>
      <c r="GD105">
        <v>-1.4075249999999999</v>
      </c>
      <c r="GE105">
        <v>-1.3883909999999999</v>
      </c>
      <c r="GF105">
        <v>-1.346597</v>
      </c>
      <c r="GG105">
        <v>-0.43833699999999998</v>
      </c>
      <c r="GH105">
        <v>-0.39896700000000002</v>
      </c>
      <c r="GI105">
        <v>-0.38691300000000001</v>
      </c>
      <c r="GJ105">
        <v>-0.42057099999999997</v>
      </c>
      <c r="GK105">
        <v>-0.50816499999999998</v>
      </c>
      <c r="GL105">
        <v>-0.56611999999999996</v>
      </c>
      <c r="GM105">
        <v>-0.50748199999999999</v>
      </c>
      <c r="GN105">
        <v>-0.37014799999999998</v>
      </c>
      <c r="GO105">
        <v>-0.33793899999999999</v>
      </c>
      <c r="GP105">
        <v>-0.32506099999999999</v>
      </c>
      <c r="GQ105">
        <v>-0.34750500000000001</v>
      </c>
      <c r="GR105">
        <v>-0.40976099999999999</v>
      </c>
      <c r="GS105">
        <v>-0.40364800000000001</v>
      </c>
      <c r="GT105">
        <v>-0.36171199999999998</v>
      </c>
      <c r="GU105">
        <v>0.40505600000000003</v>
      </c>
      <c r="GV105">
        <v>0.370255</v>
      </c>
      <c r="GW105">
        <v>0.34181899999999998</v>
      </c>
      <c r="GX105">
        <v>0.28495700000000002</v>
      </c>
      <c r="GY105">
        <v>0.47478799999999999</v>
      </c>
      <c r="GZ105">
        <v>0.41433900000000001</v>
      </c>
      <c r="HA105">
        <v>0.378411</v>
      </c>
      <c r="HB105">
        <v>-5</v>
      </c>
      <c r="HC105">
        <v>-5</v>
      </c>
      <c r="HD105">
        <v>-5</v>
      </c>
      <c r="HE105">
        <v>-5</v>
      </c>
      <c r="HF105">
        <v>-20</v>
      </c>
      <c r="HG105">
        <v>-40</v>
      </c>
      <c r="HH105">
        <v>40</v>
      </c>
      <c r="HI105">
        <v>-1.861667</v>
      </c>
      <c r="HJ105">
        <v>-1.834292</v>
      </c>
      <c r="HK105">
        <v>-1.8237380000000001</v>
      </c>
      <c r="HL105">
        <v>-1.843753</v>
      </c>
      <c r="HM105">
        <v>-1.89815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742.99</v>
      </c>
      <c r="HX105">
        <v>0</v>
      </c>
      <c r="HZ105">
        <v>742.83600000000001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767.81899999999996</v>
      </c>
      <c r="IJ105">
        <v>0</v>
      </c>
      <c r="IL105">
        <v>767.62900000000002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776.60799999999995</v>
      </c>
      <c r="IV105">
        <v>0</v>
      </c>
      <c r="IX105">
        <v>776.88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756.90800000000002</v>
      </c>
      <c r="JH105">
        <v>0</v>
      </c>
      <c r="JJ105">
        <v>757.04100000000005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708.11</v>
      </c>
      <c r="JT105">
        <v>0</v>
      </c>
      <c r="JV105">
        <v>708.16700000000003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747.08500000000004</v>
      </c>
      <c r="KF105">
        <v>0.10199999999999999</v>
      </c>
      <c r="KH105">
        <v>747.226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777.14499999999998</v>
      </c>
      <c r="KR105">
        <v>2.5000000000000001E-2</v>
      </c>
      <c r="KT105">
        <v>777.25099999999998</v>
      </c>
      <c r="KU105">
        <v>2.5000000000000001E-2</v>
      </c>
      <c r="KV105">
        <v>164.46781298639999</v>
      </c>
      <c r="KW105">
        <v>147.80537790650001</v>
      </c>
      <c r="KX105">
        <v>129.0252729808</v>
      </c>
      <c r="KY105">
        <v>125.2593857856</v>
      </c>
      <c r="KZ105">
        <v>128.58180655320001</v>
      </c>
      <c r="LA105">
        <v>143.42796164059999</v>
      </c>
      <c r="LB105">
        <v>118.60604086440001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-28.923792800000001</v>
      </c>
      <c r="LI105">
        <v>-7.0760589999999999</v>
      </c>
      <c r="LJ105">
        <v>-75.713604840000002</v>
      </c>
      <c r="LK105">
        <v>-47.459633967000002</v>
      </c>
      <c r="LL105">
        <v>-18.284404085999999</v>
      </c>
      <c r="LM105">
        <v>-12.261367755000002</v>
      </c>
      <c r="LN105">
        <v>-23.518335224999998</v>
      </c>
      <c r="LO105">
        <v>-21.515895326999999</v>
      </c>
      <c r="LP105">
        <v>-21.965690264000003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9.3083349999999996</v>
      </c>
      <c r="LY105">
        <v>9.1714599999999997</v>
      </c>
      <c r="LZ105">
        <v>9.1186900000000009</v>
      </c>
      <c r="MA105">
        <v>9.2187649999999994</v>
      </c>
      <c r="MB105">
        <v>37.963000000000001</v>
      </c>
      <c r="MC105">
        <v>0</v>
      </c>
      <c r="MD105">
        <v>0</v>
      </c>
      <c r="ME105">
        <v>-39.712411692299995</v>
      </c>
      <c r="MF105">
        <v>-36.227639881200005</v>
      </c>
      <c r="MG105">
        <v>-35.263792498200004</v>
      </c>
      <c r="MH105">
        <v>-36.753699689999998</v>
      </c>
      <c r="MI105">
        <v>-46.904696646499993</v>
      </c>
      <c r="MJ105">
        <v>-35.553977748000001</v>
      </c>
      <c r="MK105">
        <v>-32.636877894800001</v>
      </c>
      <c r="ML105">
        <v>58.350131454099994</v>
      </c>
      <c r="MM105">
        <v>73.289564058300002</v>
      </c>
      <c r="MN105">
        <v>84.595766396599998</v>
      </c>
      <c r="MO105">
        <v>85.463083340600008</v>
      </c>
      <c r="MP105">
        <v>96.121774681700032</v>
      </c>
      <c r="MQ105">
        <v>57.434295765599991</v>
      </c>
      <c r="MR105">
        <v>56.92741370560001</v>
      </c>
    </row>
    <row r="106" spans="1:356" x14ac:dyDescent="0.25">
      <c r="A106">
        <v>19</v>
      </c>
      <c r="B106" t="s">
        <v>489</v>
      </c>
      <c r="C106" s="3">
        <v>42806.267858796295</v>
      </c>
      <c r="D106">
        <v>58.491199999999999</v>
      </c>
      <c r="E106">
        <v>59.221200000000003</v>
      </c>
      <c r="F106">
        <v>60</v>
      </c>
      <c r="G106">
        <v>55</v>
      </c>
      <c r="H106">
        <v>1.4239999999999999</v>
      </c>
      <c r="I106">
        <v>451.19049999999999</v>
      </c>
      <c r="J106">
        <v>19340</v>
      </c>
      <c r="K106">
        <v>31</v>
      </c>
      <c r="L106">
        <v>239962</v>
      </c>
      <c r="M106">
        <v>239921</v>
      </c>
      <c r="N106">
        <v>239988</v>
      </c>
      <c r="O106">
        <v>239996</v>
      </c>
      <c r="P106">
        <v>139337</v>
      </c>
      <c r="Q106">
        <v>139295</v>
      </c>
      <c r="R106">
        <v>220947</v>
      </c>
      <c r="S106">
        <v>220954</v>
      </c>
      <c r="T106">
        <v>239749</v>
      </c>
      <c r="U106">
        <v>239947</v>
      </c>
      <c r="V106">
        <v>215616</v>
      </c>
      <c r="W106">
        <v>215624</v>
      </c>
      <c r="X106">
        <v>216069</v>
      </c>
      <c r="Y106">
        <v>216051</v>
      </c>
      <c r="Z106">
        <v>294041</v>
      </c>
      <c r="AA106">
        <v>294025</v>
      </c>
      <c r="AB106">
        <v>1344.9301</v>
      </c>
      <c r="AC106">
        <v>29913.591799999998</v>
      </c>
      <c r="AD106">
        <v>6</v>
      </c>
      <c r="AE106">
        <v>255.57400000000001</v>
      </c>
      <c r="AF106">
        <v>255.57400000000001</v>
      </c>
      <c r="AG106">
        <v>255.57400000000001</v>
      </c>
      <c r="AH106">
        <v>255.57400000000001</v>
      </c>
      <c r="AI106">
        <v>255.57400000000001</v>
      </c>
      <c r="AJ106">
        <v>47.075400000000002</v>
      </c>
      <c r="AK106">
        <v>47.075400000000002</v>
      </c>
      <c r="AL106">
        <v>1195.1171999999999</v>
      </c>
      <c r="AM106">
        <v>1130.0087000000001</v>
      </c>
      <c r="AN106">
        <v>1093.3334</v>
      </c>
      <c r="AO106">
        <v>897.46879999999999</v>
      </c>
      <c r="AP106">
        <v>1063.5012999999999</v>
      </c>
      <c r="AQ106">
        <v>996.79960000000005</v>
      </c>
      <c r="AR106">
        <v>978.12879999999996</v>
      </c>
      <c r="AS106">
        <v>960.27</v>
      </c>
      <c r="AT106">
        <v>942.45209999999997</v>
      </c>
      <c r="AU106">
        <v>931.20519999999999</v>
      </c>
      <c r="AV106">
        <v>918.43600000000004</v>
      </c>
      <c r="AW106">
        <v>901.9067</v>
      </c>
      <c r="AX106">
        <v>16</v>
      </c>
      <c r="AY106">
        <v>23.4</v>
      </c>
      <c r="AZ106">
        <v>32.058199999999999</v>
      </c>
      <c r="BA106">
        <v>20.256399999999999</v>
      </c>
      <c r="BB106">
        <v>13.5503</v>
      </c>
      <c r="BC106">
        <v>10.042299999999999</v>
      </c>
      <c r="BD106">
        <v>7.6985999999999999</v>
      </c>
      <c r="BE106">
        <v>6.1123000000000003</v>
      </c>
      <c r="BF106">
        <v>4.9650999999999996</v>
      </c>
      <c r="BG106">
        <v>4.3654000000000002</v>
      </c>
      <c r="BH106">
        <v>4.3788</v>
      </c>
      <c r="BI106">
        <v>83.72</v>
      </c>
      <c r="BJ106">
        <v>119.91</v>
      </c>
      <c r="BK106">
        <v>129.06</v>
      </c>
      <c r="BL106">
        <v>179.56</v>
      </c>
      <c r="BM106">
        <v>177.38</v>
      </c>
      <c r="BN106">
        <v>245.46</v>
      </c>
      <c r="BO106">
        <v>230.83</v>
      </c>
      <c r="BP106">
        <v>322.66000000000003</v>
      </c>
      <c r="BQ106">
        <v>296.02</v>
      </c>
      <c r="BR106">
        <v>410.34</v>
      </c>
      <c r="BS106">
        <v>362.09</v>
      </c>
      <c r="BT106">
        <v>508</v>
      </c>
      <c r="BU106">
        <v>419.93</v>
      </c>
      <c r="BV106">
        <v>586.5</v>
      </c>
      <c r="BW106">
        <v>49.3</v>
      </c>
      <c r="BX106">
        <v>48.1</v>
      </c>
      <c r="BY106">
        <v>29.394500000000001</v>
      </c>
      <c r="BZ106">
        <v>2.628571</v>
      </c>
      <c r="CA106">
        <v>3.0316999999999998</v>
      </c>
      <c r="CB106">
        <v>3.0316999999999998</v>
      </c>
      <c r="CC106">
        <v>1.0869</v>
      </c>
      <c r="CD106">
        <v>3.0316999999999998</v>
      </c>
      <c r="CE106">
        <v>6208809</v>
      </c>
      <c r="CF106">
        <v>1</v>
      </c>
      <c r="CI106">
        <v>4.7786</v>
      </c>
      <c r="CJ106">
        <v>9.0486000000000004</v>
      </c>
      <c r="CK106">
        <v>11.595000000000001</v>
      </c>
      <c r="CL106">
        <v>14.812900000000001</v>
      </c>
      <c r="CM106">
        <v>16.695699999999999</v>
      </c>
      <c r="CN106">
        <v>21.412099999999999</v>
      </c>
      <c r="CO106">
        <v>5.1371000000000002</v>
      </c>
      <c r="CP106">
        <v>9.2081</v>
      </c>
      <c r="CQ106">
        <v>12.0855</v>
      </c>
      <c r="CR106">
        <v>16.096800000000002</v>
      </c>
      <c r="CS106">
        <v>17.716100000000001</v>
      </c>
      <c r="CT106">
        <v>21.7468</v>
      </c>
      <c r="CU106">
        <v>24.953900000000001</v>
      </c>
      <c r="CV106">
        <v>24.994900000000001</v>
      </c>
      <c r="CW106">
        <v>24.990200000000002</v>
      </c>
      <c r="CX106">
        <v>24.7636</v>
      </c>
      <c r="CY106">
        <v>24.930099999999999</v>
      </c>
      <c r="CZ106">
        <v>24.8855</v>
      </c>
      <c r="DB106">
        <v>11181</v>
      </c>
      <c r="DC106">
        <v>671</v>
      </c>
      <c r="DD106">
        <v>16</v>
      </c>
      <c r="DF106" t="s">
        <v>580</v>
      </c>
      <c r="DG106">
        <v>432</v>
      </c>
      <c r="DH106">
        <v>1256</v>
      </c>
      <c r="DI106">
        <v>9</v>
      </c>
      <c r="DJ106">
        <v>7</v>
      </c>
      <c r="DK106">
        <v>40</v>
      </c>
      <c r="DL106">
        <v>33.666663999999997</v>
      </c>
      <c r="DM106">
        <v>2.628571</v>
      </c>
      <c r="DN106">
        <v>2021.0072</v>
      </c>
      <c r="DO106">
        <v>1891.65</v>
      </c>
      <c r="DP106">
        <v>1644.7213999999999</v>
      </c>
      <c r="DQ106">
        <v>1580.0857000000001</v>
      </c>
      <c r="DR106">
        <v>1418.9784999999999</v>
      </c>
      <c r="DS106">
        <v>1425.7643</v>
      </c>
      <c r="DT106">
        <v>1234.9784999999999</v>
      </c>
      <c r="DU106">
        <v>103.4307</v>
      </c>
      <c r="DV106">
        <v>103.7664</v>
      </c>
      <c r="DW106">
        <v>104.2214</v>
      </c>
      <c r="DX106">
        <v>101.8193</v>
      </c>
      <c r="DY106">
        <v>98.462100000000007</v>
      </c>
      <c r="DZ106">
        <v>64.812899999999999</v>
      </c>
      <c r="EA106">
        <v>64.502099999999999</v>
      </c>
      <c r="EB106">
        <v>32.058199999999999</v>
      </c>
      <c r="EC106">
        <v>20.256399999999999</v>
      </c>
      <c r="ED106">
        <v>13.5503</v>
      </c>
      <c r="EE106">
        <v>10.042299999999999</v>
      </c>
      <c r="EF106">
        <v>7.6985999999999999</v>
      </c>
      <c r="EG106">
        <v>6.1123000000000003</v>
      </c>
      <c r="EH106">
        <v>4.9650999999999996</v>
      </c>
      <c r="EI106">
        <v>4.3654000000000002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5.8397999999999999E-2</v>
      </c>
      <c r="EY106">
        <v>4.5813E-2</v>
      </c>
      <c r="EZ106">
        <v>3.7816000000000002E-2</v>
      </c>
      <c r="FA106">
        <v>2.4632999999999999E-2</v>
      </c>
      <c r="FB106">
        <v>3.7835000000000001E-2</v>
      </c>
      <c r="FC106">
        <v>2.1326000000000001E-2</v>
      </c>
      <c r="FD106">
        <v>1.9342000000000002E-2</v>
      </c>
      <c r="FE106">
        <v>-3.552E-3</v>
      </c>
      <c r="FF106">
        <v>-1.0579E-2</v>
      </c>
      <c r="FG106">
        <v>-2.4268999999999999E-2</v>
      </c>
      <c r="FH106">
        <v>-1.5642E-2</v>
      </c>
      <c r="FI106">
        <v>-2.0702999999999999E-2</v>
      </c>
      <c r="FJ106">
        <v>-4.0930000000000003E-3</v>
      </c>
      <c r="FK106">
        <v>-1.8569999999999999E-3</v>
      </c>
      <c r="FL106">
        <v>8.1068000000000001E-2</v>
      </c>
      <c r="FM106">
        <v>7.6911999999999994E-2</v>
      </c>
      <c r="FN106">
        <v>7.5250999999999998E-2</v>
      </c>
      <c r="FO106">
        <v>7.7017000000000002E-2</v>
      </c>
      <c r="FP106">
        <v>8.6486999999999994E-2</v>
      </c>
      <c r="FQ106">
        <v>0.101185</v>
      </c>
      <c r="FR106">
        <v>9.5934000000000005E-2</v>
      </c>
      <c r="FS106">
        <v>-0.28019100000000002</v>
      </c>
      <c r="FT106">
        <v>-0.27554600000000001</v>
      </c>
      <c r="FU106">
        <v>-0.27358399999999999</v>
      </c>
      <c r="FV106">
        <v>-0.27683600000000003</v>
      </c>
      <c r="FW106">
        <v>-0.28574300000000002</v>
      </c>
      <c r="FX106">
        <v>-0.284854</v>
      </c>
      <c r="FY106">
        <v>-0.27870499999999998</v>
      </c>
      <c r="FZ106">
        <v>-1.369902</v>
      </c>
      <c r="GA106">
        <v>-1.3372120000000001</v>
      </c>
      <c r="GB106">
        <v>-1.323496</v>
      </c>
      <c r="GC106">
        <v>-1.346473</v>
      </c>
      <c r="GD106">
        <v>-1.408015</v>
      </c>
      <c r="GE106">
        <v>-1.3960490000000001</v>
      </c>
      <c r="GF106">
        <v>-1.353178</v>
      </c>
      <c r="GG106">
        <v>-0.43821700000000002</v>
      </c>
      <c r="GH106">
        <v>-0.39894600000000002</v>
      </c>
      <c r="GI106">
        <v>-0.38710299999999997</v>
      </c>
      <c r="GJ106">
        <v>-0.42069800000000002</v>
      </c>
      <c r="GK106">
        <v>-0.50848199999999999</v>
      </c>
      <c r="GL106">
        <v>-0.56561300000000003</v>
      </c>
      <c r="GM106">
        <v>-0.50707400000000002</v>
      </c>
      <c r="GN106">
        <v>-0.36983300000000002</v>
      </c>
      <c r="GO106">
        <v>-0.33743200000000001</v>
      </c>
      <c r="GP106">
        <v>-0.32403500000000002</v>
      </c>
      <c r="GQ106">
        <v>-0.34659800000000002</v>
      </c>
      <c r="GR106">
        <v>-0.40828799999999998</v>
      </c>
      <c r="GS106">
        <v>-0.40400999999999998</v>
      </c>
      <c r="GT106">
        <v>-0.36193900000000001</v>
      </c>
      <c r="GU106">
        <v>0.40459099999999998</v>
      </c>
      <c r="GV106">
        <v>0.36919299999999999</v>
      </c>
      <c r="GW106">
        <v>0.34034799999999998</v>
      </c>
      <c r="GX106">
        <v>0.28412999999999999</v>
      </c>
      <c r="GY106">
        <v>0.47480800000000001</v>
      </c>
      <c r="GZ106">
        <v>0.41447499999999998</v>
      </c>
      <c r="HA106">
        <v>0.37839</v>
      </c>
      <c r="HB106">
        <v>0</v>
      </c>
      <c r="HC106">
        <v>0</v>
      </c>
      <c r="HD106">
        <v>0</v>
      </c>
      <c r="HE106">
        <v>0</v>
      </c>
      <c r="HF106">
        <v>-15</v>
      </c>
      <c r="HG106">
        <v>-30</v>
      </c>
      <c r="HH106">
        <v>30</v>
      </c>
      <c r="HI106">
        <v>-1.8612569999999999</v>
      </c>
      <c r="HJ106">
        <v>-1.8339799999999999</v>
      </c>
      <c r="HK106">
        <v>-1.823504</v>
      </c>
      <c r="HL106">
        <v>-1.8435060000000001</v>
      </c>
      <c r="HM106">
        <v>-1.8982570000000001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742.99</v>
      </c>
      <c r="HX106">
        <v>0</v>
      </c>
      <c r="HZ106">
        <v>742.83600000000001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767.81899999999996</v>
      </c>
      <c r="IJ106">
        <v>0</v>
      </c>
      <c r="IL106">
        <v>767.62900000000002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776.60799999999995</v>
      </c>
      <c r="IV106">
        <v>0</v>
      </c>
      <c r="IX106">
        <v>776.88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756.90800000000002</v>
      </c>
      <c r="JH106">
        <v>0</v>
      </c>
      <c r="JJ106">
        <v>757.04100000000005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708.11</v>
      </c>
      <c r="JT106">
        <v>0</v>
      </c>
      <c r="JV106">
        <v>708.16700000000003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747.08500000000004</v>
      </c>
      <c r="KF106">
        <v>0.10199999999999999</v>
      </c>
      <c r="KH106">
        <v>747.226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777.14499999999998</v>
      </c>
      <c r="KR106">
        <v>2.5000000000000001E-2</v>
      </c>
      <c r="KT106">
        <v>777.25099999999998</v>
      </c>
      <c r="KU106">
        <v>2.5000000000000001E-2</v>
      </c>
      <c r="KV106">
        <v>163.8390116896</v>
      </c>
      <c r="KW106">
        <v>145.49058479999999</v>
      </c>
      <c r="KX106">
        <v>123.76693007139998</v>
      </c>
      <c r="KY106">
        <v>121.6934603569</v>
      </c>
      <c r="KZ106">
        <v>122.72319352949998</v>
      </c>
      <c r="LA106">
        <v>144.26596069550001</v>
      </c>
      <c r="LB106">
        <v>118.476427419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-28.9411664</v>
      </c>
      <c r="LI106">
        <v>-7.0791069999999996</v>
      </c>
      <c r="LJ106">
        <v>-75.133645091999995</v>
      </c>
      <c r="LK106">
        <v>-47.115327608000001</v>
      </c>
      <c r="LL106">
        <v>-17.929400312000006</v>
      </c>
      <c r="LM106">
        <v>-12.106138743000001</v>
      </c>
      <c r="LN106">
        <v>-24.122112980000001</v>
      </c>
      <c r="LO106">
        <v>-24.058112417000004</v>
      </c>
      <c r="LP106">
        <v>-23.660317329999998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28.473855</v>
      </c>
      <c r="MC106">
        <v>0</v>
      </c>
      <c r="MD106">
        <v>0</v>
      </c>
      <c r="ME106">
        <v>-45.325091061900004</v>
      </c>
      <c r="MF106">
        <v>-41.397190214400005</v>
      </c>
      <c r="MG106">
        <v>-40.344416604199999</v>
      </c>
      <c r="MH106">
        <v>-42.835175871400004</v>
      </c>
      <c r="MI106">
        <v>-50.066205532200001</v>
      </c>
      <c r="MJ106">
        <v>-36.659018807700001</v>
      </c>
      <c r="MK106">
        <v>-32.707337855399999</v>
      </c>
      <c r="ML106">
        <v>43.380275535700001</v>
      </c>
      <c r="MM106">
        <v>56.978066977599987</v>
      </c>
      <c r="MN106">
        <v>65.493113155199978</v>
      </c>
      <c r="MO106">
        <v>66.752145742500005</v>
      </c>
      <c r="MP106">
        <v>77.008730017299982</v>
      </c>
      <c r="MQ106">
        <v>54.607663070800008</v>
      </c>
      <c r="MR106">
        <v>55.029665233600014</v>
      </c>
    </row>
    <row r="107" spans="1:356" x14ac:dyDescent="0.25">
      <c r="A107">
        <v>19</v>
      </c>
      <c r="B107" t="s">
        <v>490</v>
      </c>
      <c r="C107" s="3">
        <v>42806.268958333334</v>
      </c>
      <c r="D107">
        <v>58.593200000000003</v>
      </c>
      <c r="E107">
        <v>59.246700000000004</v>
      </c>
      <c r="F107">
        <v>40</v>
      </c>
      <c r="G107">
        <v>53</v>
      </c>
      <c r="H107">
        <v>1.4239999999999999</v>
      </c>
      <c r="I107">
        <v>450.97390000000001</v>
      </c>
      <c r="J107">
        <v>19349</v>
      </c>
      <c r="K107">
        <v>31</v>
      </c>
      <c r="L107">
        <v>239962</v>
      </c>
      <c r="M107">
        <v>239921</v>
      </c>
      <c r="N107">
        <v>239988</v>
      </c>
      <c r="O107">
        <v>239996</v>
      </c>
      <c r="P107">
        <v>139337</v>
      </c>
      <c r="Q107">
        <v>139295</v>
      </c>
      <c r="R107">
        <v>220947</v>
      </c>
      <c r="S107">
        <v>220954</v>
      </c>
      <c r="T107">
        <v>239749</v>
      </c>
      <c r="U107">
        <v>239947</v>
      </c>
      <c r="V107">
        <v>215616</v>
      </c>
      <c r="W107">
        <v>215624</v>
      </c>
      <c r="X107">
        <v>216069</v>
      </c>
      <c r="Y107">
        <v>216051</v>
      </c>
      <c r="Z107">
        <v>294041</v>
      </c>
      <c r="AA107">
        <v>294025</v>
      </c>
      <c r="AB107">
        <v>1344.9301</v>
      </c>
      <c r="AC107">
        <v>29913.591799999998</v>
      </c>
      <c r="AD107">
        <v>6</v>
      </c>
      <c r="AE107">
        <v>255.9528</v>
      </c>
      <c r="AF107">
        <v>255.9528</v>
      </c>
      <c r="AG107">
        <v>255.9528</v>
      </c>
      <c r="AH107">
        <v>255.9528</v>
      </c>
      <c r="AI107">
        <v>255.9528</v>
      </c>
      <c r="AJ107">
        <v>47.454300000000003</v>
      </c>
      <c r="AK107">
        <v>47.454300000000003</v>
      </c>
      <c r="AL107">
        <v>1184.5703000000001</v>
      </c>
      <c r="AM107">
        <v>1113.4612</v>
      </c>
      <c r="AN107">
        <v>1065.6666</v>
      </c>
      <c r="AO107">
        <v>891.11770000000001</v>
      </c>
      <c r="AP107">
        <v>1050.2507000000001</v>
      </c>
      <c r="AQ107">
        <v>986.81539999999995</v>
      </c>
      <c r="AR107">
        <v>969.14819999999997</v>
      </c>
      <c r="AS107">
        <v>952.09289999999999</v>
      </c>
      <c r="AT107">
        <v>934.95280000000002</v>
      </c>
      <c r="AU107">
        <v>924.01080000000002</v>
      </c>
      <c r="AV107">
        <v>910.84770000000003</v>
      </c>
      <c r="AW107">
        <v>894.29719999999998</v>
      </c>
      <c r="AX107">
        <v>16</v>
      </c>
      <c r="AY107">
        <v>24.4</v>
      </c>
      <c r="AZ107">
        <v>32.443100000000001</v>
      </c>
      <c r="BA107">
        <v>20.657</v>
      </c>
      <c r="BB107">
        <v>13.7546</v>
      </c>
      <c r="BC107">
        <v>10.126200000000001</v>
      </c>
      <c r="BD107">
        <v>7.7249999999999996</v>
      </c>
      <c r="BE107">
        <v>6.1033999999999997</v>
      </c>
      <c r="BF107">
        <v>4.9927999999999999</v>
      </c>
      <c r="BG107">
        <v>4.3666999999999998</v>
      </c>
      <c r="BH107">
        <v>4.3856000000000002</v>
      </c>
      <c r="BI107">
        <v>86.13</v>
      </c>
      <c r="BJ107">
        <v>121.18</v>
      </c>
      <c r="BK107">
        <v>131.88999999999999</v>
      </c>
      <c r="BL107">
        <v>181.5</v>
      </c>
      <c r="BM107">
        <v>182.29</v>
      </c>
      <c r="BN107">
        <v>249.63</v>
      </c>
      <c r="BO107">
        <v>238.03</v>
      </c>
      <c r="BP107">
        <v>329.47</v>
      </c>
      <c r="BQ107">
        <v>306.06</v>
      </c>
      <c r="BR107">
        <v>420.63</v>
      </c>
      <c r="BS107">
        <v>374.59</v>
      </c>
      <c r="BT107">
        <v>517.99</v>
      </c>
      <c r="BU107">
        <v>434.31</v>
      </c>
      <c r="BV107">
        <v>597.91</v>
      </c>
      <c r="BW107">
        <v>49.6</v>
      </c>
      <c r="BX107">
        <v>47.9</v>
      </c>
      <c r="BY107">
        <v>28.485499999999998</v>
      </c>
      <c r="BZ107">
        <v>3.7875000000000001</v>
      </c>
      <c r="CA107">
        <v>3.4556</v>
      </c>
      <c r="CB107">
        <v>3.4556</v>
      </c>
      <c r="CC107">
        <v>1.3021</v>
      </c>
      <c r="CD107">
        <v>3.4556</v>
      </c>
      <c r="CE107">
        <v>6208809</v>
      </c>
      <c r="CF107">
        <v>2</v>
      </c>
      <c r="CI107">
        <v>4.8156999999999996</v>
      </c>
      <c r="CJ107">
        <v>9.0836000000000006</v>
      </c>
      <c r="CK107">
        <v>11.7257</v>
      </c>
      <c r="CL107">
        <v>14.9907</v>
      </c>
      <c r="CM107">
        <v>17.053599999999999</v>
      </c>
      <c r="CN107">
        <v>21.557099999999998</v>
      </c>
      <c r="CO107">
        <v>5.2649999999999997</v>
      </c>
      <c r="CP107">
        <v>9.6282999999999994</v>
      </c>
      <c r="CQ107">
        <v>11.8817</v>
      </c>
      <c r="CR107">
        <v>15.7933</v>
      </c>
      <c r="CS107">
        <v>18.031700000000001</v>
      </c>
      <c r="CT107">
        <v>22.5517</v>
      </c>
      <c r="CU107">
        <v>24.992899999999999</v>
      </c>
      <c r="CV107">
        <v>24.880600000000001</v>
      </c>
      <c r="CW107">
        <v>24.989799999999999</v>
      </c>
      <c r="CX107">
        <v>24.8614</v>
      </c>
      <c r="CY107">
        <v>24.835699999999999</v>
      </c>
      <c r="CZ107">
        <v>24.955100000000002</v>
      </c>
      <c r="DB107">
        <v>11181</v>
      </c>
      <c r="DC107">
        <v>671</v>
      </c>
      <c r="DD107">
        <v>17</v>
      </c>
      <c r="DF107" t="s">
        <v>580</v>
      </c>
      <c r="DG107">
        <v>432</v>
      </c>
      <c r="DH107">
        <v>1256</v>
      </c>
      <c r="DI107">
        <v>9</v>
      </c>
      <c r="DJ107">
        <v>7</v>
      </c>
      <c r="DK107">
        <v>40</v>
      </c>
      <c r="DL107">
        <v>40.833336000000003</v>
      </c>
      <c r="DM107">
        <v>3.7875000000000001</v>
      </c>
      <c r="DN107">
        <v>2027.7572</v>
      </c>
      <c r="DO107">
        <v>1936.9142999999999</v>
      </c>
      <c r="DP107">
        <v>1698.7786000000001</v>
      </c>
      <c r="DQ107">
        <v>1623.2715000000001</v>
      </c>
      <c r="DR107">
        <v>1461.7715000000001</v>
      </c>
      <c r="DS107">
        <v>1412.2428</v>
      </c>
      <c r="DT107">
        <v>1312.2927999999999</v>
      </c>
      <c r="DU107">
        <v>67.099999999999994</v>
      </c>
      <c r="DV107">
        <v>65.070700000000002</v>
      </c>
      <c r="DW107">
        <v>63.6021</v>
      </c>
      <c r="DX107">
        <v>63.232900000000001</v>
      </c>
      <c r="DY107">
        <v>92.5321</v>
      </c>
      <c r="DZ107">
        <v>63.997900000000001</v>
      </c>
      <c r="EA107">
        <v>63.86</v>
      </c>
      <c r="EB107">
        <v>32.443100000000001</v>
      </c>
      <c r="EC107">
        <v>20.657</v>
      </c>
      <c r="ED107">
        <v>13.7546</v>
      </c>
      <c r="EE107">
        <v>10.126200000000001</v>
      </c>
      <c r="EF107">
        <v>7.7249999999999996</v>
      </c>
      <c r="EG107">
        <v>6.1033999999999997</v>
      </c>
      <c r="EH107">
        <v>4.9927999999999999</v>
      </c>
      <c r="EI107">
        <v>4.3666999999999998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5.8597999999999997E-2</v>
      </c>
      <c r="EY107">
        <v>4.5823000000000003E-2</v>
      </c>
      <c r="EZ107">
        <v>3.7768000000000003E-2</v>
      </c>
      <c r="FA107">
        <v>2.4628000000000001E-2</v>
      </c>
      <c r="FB107">
        <v>3.9038999999999997E-2</v>
      </c>
      <c r="FC107">
        <v>2.1493999999999999E-2</v>
      </c>
      <c r="FD107">
        <v>1.9501999999999999E-2</v>
      </c>
      <c r="FE107">
        <v>-3.552E-3</v>
      </c>
      <c r="FF107">
        <v>-1.0579E-2</v>
      </c>
      <c r="FG107">
        <v>-2.427E-2</v>
      </c>
      <c r="FH107">
        <v>-1.5642E-2</v>
      </c>
      <c r="FI107">
        <v>-2.0705000000000001E-2</v>
      </c>
      <c r="FJ107">
        <v>-2.4239999999999999E-3</v>
      </c>
      <c r="FK107">
        <v>-7.5299999999999998E-4</v>
      </c>
      <c r="FL107">
        <v>8.1045000000000006E-2</v>
      </c>
      <c r="FM107">
        <v>7.6885999999999996E-2</v>
      </c>
      <c r="FN107">
        <v>7.5222999999999998E-2</v>
      </c>
      <c r="FO107">
        <v>7.6988000000000001E-2</v>
      </c>
      <c r="FP107">
        <v>8.6455000000000004E-2</v>
      </c>
      <c r="FQ107">
        <v>0.101174</v>
      </c>
      <c r="FR107">
        <v>9.5877000000000004E-2</v>
      </c>
      <c r="FS107">
        <v>-0.28046300000000002</v>
      </c>
      <c r="FT107">
        <v>-0.27587600000000001</v>
      </c>
      <c r="FU107">
        <v>-0.27394400000000002</v>
      </c>
      <c r="FV107">
        <v>-0.2772</v>
      </c>
      <c r="FW107">
        <v>-0.28610999999999998</v>
      </c>
      <c r="FX107">
        <v>-0.28516799999999998</v>
      </c>
      <c r="FY107">
        <v>-0.27932299999999999</v>
      </c>
      <c r="FZ107">
        <v>-1.370247</v>
      </c>
      <c r="GA107">
        <v>-1.3379779999999999</v>
      </c>
      <c r="GB107">
        <v>-1.3244830000000001</v>
      </c>
      <c r="GC107">
        <v>-1.3474699999999999</v>
      </c>
      <c r="GD107">
        <v>-1.409003</v>
      </c>
      <c r="GE107">
        <v>-1.3996580000000001</v>
      </c>
      <c r="GF107">
        <v>-1.3590420000000001</v>
      </c>
      <c r="GG107">
        <v>-0.43836399999999998</v>
      </c>
      <c r="GH107">
        <v>-0.39891300000000002</v>
      </c>
      <c r="GI107">
        <v>-0.386994</v>
      </c>
      <c r="GJ107">
        <v>-0.42058299999999998</v>
      </c>
      <c r="GK107">
        <v>-0.50836999999999999</v>
      </c>
      <c r="GL107">
        <v>-0.56631900000000002</v>
      </c>
      <c r="GM107">
        <v>-0.50675099999999995</v>
      </c>
      <c r="GN107">
        <v>-0.37019400000000002</v>
      </c>
      <c r="GO107">
        <v>-0.338175</v>
      </c>
      <c r="GP107">
        <v>-0.324961</v>
      </c>
      <c r="GQ107">
        <v>-0.34758299999999998</v>
      </c>
      <c r="GR107">
        <v>-0.40939500000000001</v>
      </c>
      <c r="GS107">
        <v>-0.40337000000000001</v>
      </c>
      <c r="GT107">
        <v>-0.36325400000000002</v>
      </c>
      <c r="GU107">
        <v>0.40542600000000001</v>
      </c>
      <c r="GV107">
        <v>0.37061500000000003</v>
      </c>
      <c r="GW107">
        <v>0.34246199999999999</v>
      </c>
      <c r="GX107">
        <v>0.28548099999999998</v>
      </c>
      <c r="GY107">
        <v>0.47606500000000002</v>
      </c>
      <c r="GZ107">
        <v>0.41573399999999999</v>
      </c>
      <c r="HA107">
        <v>0.37885000000000002</v>
      </c>
      <c r="HB107">
        <v>0</v>
      </c>
      <c r="HC107">
        <v>0</v>
      </c>
      <c r="HD107">
        <v>0</v>
      </c>
      <c r="HE107">
        <v>0</v>
      </c>
      <c r="HF107">
        <v>-15</v>
      </c>
      <c r="HG107">
        <v>-20</v>
      </c>
      <c r="HH107">
        <v>20</v>
      </c>
      <c r="HI107">
        <v>-1.8616760000000001</v>
      </c>
      <c r="HJ107">
        <v>-1.8342940000000001</v>
      </c>
      <c r="HK107">
        <v>-1.8237350000000001</v>
      </c>
      <c r="HL107">
        <v>-1.84375</v>
      </c>
      <c r="HM107">
        <v>-1.89856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742.99</v>
      </c>
      <c r="HX107">
        <v>0</v>
      </c>
      <c r="HZ107">
        <v>742.83600000000001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767.81899999999996</v>
      </c>
      <c r="IJ107">
        <v>0</v>
      </c>
      <c r="IL107">
        <v>767.62900000000002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776.60799999999995</v>
      </c>
      <c r="IV107">
        <v>0</v>
      </c>
      <c r="IX107">
        <v>776.88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756.90800000000002</v>
      </c>
      <c r="JH107">
        <v>0</v>
      </c>
      <c r="JJ107">
        <v>757.04100000000005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708.11</v>
      </c>
      <c r="JT107">
        <v>0</v>
      </c>
      <c r="JV107">
        <v>708.16700000000003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747.08500000000004</v>
      </c>
      <c r="KF107">
        <v>0.10199999999999999</v>
      </c>
      <c r="KH107">
        <v>747.226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777.14499999999998</v>
      </c>
      <c r="KR107">
        <v>2.5000000000000001E-2</v>
      </c>
      <c r="KT107">
        <v>777.25099999999998</v>
      </c>
      <c r="KU107">
        <v>2.5000000000000001E-2</v>
      </c>
      <c r="KV107">
        <v>164.33958227400001</v>
      </c>
      <c r="KW107">
        <v>148.92159286979998</v>
      </c>
      <c r="KX107">
        <v>127.78722262780001</v>
      </c>
      <c r="KY107">
        <v>124.97242624200001</v>
      </c>
      <c r="KZ107">
        <v>126.37745503250001</v>
      </c>
      <c r="LA107">
        <v>142.88225304720001</v>
      </c>
      <c r="LB107">
        <v>125.8186967856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-28.973068799999997</v>
      </c>
      <c r="LI107">
        <v>-7.0948041999999996</v>
      </c>
      <c r="LJ107">
        <v>-75.426616362000004</v>
      </c>
      <c r="LK107">
        <v>-47.155696632000009</v>
      </c>
      <c r="LL107">
        <v>-17.877871534000004</v>
      </c>
      <c r="LM107">
        <v>-12.10836542</v>
      </c>
      <c r="LN107">
        <v>-25.832661001999995</v>
      </c>
      <c r="LO107">
        <v>-26.691478060000001</v>
      </c>
      <c r="LP107">
        <v>-25.480678458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28.478400000000001</v>
      </c>
      <c r="MC107">
        <v>0</v>
      </c>
      <c r="MD107">
        <v>0</v>
      </c>
      <c r="ME107">
        <v>-29.414224399999995</v>
      </c>
      <c r="MF107">
        <v>-25.957548149100003</v>
      </c>
      <c r="MG107">
        <v>-24.613631087400002</v>
      </c>
      <c r="MH107">
        <v>-26.594682780699998</v>
      </c>
      <c r="MI107">
        <v>-47.040543677000002</v>
      </c>
      <c r="MJ107">
        <v>-36.243226730100005</v>
      </c>
      <c r="MK107">
        <v>-32.361118859999998</v>
      </c>
      <c r="ML107">
        <v>59.498741512000009</v>
      </c>
      <c r="MM107">
        <v>75.808348088699972</v>
      </c>
      <c r="MN107">
        <v>85.295720006399989</v>
      </c>
      <c r="MO107">
        <v>86.269378041300016</v>
      </c>
      <c r="MP107">
        <v>81.982650353500006</v>
      </c>
      <c r="MQ107">
        <v>50.974479457100003</v>
      </c>
      <c r="MR107">
        <v>60.8820952676</v>
      </c>
    </row>
    <row r="108" spans="1:356" x14ac:dyDescent="0.25">
      <c r="A108">
        <v>19</v>
      </c>
      <c r="B108" t="s">
        <v>491</v>
      </c>
      <c r="C108" s="3">
        <v>42806.270208333335</v>
      </c>
      <c r="D108">
        <v>58.466000000000001</v>
      </c>
      <c r="E108">
        <v>59.146500000000003</v>
      </c>
      <c r="F108">
        <v>54</v>
      </c>
      <c r="G108">
        <v>55</v>
      </c>
      <c r="H108">
        <v>1.4239999999999999</v>
      </c>
      <c r="I108">
        <v>451.56619999999998</v>
      </c>
      <c r="J108">
        <v>19394</v>
      </c>
      <c r="K108">
        <v>31</v>
      </c>
      <c r="L108">
        <v>239962</v>
      </c>
      <c r="M108">
        <v>239921</v>
      </c>
      <c r="N108">
        <v>239988</v>
      </c>
      <c r="O108">
        <v>239996</v>
      </c>
      <c r="P108">
        <v>139337</v>
      </c>
      <c r="Q108">
        <v>139295</v>
      </c>
      <c r="R108">
        <v>220947</v>
      </c>
      <c r="S108">
        <v>220954</v>
      </c>
      <c r="T108">
        <v>239749</v>
      </c>
      <c r="U108">
        <v>239947</v>
      </c>
      <c r="V108">
        <v>215616</v>
      </c>
      <c r="W108">
        <v>215624</v>
      </c>
      <c r="X108">
        <v>216069</v>
      </c>
      <c r="Y108">
        <v>216051</v>
      </c>
      <c r="Z108">
        <v>294041</v>
      </c>
      <c r="AA108">
        <v>294025</v>
      </c>
      <c r="AB108">
        <v>1344.9301</v>
      </c>
      <c r="AC108">
        <v>29952.9863</v>
      </c>
      <c r="AD108">
        <v>6</v>
      </c>
      <c r="AE108">
        <v>256.3322</v>
      </c>
      <c r="AF108">
        <v>256.3322</v>
      </c>
      <c r="AG108">
        <v>256.3322</v>
      </c>
      <c r="AH108">
        <v>256.3322</v>
      </c>
      <c r="AI108">
        <v>256.3322</v>
      </c>
      <c r="AJ108">
        <v>47.833599999999997</v>
      </c>
      <c r="AK108">
        <v>47.833599999999997</v>
      </c>
      <c r="AL108">
        <v>1192.7734</v>
      </c>
      <c r="AM108">
        <v>1127.7942</v>
      </c>
      <c r="AN108">
        <v>1087.3334</v>
      </c>
      <c r="AO108">
        <v>896.78639999999996</v>
      </c>
      <c r="AP108">
        <v>1065.568</v>
      </c>
      <c r="AQ108">
        <v>998.8066</v>
      </c>
      <c r="AR108">
        <v>979.67359999999996</v>
      </c>
      <c r="AS108">
        <v>961.49270000000001</v>
      </c>
      <c r="AT108">
        <v>943.21410000000003</v>
      </c>
      <c r="AU108">
        <v>931.73069999999996</v>
      </c>
      <c r="AV108">
        <v>918.43560000000002</v>
      </c>
      <c r="AW108">
        <v>901.32950000000005</v>
      </c>
      <c r="AX108">
        <v>16</v>
      </c>
      <c r="AY108">
        <v>22.4</v>
      </c>
      <c r="AZ108">
        <v>32.170999999999999</v>
      </c>
      <c r="BA108">
        <v>20.4023</v>
      </c>
      <c r="BB108">
        <v>13.617000000000001</v>
      </c>
      <c r="BC108">
        <v>10.0558</v>
      </c>
      <c r="BD108">
        <v>7.7095000000000002</v>
      </c>
      <c r="BE108">
        <v>6.1002999999999998</v>
      </c>
      <c r="BF108">
        <v>4.9558</v>
      </c>
      <c r="BG108">
        <v>4.3673000000000002</v>
      </c>
      <c r="BH108">
        <v>4.3788999999999998</v>
      </c>
      <c r="BI108">
        <v>84.06</v>
      </c>
      <c r="BJ108">
        <v>119.73</v>
      </c>
      <c r="BK108">
        <v>129.44</v>
      </c>
      <c r="BL108">
        <v>179.18</v>
      </c>
      <c r="BM108">
        <v>178.64</v>
      </c>
      <c r="BN108">
        <v>245.68</v>
      </c>
      <c r="BO108">
        <v>233.1</v>
      </c>
      <c r="BP108">
        <v>323.42</v>
      </c>
      <c r="BQ108">
        <v>298.44</v>
      </c>
      <c r="BR108">
        <v>412.71</v>
      </c>
      <c r="BS108">
        <v>364.9</v>
      </c>
      <c r="BT108">
        <v>510.37</v>
      </c>
      <c r="BU108">
        <v>422.54</v>
      </c>
      <c r="BV108">
        <v>588.22</v>
      </c>
      <c r="BW108">
        <v>50.2</v>
      </c>
      <c r="BX108">
        <v>48.1</v>
      </c>
      <c r="BY108">
        <v>30.980399999999999</v>
      </c>
      <c r="BZ108">
        <v>-1.028572</v>
      </c>
      <c r="CA108">
        <v>1.3687</v>
      </c>
      <c r="CB108">
        <v>2.9651999999999998</v>
      </c>
      <c r="CC108">
        <v>2.4786000000000001</v>
      </c>
      <c r="CD108">
        <v>1.3687</v>
      </c>
      <c r="CE108">
        <v>6208809</v>
      </c>
      <c r="CF108">
        <v>1</v>
      </c>
      <c r="CI108">
        <v>4.7971000000000004</v>
      </c>
      <c r="CJ108">
        <v>8.9143000000000008</v>
      </c>
      <c r="CK108">
        <v>11.605700000000001</v>
      </c>
      <c r="CL108">
        <v>14.7614</v>
      </c>
      <c r="CM108">
        <v>16.696400000000001</v>
      </c>
      <c r="CN108">
        <v>21.587900000000001</v>
      </c>
      <c r="CO108">
        <v>5.1721000000000004</v>
      </c>
      <c r="CP108">
        <v>9.2196999999999996</v>
      </c>
      <c r="CQ108">
        <v>12.2311</v>
      </c>
      <c r="CR108">
        <v>15.473800000000001</v>
      </c>
      <c r="CS108">
        <v>17.931100000000001</v>
      </c>
      <c r="CT108">
        <v>23.036100000000001</v>
      </c>
      <c r="CU108">
        <v>24.8535</v>
      </c>
      <c r="CV108">
        <v>24.971399999999999</v>
      </c>
      <c r="CW108">
        <v>24.982900000000001</v>
      </c>
      <c r="CX108">
        <v>25.018699999999999</v>
      </c>
      <c r="CY108">
        <v>25.129000000000001</v>
      </c>
      <c r="CZ108">
        <v>25.094000000000001</v>
      </c>
      <c r="DB108">
        <v>11181</v>
      </c>
      <c r="DC108">
        <v>671</v>
      </c>
      <c r="DD108">
        <v>18</v>
      </c>
      <c r="DF108" t="s">
        <v>580</v>
      </c>
      <c r="DG108">
        <v>432</v>
      </c>
      <c r="DH108">
        <v>1256</v>
      </c>
      <c r="DI108">
        <v>9</v>
      </c>
      <c r="DJ108">
        <v>7</v>
      </c>
      <c r="DK108">
        <v>40</v>
      </c>
      <c r="DL108">
        <v>34.5</v>
      </c>
      <c r="DM108">
        <v>-1.028572</v>
      </c>
      <c r="DN108">
        <v>2019.85</v>
      </c>
      <c r="DO108">
        <v>1893.6428000000001</v>
      </c>
      <c r="DP108">
        <v>1655.8715</v>
      </c>
      <c r="DQ108">
        <v>1576.2786000000001</v>
      </c>
      <c r="DR108">
        <v>1439.3643</v>
      </c>
      <c r="DS108">
        <v>1425.9572000000001</v>
      </c>
      <c r="DT108">
        <v>1216.4070999999999</v>
      </c>
      <c r="DU108">
        <v>75.979299999999995</v>
      </c>
      <c r="DV108">
        <v>73.282899999999998</v>
      </c>
      <c r="DW108">
        <v>73.111400000000003</v>
      </c>
      <c r="DX108">
        <v>74.987899999999996</v>
      </c>
      <c r="DY108">
        <v>97.77</v>
      </c>
      <c r="DZ108">
        <v>64.644300000000001</v>
      </c>
      <c r="EA108">
        <v>63.317100000000003</v>
      </c>
      <c r="EB108">
        <v>32.170999999999999</v>
      </c>
      <c r="EC108">
        <v>20.4023</v>
      </c>
      <c r="ED108">
        <v>13.617000000000001</v>
      </c>
      <c r="EE108">
        <v>10.0558</v>
      </c>
      <c r="EF108">
        <v>7.7095000000000002</v>
      </c>
      <c r="EG108">
        <v>6.1002999999999998</v>
      </c>
      <c r="EH108">
        <v>4.9558</v>
      </c>
      <c r="EI108">
        <v>4.3673000000000002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5.8977000000000002E-2</v>
      </c>
      <c r="EY108">
        <v>4.6399999999999997E-2</v>
      </c>
      <c r="EZ108">
        <v>3.8344000000000003E-2</v>
      </c>
      <c r="FA108">
        <v>2.4983000000000002E-2</v>
      </c>
      <c r="FB108">
        <v>4.0286000000000002E-2</v>
      </c>
      <c r="FC108">
        <v>2.2008E-2</v>
      </c>
      <c r="FD108">
        <v>2.0035000000000001E-2</v>
      </c>
      <c r="FE108">
        <v>-3.568E-3</v>
      </c>
      <c r="FF108">
        <v>-1.0631E-2</v>
      </c>
      <c r="FG108">
        <v>-2.4376999999999999E-2</v>
      </c>
      <c r="FH108">
        <v>-1.5715E-2</v>
      </c>
      <c r="FI108">
        <v>-2.0811E-2</v>
      </c>
      <c r="FJ108">
        <v>-1.7589999999999999E-3</v>
      </c>
      <c r="FK108">
        <v>-1.2799999999999999E-4</v>
      </c>
      <c r="FL108">
        <v>8.0993999999999997E-2</v>
      </c>
      <c r="FM108">
        <v>7.6839000000000005E-2</v>
      </c>
      <c r="FN108">
        <v>7.5177999999999995E-2</v>
      </c>
      <c r="FO108">
        <v>7.6947000000000002E-2</v>
      </c>
      <c r="FP108">
        <v>8.6402000000000007E-2</v>
      </c>
      <c r="FQ108">
        <v>0.10109</v>
      </c>
      <c r="FR108">
        <v>9.5854999999999996E-2</v>
      </c>
      <c r="FS108">
        <v>-0.281057</v>
      </c>
      <c r="FT108">
        <v>-0.27643699999999999</v>
      </c>
      <c r="FU108">
        <v>-0.27449299999999999</v>
      </c>
      <c r="FV108">
        <v>-0.277698</v>
      </c>
      <c r="FW108">
        <v>-0.28669099999999997</v>
      </c>
      <c r="FX108">
        <v>-0.28604200000000002</v>
      </c>
      <c r="FY108">
        <v>-0.27979799999999999</v>
      </c>
      <c r="FZ108">
        <v>-1.3690180000000001</v>
      </c>
      <c r="GA108">
        <v>-1.336608</v>
      </c>
      <c r="GB108">
        <v>-1.3230710000000001</v>
      </c>
      <c r="GC108">
        <v>-1.345645</v>
      </c>
      <c r="GD108">
        <v>-1.4073850000000001</v>
      </c>
      <c r="GE108">
        <v>-1.402393</v>
      </c>
      <c r="GF108">
        <v>-1.358849</v>
      </c>
      <c r="GG108">
        <v>-0.43992399999999998</v>
      </c>
      <c r="GH108">
        <v>-0.400397</v>
      </c>
      <c r="GI108">
        <v>-0.38845000000000002</v>
      </c>
      <c r="GJ108">
        <v>-0.422321</v>
      </c>
      <c r="GK108">
        <v>-0.51021399999999995</v>
      </c>
      <c r="GL108">
        <v>-0.56783399999999995</v>
      </c>
      <c r="GM108">
        <v>-0.509301</v>
      </c>
      <c r="GN108">
        <v>-0.36893700000000001</v>
      </c>
      <c r="GO108">
        <v>-0.33686199999999999</v>
      </c>
      <c r="GP108">
        <v>-0.32364199999999999</v>
      </c>
      <c r="GQ108">
        <v>-0.34578799999999998</v>
      </c>
      <c r="GR108">
        <v>-0.407883</v>
      </c>
      <c r="GS108">
        <v>-0.40304299999999998</v>
      </c>
      <c r="GT108">
        <v>-0.360624</v>
      </c>
      <c r="GU108">
        <v>0.404673</v>
      </c>
      <c r="GV108">
        <v>0.36931199999999997</v>
      </c>
      <c r="GW108">
        <v>0.33987400000000001</v>
      </c>
      <c r="GX108">
        <v>0.28360200000000002</v>
      </c>
      <c r="GY108">
        <v>0.47357399999999999</v>
      </c>
      <c r="GZ108">
        <v>0.41345799999999999</v>
      </c>
      <c r="HA108">
        <v>0.37782100000000002</v>
      </c>
      <c r="HB108">
        <v>0</v>
      </c>
      <c r="HC108">
        <v>0</v>
      </c>
      <c r="HD108">
        <v>0</v>
      </c>
      <c r="HE108">
        <v>0</v>
      </c>
      <c r="HF108">
        <v>-15</v>
      </c>
      <c r="HG108">
        <v>-10</v>
      </c>
      <c r="HH108">
        <v>10</v>
      </c>
      <c r="HI108">
        <v>-1.8672169999999999</v>
      </c>
      <c r="HJ108">
        <v>-1.8398460000000001</v>
      </c>
      <c r="HK108">
        <v>-1.8293330000000001</v>
      </c>
      <c r="HL108">
        <v>-1.849399</v>
      </c>
      <c r="HM108">
        <v>-1.9043289999999999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742.99</v>
      </c>
      <c r="HX108">
        <v>0</v>
      </c>
      <c r="HZ108">
        <v>742.83600000000001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767.81899999999996</v>
      </c>
      <c r="IJ108">
        <v>0</v>
      </c>
      <c r="IL108">
        <v>767.62900000000002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776.60799999999995</v>
      </c>
      <c r="IV108">
        <v>0</v>
      </c>
      <c r="IX108">
        <v>776.88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756.90800000000002</v>
      </c>
      <c r="JH108">
        <v>0</v>
      </c>
      <c r="JJ108">
        <v>757.04100000000005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708.11</v>
      </c>
      <c r="JT108">
        <v>0</v>
      </c>
      <c r="JV108">
        <v>708.16700000000003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747.08500000000004</v>
      </c>
      <c r="KF108">
        <v>0.10199999999999999</v>
      </c>
      <c r="KH108">
        <v>747.226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777.14499999999998</v>
      </c>
      <c r="KR108">
        <v>2.5000000000000001E-2</v>
      </c>
      <c r="KT108">
        <v>777.25099999999998</v>
      </c>
      <c r="KU108">
        <v>2.5000000000000001E-2</v>
      </c>
      <c r="KV108">
        <v>163.59573089999998</v>
      </c>
      <c r="KW108">
        <v>145.50561910920001</v>
      </c>
      <c r="KX108">
        <v>124.48510762699999</v>
      </c>
      <c r="KY108">
        <v>121.28990943420001</v>
      </c>
      <c r="KZ108">
        <v>124.36395424860001</v>
      </c>
      <c r="LA108">
        <v>144.15001334800002</v>
      </c>
      <c r="LB108">
        <v>116.59870257049998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-29.061867200000002</v>
      </c>
      <c r="LI108">
        <v>-7.1068691999999993</v>
      </c>
      <c r="LJ108">
        <v>-75.855918361999997</v>
      </c>
      <c r="LK108">
        <v>-47.809131551999997</v>
      </c>
      <c r="LL108">
        <v>-18.479332657000008</v>
      </c>
      <c r="LM108">
        <v>-12.471437860000004</v>
      </c>
      <c r="LN108">
        <v>-27.408822875000006</v>
      </c>
      <c r="LO108">
        <v>-28.397055856999998</v>
      </c>
      <c r="LP108">
        <v>-27.050607042999999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28.564934999999998</v>
      </c>
      <c r="MC108">
        <v>0</v>
      </c>
      <c r="MD108">
        <v>0</v>
      </c>
      <c r="ME108">
        <v>-33.425117573199998</v>
      </c>
      <c r="MF108">
        <v>-29.342253311299999</v>
      </c>
      <c r="MG108">
        <v>-28.400123330000003</v>
      </c>
      <c r="MH108">
        <v>-31.668964915899998</v>
      </c>
      <c r="MI108">
        <v>-49.883622779999996</v>
      </c>
      <c r="MJ108">
        <v>-36.707231446199998</v>
      </c>
      <c r="MK108">
        <v>-32.247462347100004</v>
      </c>
      <c r="ML108">
        <v>54.314694964799983</v>
      </c>
      <c r="MM108">
        <v>68.354234245900017</v>
      </c>
      <c r="MN108">
        <v>77.605651639999977</v>
      </c>
      <c r="MO108">
        <v>77.149506658299998</v>
      </c>
      <c r="MP108">
        <v>75.636443593600006</v>
      </c>
      <c r="MQ108">
        <v>49.983858844800025</v>
      </c>
      <c r="MR108">
        <v>50.193763980399972</v>
      </c>
    </row>
    <row r="109" spans="1:356" x14ac:dyDescent="0.25">
      <c r="A109">
        <v>19</v>
      </c>
      <c r="B109" t="s">
        <v>492</v>
      </c>
      <c r="C109" s="3">
        <v>42806.271365740744</v>
      </c>
      <c r="D109">
        <v>58.766500000000001</v>
      </c>
      <c r="E109">
        <v>59.224000000000004</v>
      </c>
      <c r="F109">
        <v>44</v>
      </c>
      <c r="G109">
        <v>53</v>
      </c>
      <c r="H109">
        <v>1.173</v>
      </c>
      <c r="I109">
        <v>698.54909999999995</v>
      </c>
      <c r="J109">
        <v>19328</v>
      </c>
      <c r="K109">
        <v>31</v>
      </c>
      <c r="L109">
        <v>239962</v>
      </c>
      <c r="M109">
        <v>239921</v>
      </c>
      <c r="N109">
        <v>239988</v>
      </c>
      <c r="O109">
        <v>239996</v>
      </c>
      <c r="P109">
        <v>139337</v>
      </c>
      <c r="Q109">
        <v>139295</v>
      </c>
      <c r="R109">
        <v>220947</v>
      </c>
      <c r="S109">
        <v>220954</v>
      </c>
      <c r="T109">
        <v>239749</v>
      </c>
      <c r="U109">
        <v>239947</v>
      </c>
      <c r="V109">
        <v>215616</v>
      </c>
      <c r="W109">
        <v>215624</v>
      </c>
      <c r="X109">
        <v>216069</v>
      </c>
      <c r="Y109">
        <v>216051</v>
      </c>
      <c r="Z109">
        <v>294041</v>
      </c>
      <c r="AA109">
        <v>294025</v>
      </c>
      <c r="AB109">
        <v>1344.9301</v>
      </c>
      <c r="AC109">
        <v>29952.9863</v>
      </c>
      <c r="AD109">
        <v>6</v>
      </c>
      <c r="AE109">
        <v>257.03969999999998</v>
      </c>
      <c r="AF109">
        <v>257.03969999999998</v>
      </c>
      <c r="AG109">
        <v>257.03969999999998</v>
      </c>
      <c r="AH109">
        <v>257.03969999999998</v>
      </c>
      <c r="AI109">
        <v>257.03969999999998</v>
      </c>
      <c r="AJ109">
        <v>48.541200000000003</v>
      </c>
      <c r="AK109">
        <v>48.541200000000003</v>
      </c>
      <c r="AL109">
        <v>1179.8828000000001</v>
      </c>
      <c r="AM109">
        <v>1110.6681000000001</v>
      </c>
      <c r="AN109">
        <v>1061</v>
      </c>
      <c r="AO109">
        <v>878.52710000000002</v>
      </c>
      <c r="AP109">
        <v>1045.5007000000001</v>
      </c>
      <c r="AQ109">
        <v>980.69960000000003</v>
      </c>
      <c r="AR109">
        <v>961.19470000000001</v>
      </c>
      <c r="AS109">
        <v>942.96079999999995</v>
      </c>
      <c r="AT109">
        <v>924.23940000000005</v>
      </c>
      <c r="AU109">
        <v>914.04589999999996</v>
      </c>
      <c r="AV109">
        <v>903.28470000000004</v>
      </c>
      <c r="AW109">
        <v>887.1241</v>
      </c>
      <c r="AX109">
        <v>16</v>
      </c>
      <c r="AY109">
        <v>24.6</v>
      </c>
      <c r="AZ109">
        <v>32.528599999999997</v>
      </c>
      <c r="BA109">
        <v>19.2105</v>
      </c>
      <c r="BB109">
        <v>12.1936</v>
      </c>
      <c r="BC109">
        <v>8.5883000000000003</v>
      </c>
      <c r="BD109">
        <v>6.2083000000000004</v>
      </c>
      <c r="BE109">
        <v>4.5151000000000003</v>
      </c>
      <c r="BF109">
        <v>3.3698999999999999</v>
      </c>
      <c r="BG109">
        <v>2.8195999999999999</v>
      </c>
      <c r="BH109">
        <v>2.8353000000000002</v>
      </c>
      <c r="BI109">
        <v>89.96</v>
      </c>
      <c r="BJ109">
        <v>135.65</v>
      </c>
      <c r="BK109">
        <v>146.12</v>
      </c>
      <c r="BL109">
        <v>212.15</v>
      </c>
      <c r="BM109">
        <v>212.01</v>
      </c>
      <c r="BN109">
        <v>304.36</v>
      </c>
      <c r="BO109">
        <v>292.56</v>
      </c>
      <c r="BP109">
        <v>424.32</v>
      </c>
      <c r="BQ109">
        <v>405.13</v>
      </c>
      <c r="BR109">
        <v>589.35</v>
      </c>
      <c r="BS109">
        <v>543.67999999999995</v>
      </c>
      <c r="BT109">
        <v>790.48</v>
      </c>
      <c r="BU109">
        <v>660.02</v>
      </c>
      <c r="BV109">
        <v>959.98</v>
      </c>
      <c r="BW109">
        <v>50.1</v>
      </c>
      <c r="BX109">
        <v>47.8</v>
      </c>
      <c r="BY109">
        <v>32.274099999999997</v>
      </c>
      <c r="BZ109">
        <v>10.754545</v>
      </c>
      <c r="CA109">
        <v>12.5182</v>
      </c>
      <c r="CB109">
        <v>12.5182</v>
      </c>
      <c r="CC109">
        <v>-3.3628999999999998</v>
      </c>
      <c r="CD109">
        <v>12.5182</v>
      </c>
      <c r="CE109">
        <v>6210821</v>
      </c>
      <c r="CF109">
        <v>2</v>
      </c>
      <c r="CI109">
        <v>3.9279000000000002</v>
      </c>
      <c r="CJ109">
        <v>6.9749999999999996</v>
      </c>
      <c r="CK109">
        <v>8.7356999999999996</v>
      </c>
      <c r="CL109">
        <v>10.8179</v>
      </c>
      <c r="CM109">
        <v>11.7257</v>
      </c>
      <c r="CN109">
        <v>15.8286</v>
      </c>
      <c r="CO109">
        <v>4.6163999999999996</v>
      </c>
      <c r="CP109">
        <v>7.4261999999999997</v>
      </c>
      <c r="CQ109">
        <v>9.4459</v>
      </c>
      <c r="CR109">
        <v>11.5098</v>
      </c>
      <c r="CS109">
        <v>13.2951</v>
      </c>
      <c r="CT109">
        <v>16.5016</v>
      </c>
      <c r="CU109">
        <v>24.923400000000001</v>
      </c>
      <c r="CV109">
        <v>25.108499999999999</v>
      </c>
      <c r="CW109">
        <v>24.985199999999999</v>
      </c>
      <c r="CX109">
        <v>25.004100000000001</v>
      </c>
      <c r="CY109">
        <v>25.110099999999999</v>
      </c>
      <c r="CZ109">
        <v>24.941199999999998</v>
      </c>
      <c r="DB109">
        <v>11181</v>
      </c>
      <c r="DC109">
        <v>672</v>
      </c>
      <c r="DD109">
        <v>1</v>
      </c>
      <c r="DF109" t="s">
        <v>570</v>
      </c>
      <c r="DG109">
        <v>279</v>
      </c>
      <c r="DH109">
        <v>1254</v>
      </c>
      <c r="DI109">
        <v>7</v>
      </c>
      <c r="DJ109">
        <v>5</v>
      </c>
      <c r="DK109">
        <v>35</v>
      </c>
      <c r="DL109">
        <v>14.833333</v>
      </c>
      <c r="DM109">
        <v>10.754545</v>
      </c>
      <c r="DN109">
        <v>1771.5714</v>
      </c>
      <c r="DO109">
        <v>1588.0143</v>
      </c>
      <c r="DP109">
        <v>1430.5072</v>
      </c>
      <c r="DQ109">
        <v>1294.0786000000001</v>
      </c>
      <c r="DR109">
        <v>1264.2072000000001</v>
      </c>
      <c r="DS109">
        <v>1291.7284999999999</v>
      </c>
      <c r="DT109">
        <v>1075.8357000000001</v>
      </c>
      <c r="DU109">
        <v>60.574300000000001</v>
      </c>
      <c r="DV109">
        <v>57.681399999999996</v>
      </c>
      <c r="DW109">
        <v>52.252899999999997</v>
      </c>
      <c r="DX109">
        <v>55.737900000000003</v>
      </c>
      <c r="DY109">
        <v>83.751400000000004</v>
      </c>
      <c r="DZ109">
        <v>58.3979</v>
      </c>
      <c r="EA109">
        <v>67.828599999999994</v>
      </c>
      <c r="EB109">
        <v>32.528599999999997</v>
      </c>
      <c r="EC109">
        <v>19.2105</v>
      </c>
      <c r="ED109">
        <v>12.1936</v>
      </c>
      <c r="EE109">
        <v>8.5883000000000003</v>
      </c>
      <c r="EF109">
        <v>6.2083000000000004</v>
      </c>
      <c r="EG109">
        <v>4.5151000000000003</v>
      </c>
      <c r="EH109">
        <v>3.3698999999999999</v>
      </c>
      <c r="EI109">
        <v>2.8195999999999999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5.8423999999999997E-2</v>
      </c>
      <c r="EY109">
        <v>4.5922999999999999E-2</v>
      </c>
      <c r="EZ109">
        <v>3.8105E-2</v>
      </c>
      <c r="FA109">
        <v>2.4611999999999998E-2</v>
      </c>
      <c r="FB109">
        <v>4.0370999999999997E-2</v>
      </c>
      <c r="FC109">
        <v>2.1557E-2</v>
      </c>
      <c r="FD109">
        <v>1.9630000000000002E-2</v>
      </c>
      <c r="FE109">
        <v>-3.4979999999999998E-3</v>
      </c>
      <c r="FF109">
        <v>-1.043E-2</v>
      </c>
      <c r="FG109">
        <v>-2.3861E-2</v>
      </c>
      <c r="FH109">
        <v>-1.5495999999999999E-2</v>
      </c>
      <c r="FI109">
        <v>-2.0493000000000001E-2</v>
      </c>
      <c r="FJ109">
        <v>-1.382E-3</v>
      </c>
      <c r="FK109">
        <v>2.2499999999999999E-4</v>
      </c>
      <c r="FL109">
        <v>8.1158999999999995E-2</v>
      </c>
      <c r="FM109">
        <v>7.7007999999999993E-2</v>
      </c>
      <c r="FN109">
        <v>7.5334999999999999E-2</v>
      </c>
      <c r="FO109">
        <v>7.7121999999999996E-2</v>
      </c>
      <c r="FP109">
        <v>8.6579000000000003E-2</v>
      </c>
      <c r="FQ109">
        <v>0.101324</v>
      </c>
      <c r="FR109">
        <v>9.6084000000000003E-2</v>
      </c>
      <c r="FS109">
        <v>-0.27909</v>
      </c>
      <c r="FT109">
        <v>-0.27434700000000001</v>
      </c>
      <c r="FU109">
        <v>-0.27248499999999998</v>
      </c>
      <c r="FV109">
        <v>-0.27551700000000001</v>
      </c>
      <c r="FW109">
        <v>-0.28473599999999999</v>
      </c>
      <c r="FX109">
        <v>-0.28412399999999999</v>
      </c>
      <c r="FY109">
        <v>-0.27787400000000001</v>
      </c>
      <c r="FZ109">
        <v>-1.367105</v>
      </c>
      <c r="GA109">
        <v>-1.3337399999999999</v>
      </c>
      <c r="GB109">
        <v>-1.3202590000000001</v>
      </c>
      <c r="GC109">
        <v>-1.3421799999999999</v>
      </c>
      <c r="GD109">
        <v>-1.406841</v>
      </c>
      <c r="GE109">
        <v>-1.401878</v>
      </c>
      <c r="GF109">
        <v>-1.3580239999999999</v>
      </c>
      <c r="GG109">
        <v>-0.43828400000000001</v>
      </c>
      <c r="GH109">
        <v>-0.39931699999999998</v>
      </c>
      <c r="GI109">
        <v>-0.38714100000000001</v>
      </c>
      <c r="GJ109">
        <v>-0.42139500000000002</v>
      </c>
      <c r="GK109">
        <v>-0.508355</v>
      </c>
      <c r="GL109">
        <v>-0.56549700000000003</v>
      </c>
      <c r="GM109">
        <v>-0.50744900000000004</v>
      </c>
      <c r="GN109">
        <v>-0.36728899999999998</v>
      </c>
      <c r="GO109">
        <v>-0.33429799999999998</v>
      </c>
      <c r="GP109">
        <v>-0.32177099999999997</v>
      </c>
      <c r="GQ109">
        <v>-0.34255600000000003</v>
      </c>
      <c r="GR109">
        <v>-0.40582600000000002</v>
      </c>
      <c r="GS109">
        <v>-0.40171099999999998</v>
      </c>
      <c r="GT109">
        <v>-0.35910700000000001</v>
      </c>
      <c r="GU109">
        <v>0.400561</v>
      </c>
      <c r="GV109">
        <v>0.35741600000000001</v>
      </c>
      <c r="GW109">
        <v>0.30727300000000002</v>
      </c>
      <c r="GX109">
        <v>0.24462400000000001</v>
      </c>
      <c r="GY109">
        <v>0.38020799999999999</v>
      </c>
      <c r="GZ109">
        <v>0.30498799999999998</v>
      </c>
      <c r="HA109">
        <v>0.26622200000000001</v>
      </c>
      <c r="HB109">
        <v>-5</v>
      </c>
      <c r="HC109">
        <v>-5</v>
      </c>
      <c r="HD109">
        <v>-10</v>
      </c>
      <c r="HE109">
        <v>-5</v>
      </c>
      <c r="HF109">
        <v>-10</v>
      </c>
      <c r="HG109">
        <v>0</v>
      </c>
      <c r="HH109">
        <v>0</v>
      </c>
      <c r="HI109">
        <v>-1.855569</v>
      </c>
      <c r="HJ109">
        <v>-1.828203</v>
      </c>
      <c r="HK109">
        <v>-1.8174889999999999</v>
      </c>
      <c r="HL109">
        <v>-1.8369690000000001</v>
      </c>
      <c r="HM109">
        <v>-1.8924049999999999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742.99</v>
      </c>
      <c r="HX109">
        <v>0</v>
      </c>
      <c r="HZ109">
        <v>742.83600000000001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767.81899999999996</v>
      </c>
      <c r="IJ109">
        <v>0</v>
      </c>
      <c r="IL109">
        <v>767.62900000000002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776.60799999999995</v>
      </c>
      <c r="IV109">
        <v>0</v>
      </c>
      <c r="IX109">
        <v>776.88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756.90800000000002</v>
      </c>
      <c r="JH109">
        <v>0</v>
      </c>
      <c r="JJ109">
        <v>757.04100000000005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708.11</v>
      </c>
      <c r="JT109">
        <v>0</v>
      </c>
      <c r="JV109">
        <v>708.16700000000003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747.08500000000004</v>
      </c>
      <c r="KF109">
        <v>0.10199999999999999</v>
      </c>
      <c r="KH109">
        <v>747.226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777.14499999999998</v>
      </c>
      <c r="KR109">
        <v>2.5000000000000001E-2</v>
      </c>
      <c r="KT109">
        <v>777.25099999999998</v>
      </c>
      <c r="KU109">
        <v>2.5000000000000001E-2</v>
      </c>
      <c r="KV109">
        <v>143.77896325259999</v>
      </c>
      <c r="KW109">
        <v>122.28980521439999</v>
      </c>
      <c r="KX109">
        <v>107.767259912</v>
      </c>
      <c r="KY109">
        <v>99.801929789200003</v>
      </c>
      <c r="KZ109">
        <v>109.45379516880001</v>
      </c>
      <c r="LA109">
        <v>130.883098534</v>
      </c>
      <c r="LB109">
        <v>103.37059739880002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-28.866998399999996</v>
      </c>
      <c r="LI109">
        <v>-7.0579995999999996</v>
      </c>
      <c r="LJ109">
        <v>-75.089609229999994</v>
      </c>
      <c r="LK109">
        <v>-47.338433819999992</v>
      </c>
      <c r="LL109">
        <v>-18.805769196</v>
      </c>
      <c r="LM109">
        <v>-12.235312879999999</v>
      </c>
      <c r="LN109">
        <v>-27.965185397999996</v>
      </c>
      <c r="LO109">
        <v>-28.282888649999997</v>
      </c>
      <c r="LP109">
        <v>-26.963566519999997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9.2778449999999992</v>
      </c>
      <c r="LY109">
        <v>9.1410149999999994</v>
      </c>
      <c r="LZ109">
        <v>18.174889999999998</v>
      </c>
      <c r="MA109">
        <v>9.184845000000001</v>
      </c>
      <c r="MB109">
        <v>18.924049999999998</v>
      </c>
      <c r="MC109">
        <v>0</v>
      </c>
      <c r="MD109">
        <v>0</v>
      </c>
      <c r="ME109">
        <v>-26.5487465012</v>
      </c>
      <c r="MF109">
        <v>-23.033163603799998</v>
      </c>
      <c r="MG109">
        <v>-20.229239958899999</v>
      </c>
      <c r="MH109">
        <v>-23.487672370500004</v>
      </c>
      <c r="MI109">
        <v>-42.575442946999999</v>
      </c>
      <c r="MJ109">
        <v>-33.023837256299998</v>
      </c>
      <c r="MK109">
        <v>-34.419555241399998</v>
      </c>
      <c r="ML109">
        <v>51.418452521399999</v>
      </c>
      <c r="MM109">
        <v>61.059222790599996</v>
      </c>
      <c r="MN109">
        <v>86.907140757099995</v>
      </c>
      <c r="MO109">
        <v>73.263789538699996</v>
      </c>
      <c r="MP109">
        <v>57.83721682380002</v>
      </c>
      <c r="MQ109">
        <v>40.70937422770001</v>
      </c>
      <c r="MR109">
        <v>34.929476037400015</v>
      </c>
    </row>
    <row r="110" spans="1:356" x14ac:dyDescent="0.25">
      <c r="A110">
        <v>19</v>
      </c>
      <c r="B110" t="s">
        <v>493</v>
      </c>
      <c r="C110" s="3">
        <v>42806.273252314815</v>
      </c>
      <c r="D110">
        <v>58.021700000000003</v>
      </c>
      <c r="E110">
        <v>58.773200000000003</v>
      </c>
      <c r="F110">
        <v>109</v>
      </c>
      <c r="G110">
        <v>59</v>
      </c>
      <c r="H110">
        <v>1.2425999999999999</v>
      </c>
      <c r="I110">
        <v>747.31899999999996</v>
      </c>
      <c r="J110">
        <v>23333</v>
      </c>
      <c r="K110">
        <v>31</v>
      </c>
      <c r="L110">
        <v>239962</v>
      </c>
      <c r="M110">
        <v>239921</v>
      </c>
      <c r="N110">
        <v>239988</v>
      </c>
      <c r="O110">
        <v>239996</v>
      </c>
      <c r="P110">
        <v>139337</v>
      </c>
      <c r="Q110">
        <v>139295</v>
      </c>
      <c r="R110">
        <v>220947</v>
      </c>
      <c r="S110">
        <v>220954</v>
      </c>
      <c r="T110">
        <v>239749</v>
      </c>
      <c r="U110">
        <v>239947</v>
      </c>
      <c r="V110">
        <v>215616</v>
      </c>
      <c r="W110">
        <v>215624</v>
      </c>
      <c r="X110">
        <v>216069</v>
      </c>
      <c r="Y110">
        <v>216051</v>
      </c>
      <c r="Z110">
        <v>294041</v>
      </c>
      <c r="AA110">
        <v>294025</v>
      </c>
      <c r="AB110">
        <v>1344.9301</v>
      </c>
      <c r="AC110">
        <v>29996.652300000002</v>
      </c>
      <c r="AD110">
        <v>6</v>
      </c>
      <c r="AE110">
        <v>257.87459999999999</v>
      </c>
      <c r="AF110">
        <v>257.87459999999999</v>
      </c>
      <c r="AG110">
        <v>257.87459999999999</v>
      </c>
      <c r="AH110">
        <v>257.87459999999999</v>
      </c>
      <c r="AI110">
        <v>257.87459999999999</v>
      </c>
      <c r="AJ110">
        <v>49.375999999999998</v>
      </c>
      <c r="AK110">
        <v>49.375999999999998</v>
      </c>
      <c r="AL110">
        <v>1190.4296999999999</v>
      </c>
      <c r="AM110">
        <v>1103.1168</v>
      </c>
      <c r="AN110">
        <v>1073.8334</v>
      </c>
      <c r="AO110">
        <v>919.36760000000004</v>
      </c>
      <c r="AP110">
        <v>1055.0564999999999</v>
      </c>
      <c r="AQ110">
        <v>997.42219999999998</v>
      </c>
      <c r="AR110">
        <v>983.63390000000004</v>
      </c>
      <c r="AS110">
        <v>969.33600000000001</v>
      </c>
      <c r="AT110">
        <v>955.65930000000003</v>
      </c>
      <c r="AU110">
        <v>949.34550000000002</v>
      </c>
      <c r="AV110">
        <v>939.92139999999995</v>
      </c>
      <c r="AW110">
        <v>927.51750000000004</v>
      </c>
      <c r="AX110">
        <v>15.8</v>
      </c>
      <c r="AY110">
        <v>17.399999999999999</v>
      </c>
      <c r="AZ110">
        <v>32.223500000000001</v>
      </c>
      <c r="BA110">
        <v>19.794599999999999</v>
      </c>
      <c r="BB110">
        <v>12.5242</v>
      </c>
      <c r="BC110">
        <v>8.8581000000000003</v>
      </c>
      <c r="BD110">
        <v>6.3365</v>
      </c>
      <c r="BE110">
        <v>4.6246999999999998</v>
      </c>
      <c r="BF110">
        <v>3.6124999999999998</v>
      </c>
      <c r="BG110">
        <v>3.0829</v>
      </c>
      <c r="BH110">
        <v>3.1019999999999999</v>
      </c>
      <c r="BI110">
        <v>96.7</v>
      </c>
      <c r="BJ110">
        <v>128.25</v>
      </c>
      <c r="BK110">
        <v>155.11000000000001</v>
      </c>
      <c r="BL110">
        <v>201.49</v>
      </c>
      <c r="BM110">
        <v>223.63</v>
      </c>
      <c r="BN110">
        <v>287.89</v>
      </c>
      <c r="BO110">
        <v>312.86</v>
      </c>
      <c r="BP110">
        <v>404.79</v>
      </c>
      <c r="BQ110">
        <v>430.31</v>
      </c>
      <c r="BR110">
        <v>559.86</v>
      </c>
      <c r="BS110">
        <v>555.64</v>
      </c>
      <c r="BT110">
        <v>721.06</v>
      </c>
      <c r="BU110">
        <v>659.62</v>
      </c>
      <c r="BV110">
        <v>855.54</v>
      </c>
      <c r="BW110">
        <v>49.1</v>
      </c>
      <c r="BX110">
        <v>48.2</v>
      </c>
      <c r="BY110">
        <v>35.651400000000002</v>
      </c>
      <c r="BZ110">
        <v>3.954545</v>
      </c>
      <c r="CA110">
        <v>6.3171999999999997</v>
      </c>
      <c r="CB110">
        <v>6.3727999999999998</v>
      </c>
      <c r="CC110">
        <v>5.2184999999999997</v>
      </c>
      <c r="CD110">
        <v>6.3171999999999997</v>
      </c>
      <c r="CE110">
        <v>6208437</v>
      </c>
      <c r="CF110">
        <v>1</v>
      </c>
      <c r="CI110">
        <v>4.3921000000000001</v>
      </c>
      <c r="CJ110">
        <v>7.9671000000000003</v>
      </c>
      <c r="CK110">
        <v>9.5614000000000008</v>
      </c>
      <c r="CL110">
        <v>12.116400000000001</v>
      </c>
      <c r="CM110">
        <v>13.9086</v>
      </c>
      <c r="CN110">
        <v>18.413599999999999</v>
      </c>
      <c r="CO110">
        <v>5.1821000000000002</v>
      </c>
      <c r="CP110">
        <v>8.5892999999999997</v>
      </c>
      <c r="CQ110">
        <v>10.050000000000001</v>
      </c>
      <c r="CR110">
        <v>13.362500000000001</v>
      </c>
      <c r="CS110">
        <v>17.100000000000001</v>
      </c>
      <c r="CT110">
        <v>23.137499999999999</v>
      </c>
      <c r="CU110">
        <v>24.963699999999999</v>
      </c>
      <c r="CV110">
        <v>24.953700000000001</v>
      </c>
      <c r="CW110">
        <v>24.963899999999999</v>
      </c>
      <c r="CX110">
        <v>17.9224</v>
      </c>
      <c r="CY110">
        <v>18.122499999999999</v>
      </c>
      <c r="CZ110">
        <v>18.101099999999999</v>
      </c>
      <c r="DB110">
        <v>11181</v>
      </c>
      <c r="DC110">
        <v>672</v>
      </c>
      <c r="DD110">
        <v>2</v>
      </c>
      <c r="DF110" t="s">
        <v>577</v>
      </c>
      <c r="DG110">
        <v>305</v>
      </c>
      <c r="DH110">
        <v>1296</v>
      </c>
      <c r="DI110">
        <v>7</v>
      </c>
      <c r="DJ110">
        <v>3</v>
      </c>
      <c r="DK110">
        <v>40</v>
      </c>
      <c r="DL110">
        <v>35.666663999999997</v>
      </c>
      <c r="DM110">
        <v>3.954545</v>
      </c>
      <c r="DN110">
        <v>2115.6999999999998</v>
      </c>
      <c r="DO110">
        <v>1971.5286000000001</v>
      </c>
      <c r="DP110">
        <v>1661.2572</v>
      </c>
      <c r="DQ110">
        <v>1619.1642999999999</v>
      </c>
      <c r="DR110">
        <v>1585.3643</v>
      </c>
      <c r="DS110">
        <v>1479.4142999999999</v>
      </c>
      <c r="DT110">
        <v>1396.1929</v>
      </c>
      <c r="DU110">
        <v>59.152900000000002</v>
      </c>
      <c r="DV110">
        <v>58.566400000000002</v>
      </c>
      <c r="DW110">
        <v>59.837899999999998</v>
      </c>
      <c r="DX110">
        <v>63.026400000000002</v>
      </c>
      <c r="DY110">
        <v>79.982100000000003</v>
      </c>
      <c r="DZ110">
        <v>63.56</v>
      </c>
      <c r="EA110">
        <v>78.192099999999996</v>
      </c>
      <c r="EB110">
        <v>32.223500000000001</v>
      </c>
      <c r="EC110">
        <v>19.794599999999999</v>
      </c>
      <c r="ED110">
        <v>12.5242</v>
      </c>
      <c r="EE110">
        <v>8.8581000000000003</v>
      </c>
      <c r="EF110">
        <v>6.3365</v>
      </c>
      <c r="EG110">
        <v>4.6246999999999998</v>
      </c>
      <c r="EH110">
        <v>3.6124999999999998</v>
      </c>
      <c r="EI110">
        <v>3.0829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6.5437999999999996E-2</v>
      </c>
      <c r="EY110">
        <v>5.2670000000000002E-2</v>
      </c>
      <c r="EZ110">
        <v>4.4638999999999998E-2</v>
      </c>
      <c r="FA110">
        <v>3.1233E-2</v>
      </c>
      <c r="FB110">
        <v>4.5331000000000003E-2</v>
      </c>
      <c r="FC110">
        <v>2.5361999999999999E-2</v>
      </c>
      <c r="FD110">
        <v>2.3244999999999998E-2</v>
      </c>
      <c r="FE110">
        <v>-4.0400000000000002E-3</v>
      </c>
      <c r="FF110">
        <v>-1.2087000000000001E-2</v>
      </c>
      <c r="FG110">
        <v>-2.7799000000000001E-2</v>
      </c>
      <c r="FH110">
        <v>-1.7985000000000001E-2</v>
      </c>
      <c r="FI110">
        <v>-2.3628E-2</v>
      </c>
      <c r="FJ110">
        <v>-5.1850000000000004E-3</v>
      </c>
      <c r="FK110">
        <v>-1.967E-3</v>
      </c>
      <c r="FL110">
        <v>7.9412999999999997E-2</v>
      </c>
      <c r="FM110">
        <v>7.5342000000000006E-2</v>
      </c>
      <c r="FN110">
        <v>7.3726E-2</v>
      </c>
      <c r="FO110">
        <v>7.5457999999999997E-2</v>
      </c>
      <c r="FP110">
        <v>8.4717000000000001E-2</v>
      </c>
      <c r="FQ110">
        <v>9.9067000000000002E-2</v>
      </c>
      <c r="FR110">
        <v>9.3872999999999998E-2</v>
      </c>
      <c r="FS110">
        <v>-0.29780000000000001</v>
      </c>
      <c r="FT110">
        <v>-0.292877</v>
      </c>
      <c r="FU110">
        <v>-0.29065200000000002</v>
      </c>
      <c r="FV110">
        <v>-0.29405500000000001</v>
      </c>
      <c r="FW110">
        <v>-0.30391400000000002</v>
      </c>
      <c r="FX110">
        <v>-0.302869</v>
      </c>
      <c r="FY110">
        <v>-0.29669499999999999</v>
      </c>
      <c r="FZ110">
        <v>-1.3547439999999999</v>
      </c>
      <c r="GA110">
        <v>-1.3225020000000001</v>
      </c>
      <c r="GB110">
        <v>-1.3082069999999999</v>
      </c>
      <c r="GC110">
        <v>-1.330417</v>
      </c>
      <c r="GD110">
        <v>-1.3958360000000001</v>
      </c>
      <c r="GE110">
        <v>-1.386706</v>
      </c>
      <c r="GF110">
        <v>-1.34642</v>
      </c>
      <c r="GG110">
        <v>-0.47000500000000001</v>
      </c>
      <c r="GH110">
        <v>-0.42785400000000001</v>
      </c>
      <c r="GI110">
        <v>-0.41556100000000001</v>
      </c>
      <c r="GJ110">
        <v>-0.451737</v>
      </c>
      <c r="GK110">
        <v>-0.54517599999999999</v>
      </c>
      <c r="GL110">
        <v>-0.60798200000000002</v>
      </c>
      <c r="GM110">
        <v>-0.54386599999999996</v>
      </c>
      <c r="GN110">
        <v>-0.35622999999999999</v>
      </c>
      <c r="GO110">
        <v>-0.32510699999999998</v>
      </c>
      <c r="GP110">
        <v>-0.31132700000000002</v>
      </c>
      <c r="GQ110">
        <v>-0.33276499999999998</v>
      </c>
      <c r="GR110">
        <v>-0.39375900000000003</v>
      </c>
      <c r="GS110">
        <v>-0.387577</v>
      </c>
      <c r="GT110">
        <v>-0.34932400000000002</v>
      </c>
      <c r="GU110">
        <v>0.39935799999999999</v>
      </c>
      <c r="GV110">
        <v>0.35568699999999998</v>
      </c>
      <c r="GW110">
        <v>0.30588599999999999</v>
      </c>
      <c r="GX110">
        <v>0.24041899999999999</v>
      </c>
      <c r="GY110">
        <v>0.375475</v>
      </c>
      <c r="GZ110">
        <v>0.31238700000000003</v>
      </c>
      <c r="HA110">
        <v>0.27671600000000002</v>
      </c>
      <c r="HB110">
        <v>-15</v>
      </c>
      <c r="HC110">
        <v>-15</v>
      </c>
      <c r="HD110">
        <v>-15</v>
      </c>
      <c r="HE110">
        <v>-15</v>
      </c>
      <c r="HF110">
        <v>-10</v>
      </c>
      <c r="HG110">
        <v>10</v>
      </c>
      <c r="HH110">
        <v>-10</v>
      </c>
      <c r="HI110">
        <v>-1.992073</v>
      </c>
      <c r="HJ110">
        <v>-1.9621200000000001</v>
      </c>
      <c r="HK110">
        <v>-1.9504090000000001</v>
      </c>
      <c r="HL110">
        <v>-1.971652</v>
      </c>
      <c r="HM110">
        <v>-2.0310649999999999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742.99</v>
      </c>
      <c r="HX110">
        <v>0</v>
      </c>
      <c r="HZ110">
        <v>742.83600000000001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767.81899999999996</v>
      </c>
      <c r="IJ110">
        <v>0</v>
      </c>
      <c r="IL110">
        <v>767.62900000000002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776.60799999999995</v>
      </c>
      <c r="IV110">
        <v>0</v>
      </c>
      <c r="IX110">
        <v>776.88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756.90800000000002</v>
      </c>
      <c r="JH110">
        <v>0</v>
      </c>
      <c r="JJ110">
        <v>757.04100000000005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708.11</v>
      </c>
      <c r="JT110">
        <v>0</v>
      </c>
      <c r="JV110">
        <v>708.16700000000003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747.08500000000004</v>
      </c>
      <c r="KF110">
        <v>0.10199999999999999</v>
      </c>
      <c r="KH110">
        <v>747.226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777.14499999999998</v>
      </c>
      <c r="KR110">
        <v>2.5000000000000001E-2</v>
      </c>
      <c r="KT110">
        <v>777.25099999999998</v>
      </c>
      <c r="KU110">
        <v>2.5000000000000001E-2</v>
      </c>
      <c r="KV110">
        <v>168.01408409999999</v>
      </c>
      <c r="KW110">
        <v>148.53890778120001</v>
      </c>
      <c r="KX110">
        <v>122.47784832720001</v>
      </c>
      <c r="KY110">
        <v>122.17889974939999</v>
      </c>
      <c r="KZ110">
        <v>134.3073074031</v>
      </c>
      <c r="LA110">
        <v>146.56113645809998</v>
      </c>
      <c r="LB110">
        <v>131.06481610169999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-30.771490399999998</v>
      </c>
      <c r="LI110">
        <v>-7.536052999999999</v>
      </c>
      <c r="LJ110">
        <v>-83.178572111999998</v>
      </c>
      <c r="LK110">
        <v>-53.671098665999999</v>
      </c>
      <c r="LL110">
        <v>-22.030205879999993</v>
      </c>
      <c r="LM110">
        <v>-17.625364416</v>
      </c>
      <c r="LN110">
        <v>-30.293828708000007</v>
      </c>
      <c r="LO110">
        <v>-27.979566962</v>
      </c>
      <c r="LP110">
        <v>-28.649124759999996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29.881094999999998</v>
      </c>
      <c r="LY110">
        <v>29.431800000000003</v>
      </c>
      <c r="LZ110">
        <v>29.256135</v>
      </c>
      <c r="MA110">
        <v>29.574780000000001</v>
      </c>
      <c r="MB110">
        <v>20.310649999999999</v>
      </c>
      <c r="MC110">
        <v>0</v>
      </c>
      <c r="MD110">
        <v>0</v>
      </c>
      <c r="ME110">
        <v>-27.802158764500003</v>
      </c>
      <c r="MF110">
        <v>-25.057868505600002</v>
      </c>
      <c r="MG110">
        <v>-24.866297561900002</v>
      </c>
      <c r="MH110">
        <v>-28.4713568568</v>
      </c>
      <c r="MI110">
        <v>-43.604321349599999</v>
      </c>
      <c r="MJ110">
        <v>-38.643335920000006</v>
      </c>
      <c r="MK110">
        <v>-42.526024658599994</v>
      </c>
      <c r="ML110">
        <v>86.914448223499988</v>
      </c>
      <c r="MM110">
        <v>99.241740609600015</v>
      </c>
      <c r="MN110">
        <v>104.83747988530003</v>
      </c>
      <c r="MO110">
        <v>105.6569584766</v>
      </c>
      <c r="MP110">
        <v>80.719807345499987</v>
      </c>
      <c r="MQ110">
        <v>49.166743176099963</v>
      </c>
      <c r="MR110">
        <v>52.353613683100008</v>
      </c>
    </row>
    <row r="111" spans="1:356" x14ac:dyDescent="0.25">
      <c r="A111">
        <v>19</v>
      </c>
      <c r="B111" t="s">
        <v>494</v>
      </c>
      <c r="C111" s="3">
        <v>42806.274328703701</v>
      </c>
      <c r="D111">
        <v>58.791600000000003</v>
      </c>
      <c r="E111">
        <v>59.369</v>
      </c>
      <c r="F111">
        <v>33</v>
      </c>
      <c r="G111">
        <v>64</v>
      </c>
      <c r="H111">
        <v>1.4239999999999999</v>
      </c>
      <c r="I111">
        <v>646.26089999999999</v>
      </c>
      <c r="J111">
        <v>19346</v>
      </c>
      <c r="K111">
        <v>31</v>
      </c>
      <c r="L111">
        <v>239962</v>
      </c>
      <c r="M111">
        <v>239921</v>
      </c>
      <c r="N111">
        <v>239988</v>
      </c>
      <c r="O111">
        <v>239996</v>
      </c>
      <c r="P111">
        <v>139337</v>
      </c>
      <c r="Q111">
        <v>139295</v>
      </c>
      <c r="R111">
        <v>220947</v>
      </c>
      <c r="S111">
        <v>220954</v>
      </c>
      <c r="T111">
        <v>239749</v>
      </c>
      <c r="U111">
        <v>239947</v>
      </c>
      <c r="V111">
        <v>215616</v>
      </c>
      <c r="W111">
        <v>215624</v>
      </c>
      <c r="X111">
        <v>216069</v>
      </c>
      <c r="Y111">
        <v>216051</v>
      </c>
      <c r="Z111">
        <v>294041</v>
      </c>
      <c r="AA111">
        <v>294025</v>
      </c>
      <c r="AB111">
        <v>1344.9301</v>
      </c>
      <c r="AC111">
        <v>30016.349600000001</v>
      </c>
      <c r="AD111">
        <v>6</v>
      </c>
      <c r="AE111">
        <v>258.65280000000001</v>
      </c>
      <c r="AF111">
        <v>258.65280000000001</v>
      </c>
      <c r="AG111">
        <v>258.65280000000001</v>
      </c>
      <c r="AH111">
        <v>258.65280000000001</v>
      </c>
      <c r="AI111">
        <v>258.65280000000001</v>
      </c>
      <c r="AJ111">
        <v>50.154299999999999</v>
      </c>
      <c r="AK111">
        <v>50.154299999999999</v>
      </c>
      <c r="AL111">
        <v>1196.2891</v>
      </c>
      <c r="AM111">
        <v>1117.4505999999999</v>
      </c>
      <c r="AN111">
        <v>1072.3334</v>
      </c>
      <c r="AO111">
        <v>883.78219999999999</v>
      </c>
      <c r="AP111">
        <v>1060.9177</v>
      </c>
      <c r="AQ111">
        <v>986.75469999999996</v>
      </c>
      <c r="AR111">
        <v>966.39369999999997</v>
      </c>
      <c r="AS111">
        <v>946.72559999999999</v>
      </c>
      <c r="AT111">
        <v>928.44389999999999</v>
      </c>
      <c r="AU111">
        <v>919.04229999999995</v>
      </c>
      <c r="AV111">
        <v>904.4479</v>
      </c>
      <c r="AW111">
        <v>885.72249999999997</v>
      </c>
      <c r="AX111">
        <v>16</v>
      </c>
      <c r="AY111">
        <v>17.8</v>
      </c>
      <c r="AZ111">
        <v>32.46</v>
      </c>
      <c r="BA111">
        <v>19.448699999999999</v>
      </c>
      <c r="BB111">
        <v>11.996700000000001</v>
      </c>
      <c r="BC111">
        <v>8.4361999999999995</v>
      </c>
      <c r="BD111">
        <v>6.0124000000000004</v>
      </c>
      <c r="BE111">
        <v>4.4627999999999997</v>
      </c>
      <c r="BF111">
        <v>3.5184000000000002</v>
      </c>
      <c r="BG111">
        <v>3.0828000000000002</v>
      </c>
      <c r="BH111">
        <v>3.1027</v>
      </c>
      <c r="BI111">
        <v>75.430000000000007</v>
      </c>
      <c r="BJ111">
        <v>109.31</v>
      </c>
      <c r="BK111">
        <v>125.28</v>
      </c>
      <c r="BL111">
        <v>176.81</v>
      </c>
      <c r="BM111">
        <v>182.01</v>
      </c>
      <c r="BN111">
        <v>255.53</v>
      </c>
      <c r="BO111">
        <v>253.4</v>
      </c>
      <c r="BP111">
        <v>361.32</v>
      </c>
      <c r="BQ111">
        <v>342.52</v>
      </c>
      <c r="BR111">
        <v>493.77</v>
      </c>
      <c r="BS111">
        <v>432.05</v>
      </c>
      <c r="BT111">
        <v>623.08000000000004</v>
      </c>
      <c r="BU111">
        <v>506.12</v>
      </c>
      <c r="BV111">
        <v>722.36</v>
      </c>
      <c r="BW111">
        <v>50.6</v>
      </c>
      <c r="BX111">
        <v>48.1</v>
      </c>
      <c r="BY111">
        <v>40</v>
      </c>
      <c r="BZ111">
        <v>-23.9</v>
      </c>
      <c r="CA111">
        <v>-14.1631</v>
      </c>
      <c r="CB111">
        <v>15.893599999999999</v>
      </c>
      <c r="CC111">
        <v>29.417100000000001</v>
      </c>
      <c r="CD111">
        <v>-14.1631</v>
      </c>
      <c r="CE111">
        <v>2102382</v>
      </c>
      <c r="CF111">
        <v>2</v>
      </c>
      <c r="CI111">
        <v>4.8213999999999997</v>
      </c>
      <c r="CJ111">
        <v>8.9121000000000006</v>
      </c>
      <c r="CK111">
        <v>11</v>
      </c>
      <c r="CL111">
        <v>14.491400000000001</v>
      </c>
      <c r="CM111">
        <v>16.525700000000001</v>
      </c>
      <c r="CN111">
        <v>22.9636</v>
      </c>
      <c r="CO111">
        <v>5.1292</v>
      </c>
      <c r="CP111">
        <v>9.0111000000000008</v>
      </c>
      <c r="CQ111">
        <v>10.55</v>
      </c>
      <c r="CR111">
        <v>16.0486</v>
      </c>
      <c r="CS111">
        <v>18.875</v>
      </c>
      <c r="CT111">
        <v>28.002800000000001</v>
      </c>
      <c r="CU111">
        <v>24.8796</v>
      </c>
      <c r="CV111">
        <v>24.919799999999999</v>
      </c>
      <c r="CW111">
        <v>25.020099999999999</v>
      </c>
      <c r="CX111">
        <v>18.125399999999999</v>
      </c>
      <c r="CY111">
        <v>18.001799999999999</v>
      </c>
      <c r="CZ111">
        <v>17.3371</v>
      </c>
      <c r="DB111">
        <v>11181</v>
      </c>
      <c r="DC111">
        <v>672</v>
      </c>
      <c r="DD111">
        <v>3</v>
      </c>
      <c r="DF111" t="s">
        <v>580</v>
      </c>
      <c r="DG111">
        <v>305</v>
      </c>
      <c r="DH111">
        <v>1239</v>
      </c>
      <c r="DI111">
        <v>7</v>
      </c>
      <c r="DJ111">
        <v>7</v>
      </c>
      <c r="DK111">
        <v>40</v>
      </c>
      <c r="DL111">
        <v>48</v>
      </c>
      <c r="DM111">
        <v>-23.9</v>
      </c>
      <c r="DN111">
        <v>2179.1356999999998</v>
      </c>
      <c r="DO111">
        <v>2124.4569999999999</v>
      </c>
      <c r="DP111">
        <v>1852.5786000000001</v>
      </c>
      <c r="DQ111">
        <v>1909.0286000000001</v>
      </c>
      <c r="DR111">
        <v>1788.2072000000001</v>
      </c>
      <c r="DS111">
        <v>1646.1357</v>
      </c>
      <c r="DT111">
        <v>1321.4429</v>
      </c>
      <c r="DU111">
        <v>95.138599999999997</v>
      </c>
      <c r="DV111">
        <v>99.1357</v>
      </c>
      <c r="DW111">
        <v>98.413600000000002</v>
      </c>
      <c r="DX111">
        <v>99.358599999999996</v>
      </c>
      <c r="DY111">
        <v>86.094999999999999</v>
      </c>
      <c r="DZ111">
        <v>62.692900000000002</v>
      </c>
      <c r="EA111">
        <v>68.920699999999997</v>
      </c>
      <c r="EB111">
        <v>32.46</v>
      </c>
      <c r="EC111">
        <v>19.448699999999999</v>
      </c>
      <c r="ED111">
        <v>11.996700000000001</v>
      </c>
      <c r="EE111">
        <v>8.4361999999999995</v>
      </c>
      <c r="EF111">
        <v>6.0124000000000004</v>
      </c>
      <c r="EG111">
        <v>4.4627999999999997</v>
      </c>
      <c r="EH111">
        <v>3.5184000000000002</v>
      </c>
      <c r="EI111">
        <v>3.0828000000000002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5.3869E-2</v>
      </c>
      <c r="EY111">
        <v>4.2044999999999999E-2</v>
      </c>
      <c r="EZ111">
        <v>3.4467999999999999E-2</v>
      </c>
      <c r="FA111">
        <v>2.2924E-2</v>
      </c>
      <c r="FB111">
        <v>3.4969E-2</v>
      </c>
      <c r="FC111">
        <v>1.9883999999999999E-2</v>
      </c>
      <c r="FD111">
        <v>1.8090999999999999E-2</v>
      </c>
      <c r="FE111">
        <v>-3.4060000000000002E-3</v>
      </c>
      <c r="FF111">
        <v>-1.0172E-2</v>
      </c>
      <c r="FG111">
        <v>-2.3293999999999999E-2</v>
      </c>
      <c r="FH111">
        <v>-1.5073E-2</v>
      </c>
      <c r="FI111">
        <v>-1.9902E-2</v>
      </c>
      <c r="FJ111">
        <v>-1.4369999999999999E-3</v>
      </c>
      <c r="FK111">
        <v>2.2000000000000001E-4</v>
      </c>
      <c r="FL111">
        <v>8.1529000000000004E-2</v>
      </c>
      <c r="FM111">
        <v>7.7338000000000004E-2</v>
      </c>
      <c r="FN111">
        <v>7.5665999999999997E-2</v>
      </c>
      <c r="FO111">
        <v>7.7424000000000007E-2</v>
      </c>
      <c r="FP111">
        <v>8.6929000000000006E-2</v>
      </c>
      <c r="FQ111">
        <v>0.101725</v>
      </c>
      <c r="FR111">
        <v>9.6521999999999997E-2</v>
      </c>
      <c r="FS111">
        <v>-0.274455</v>
      </c>
      <c r="FT111">
        <v>-0.27010800000000001</v>
      </c>
      <c r="FU111">
        <v>-0.26821200000000001</v>
      </c>
      <c r="FV111">
        <v>-0.27161999999999997</v>
      </c>
      <c r="FW111">
        <v>-0.28060400000000002</v>
      </c>
      <c r="FX111">
        <v>-0.27957100000000001</v>
      </c>
      <c r="FY111">
        <v>-0.27305800000000002</v>
      </c>
      <c r="FZ111">
        <v>-1.3748640000000001</v>
      </c>
      <c r="GA111">
        <v>-1.3443000000000001</v>
      </c>
      <c r="GB111">
        <v>-1.3307040000000001</v>
      </c>
      <c r="GC111">
        <v>-1.3553539999999999</v>
      </c>
      <c r="GD111">
        <v>-1.420245</v>
      </c>
      <c r="GE111">
        <v>-1.4098660000000001</v>
      </c>
      <c r="GF111">
        <v>-1.3629720000000001</v>
      </c>
      <c r="GG111">
        <v>-0.42637700000000001</v>
      </c>
      <c r="GH111">
        <v>-0.38778000000000001</v>
      </c>
      <c r="GI111">
        <v>-0.37622</v>
      </c>
      <c r="GJ111">
        <v>-0.40826499999999999</v>
      </c>
      <c r="GK111">
        <v>-0.49292999999999998</v>
      </c>
      <c r="GL111">
        <v>-0.54944400000000004</v>
      </c>
      <c r="GM111">
        <v>-0.49402000000000001</v>
      </c>
      <c r="GN111">
        <v>-0.37691999999999998</v>
      </c>
      <c r="GO111">
        <v>-0.34490500000000002</v>
      </c>
      <c r="GP111">
        <v>-0.33141700000000002</v>
      </c>
      <c r="GQ111">
        <v>-0.356043</v>
      </c>
      <c r="GR111">
        <v>-0.42079800000000001</v>
      </c>
      <c r="GS111">
        <v>-0.41329900000000003</v>
      </c>
      <c r="GT111">
        <v>-0.36721399999999998</v>
      </c>
      <c r="GU111">
        <v>0.40204499999999999</v>
      </c>
      <c r="GV111">
        <v>0.35668499999999997</v>
      </c>
      <c r="GW111">
        <v>0.30556</v>
      </c>
      <c r="GX111">
        <v>0.24059900000000001</v>
      </c>
      <c r="GY111">
        <v>0.38108399999999998</v>
      </c>
      <c r="GZ111">
        <v>0.32234000000000002</v>
      </c>
      <c r="HA111">
        <v>0.29047800000000001</v>
      </c>
      <c r="HB111">
        <v>-15</v>
      </c>
      <c r="HC111">
        <v>-10</v>
      </c>
      <c r="HD111">
        <v>-10</v>
      </c>
      <c r="HE111">
        <v>-10</v>
      </c>
      <c r="HF111">
        <v>-10</v>
      </c>
      <c r="HG111">
        <v>20</v>
      </c>
      <c r="HH111">
        <v>-20</v>
      </c>
      <c r="HI111">
        <v>-1.815374</v>
      </c>
      <c r="HJ111">
        <v>-1.788243</v>
      </c>
      <c r="HK111">
        <v>-1.777158</v>
      </c>
      <c r="HL111">
        <v>-1.7966629999999999</v>
      </c>
      <c r="HM111">
        <v>-1.8509310000000001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742.99</v>
      </c>
      <c r="HX111">
        <v>0</v>
      </c>
      <c r="HZ111">
        <v>742.83600000000001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767.81899999999996</v>
      </c>
      <c r="IJ111">
        <v>0</v>
      </c>
      <c r="IL111">
        <v>767.62900000000002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776.60799999999995</v>
      </c>
      <c r="IV111">
        <v>0</v>
      </c>
      <c r="IX111">
        <v>776.88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756.90800000000002</v>
      </c>
      <c r="JH111">
        <v>0</v>
      </c>
      <c r="JJ111">
        <v>757.04100000000005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708.11</v>
      </c>
      <c r="JT111">
        <v>0</v>
      </c>
      <c r="JV111">
        <v>708.16700000000003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747.08500000000004</v>
      </c>
      <c r="KF111">
        <v>0.10199999999999999</v>
      </c>
      <c r="KH111">
        <v>747.226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777.14499999999998</v>
      </c>
      <c r="KR111">
        <v>2.5000000000000001E-2</v>
      </c>
      <c r="KT111">
        <v>777.25099999999998</v>
      </c>
      <c r="KU111">
        <v>2.5000000000000001E-2</v>
      </c>
      <c r="KV111">
        <v>177.66275448529998</v>
      </c>
      <c r="KW111">
        <v>164.30125546599999</v>
      </c>
      <c r="KX111">
        <v>140.1772123476</v>
      </c>
      <c r="KY111">
        <v>147.80463032640003</v>
      </c>
      <c r="KZ111">
        <v>155.44706368880003</v>
      </c>
      <c r="LA111">
        <v>167.45315408249999</v>
      </c>
      <c r="LB111">
        <v>127.54831159379999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-28.404413600000002</v>
      </c>
      <c r="LI111">
        <v>-6.9356732000000001</v>
      </c>
      <c r="LJ111">
        <v>-69.379762032000002</v>
      </c>
      <c r="LK111">
        <v>-42.846873899999999</v>
      </c>
      <c r="LL111">
        <v>-14.869286496000001</v>
      </c>
      <c r="LM111">
        <v>-10.640884253999999</v>
      </c>
      <c r="LN111">
        <v>-21.398831415</v>
      </c>
      <c r="LO111">
        <v>-26.007798101999999</v>
      </c>
      <c r="LP111">
        <v>-24.957380292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27.230610000000002</v>
      </c>
      <c r="LY111">
        <v>17.882429999999999</v>
      </c>
      <c r="LZ111">
        <v>17.77158</v>
      </c>
      <c r="MA111">
        <v>17.966629999999999</v>
      </c>
      <c r="MB111">
        <v>18.509309999999999</v>
      </c>
      <c r="MC111">
        <v>0</v>
      </c>
      <c r="MD111">
        <v>0</v>
      </c>
      <c r="ME111">
        <v>-40.564910852200001</v>
      </c>
      <c r="MF111">
        <v>-38.442841745999999</v>
      </c>
      <c r="MG111">
        <v>-37.025164592000003</v>
      </c>
      <c r="MH111">
        <v>-40.564638828999996</v>
      </c>
      <c r="MI111">
        <v>-42.438808349999995</v>
      </c>
      <c r="MJ111">
        <v>-34.446237747600001</v>
      </c>
      <c r="MK111">
        <v>-34.048204214000002</v>
      </c>
      <c r="ML111">
        <v>94.948691601099995</v>
      </c>
      <c r="MM111">
        <v>100.89396982</v>
      </c>
      <c r="MN111">
        <v>106.05434125959999</v>
      </c>
      <c r="MO111">
        <v>114.56573724340006</v>
      </c>
      <c r="MP111">
        <v>110.11873392380005</v>
      </c>
      <c r="MQ111">
        <v>78.594704632900005</v>
      </c>
      <c r="MR111">
        <v>61.607053887799999</v>
      </c>
    </row>
    <row r="112" spans="1:356" x14ac:dyDescent="0.25">
      <c r="A112">
        <v>19</v>
      </c>
      <c r="B112" t="s">
        <v>495</v>
      </c>
      <c r="C112" s="3">
        <v>42806.275567129633</v>
      </c>
      <c r="D112">
        <v>59.358499999999999</v>
      </c>
      <c r="E112">
        <v>59.790900000000001</v>
      </c>
      <c r="F112">
        <v>42</v>
      </c>
      <c r="G112">
        <v>62</v>
      </c>
      <c r="H112">
        <v>1.4239999999999999</v>
      </c>
      <c r="I112">
        <v>644.35530000000006</v>
      </c>
      <c r="J112">
        <v>19277</v>
      </c>
      <c r="K112">
        <v>31</v>
      </c>
      <c r="L112">
        <v>239962</v>
      </c>
      <c r="M112">
        <v>239921</v>
      </c>
      <c r="N112">
        <v>239988</v>
      </c>
      <c r="O112">
        <v>239996</v>
      </c>
      <c r="P112">
        <v>139337</v>
      </c>
      <c r="Q112">
        <v>139295</v>
      </c>
      <c r="R112">
        <v>220947</v>
      </c>
      <c r="S112">
        <v>220954</v>
      </c>
      <c r="T112">
        <v>239749</v>
      </c>
      <c r="U112">
        <v>239947</v>
      </c>
      <c r="V112">
        <v>215616</v>
      </c>
      <c r="W112">
        <v>215624</v>
      </c>
      <c r="X112">
        <v>216069</v>
      </c>
      <c r="Y112">
        <v>216051</v>
      </c>
      <c r="Z112">
        <v>294041</v>
      </c>
      <c r="AA112">
        <v>294025</v>
      </c>
      <c r="AB112">
        <v>1344.9301</v>
      </c>
      <c r="AC112">
        <v>30036.046900000001</v>
      </c>
      <c r="AD112">
        <v>6</v>
      </c>
      <c r="AE112">
        <v>259.42880000000002</v>
      </c>
      <c r="AF112">
        <v>259.42880000000002</v>
      </c>
      <c r="AG112">
        <v>259.42880000000002</v>
      </c>
      <c r="AH112">
        <v>259.42880000000002</v>
      </c>
      <c r="AI112">
        <v>259.42880000000002</v>
      </c>
      <c r="AJ112">
        <v>50.930199999999999</v>
      </c>
      <c r="AK112">
        <v>50.930199999999999</v>
      </c>
      <c r="AL112">
        <v>1206.8359</v>
      </c>
      <c r="AM112">
        <v>1126.713</v>
      </c>
      <c r="AN112">
        <v>1091.5</v>
      </c>
      <c r="AO112">
        <v>892.59169999999995</v>
      </c>
      <c r="AP112">
        <v>1065.8049000000001</v>
      </c>
      <c r="AQ112">
        <v>995.09939999999995</v>
      </c>
      <c r="AR112">
        <v>975.64760000000001</v>
      </c>
      <c r="AS112">
        <v>956.18589999999995</v>
      </c>
      <c r="AT112">
        <v>937.35950000000003</v>
      </c>
      <c r="AU112">
        <v>927.32659999999998</v>
      </c>
      <c r="AV112">
        <v>913.72479999999996</v>
      </c>
      <c r="AW112">
        <v>896.66769999999997</v>
      </c>
      <c r="AX112">
        <v>16</v>
      </c>
      <c r="AY112">
        <v>21.4</v>
      </c>
      <c r="AZ112">
        <v>32.265700000000002</v>
      </c>
      <c r="BA112">
        <v>18.903400000000001</v>
      </c>
      <c r="BB112">
        <v>11.606400000000001</v>
      </c>
      <c r="BC112">
        <v>8.1910000000000007</v>
      </c>
      <c r="BD112">
        <v>6</v>
      </c>
      <c r="BE112">
        <v>4.5319000000000003</v>
      </c>
      <c r="BF112">
        <v>3.5754999999999999</v>
      </c>
      <c r="BG112">
        <v>3.0832000000000002</v>
      </c>
      <c r="BH112">
        <v>3.1017999999999999</v>
      </c>
      <c r="BI112">
        <v>80.13</v>
      </c>
      <c r="BJ112">
        <v>113.37</v>
      </c>
      <c r="BK112">
        <v>133.88999999999999</v>
      </c>
      <c r="BL112">
        <v>184.43</v>
      </c>
      <c r="BM112">
        <v>194.29</v>
      </c>
      <c r="BN112">
        <v>265.75</v>
      </c>
      <c r="BO112">
        <v>266.45</v>
      </c>
      <c r="BP112">
        <v>366.56</v>
      </c>
      <c r="BQ112">
        <v>356.15</v>
      </c>
      <c r="BR112">
        <v>488.46</v>
      </c>
      <c r="BS112">
        <v>449.28</v>
      </c>
      <c r="BT112">
        <v>621.08000000000004</v>
      </c>
      <c r="BU112">
        <v>529.36</v>
      </c>
      <c r="BV112">
        <v>730.71</v>
      </c>
      <c r="BW112">
        <v>49.9</v>
      </c>
      <c r="BX112">
        <v>48.1</v>
      </c>
      <c r="BY112">
        <v>38.184899999999999</v>
      </c>
      <c r="BZ112">
        <v>8.7800010000000004</v>
      </c>
      <c r="CA112">
        <v>7.9570999999999996</v>
      </c>
      <c r="CB112">
        <v>7.9570999999999996</v>
      </c>
      <c r="CC112">
        <v>7.1197999999999997</v>
      </c>
      <c r="CD112">
        <v>7.9570999999999996</v>
      </c>
      <c r="CE112">
        <v>2102382</v>
      </c>
      <c r="CF112">
        <v>1</v>
      </c>
      <c r="CI112">
        <v>4.8385999999999996</v>
      </c>
      <c r="CJ112">
        <v>9.1750000000000007</v>
      </c>
      <c r="CK112">
        <v>11.5221</v>
      </c>
      <c r="CL112">
        <v>15.0886</v>
      </c>
      <c r="CM112">
        <v>16.7057</v>
      </c>
      <c r="CN112">
        <v>21.0657</v>
      </c>
      <c r="CO112">
        <v>5.9348000000000001</v>
      </c>
      <c r="CP112">
        <v>9.6493000000000002</v>
      </c>
      <c r="CQ112">
        <v>12.139099999999999</v>
      </c>
      <c r="CR112">
        <v>16.426100000000002</v>
      </c>
      <c r="CS112">
        <v>19.163799999999998</v>
      </c>
      <c r="CT112">
        <v>23.701499999999999</v>
      </c>
      <c r="CU112">
        <v>24.888400000000001</v>
      </c>
      <c r="CV112">
        <v>24.917899999999999</v>
      </c>
      <c r="CW112">
        <v>24.984100000000002</v>
      </c>
      <c r="CX112">
        <v>18.048200000000001</v>
      </c>
      <c r="CY112">
        <v>18.104399999999998</v>
      </c>
      <c r="CZ112">
        <v>18.086300000000001</v>
      </c>
      <c r="DB112">
        <v>11181</v>
      </c>
      <c r="DC112">
        <v>672</v>
      </c>
      <c r="DD112">
        <v>4</v>
      </c>
      <c r="DF112" t="s">
        <v>580</v>
      </c>
      <c r="DG112">
        <v>305</v>
      </c>
      <c r="DH112">
        <v>1239</v>
      </c>
      <c r="DI112">
        <v>7</v>
      </c>
      <c r="DJ112">
        <v>7</v>
      </c>
      <c r="DK112">
        <v>40</v>
      </c>
      <c r="DL112">
        <v>38.333336000000003</v>
      </c>
      <c r="DM112">
        <v>8.7800010000000004</v>
      </c>
      <c r="DN112">
        <v>2220.3998999999999</v>
      </c>
      <c r="DO112">
        <v>2076.9643999999998</v>
      </c>
      <c r="DP112">
        <v>1779.6929</v>
      </c>
      <c r="DQ112">
        <v>1725.7858000000001</v>
      </c>
      <c r="DR112">
        <v>1656.0786000000001</v>
      </c>
      <c r="DS112">
        <v>1614.9</v>
      </c>
      <c r="DT112">
        <v>1468.9429</v>
      </c>
      <c r="DU112">
        <v>103.6271</v>
      </c>
      <c r="DV112">
        <v>102.4586</v>
      </c>
      <c r="DW112">
        <v>99.732100000000003</v>
      </c>
      <c r="DX112">
        <v>99.6614</v>
      </c>
      <c r="DY112">
        <v>96.637900000000002</v>
      </c>
      <c r="DZ112">
        <v>65.22</v>
      </c>
      <c r="EA112">
        <v>68.622900000000001</v>
      </c>
      <c r="EB112">
        <v>32.265700000000002</v>
      </c>
      <c r="EC112">
        <v>18.903400000000001</v>
      </c>
      <c r="ED112">
        <v>11.606400000000001</v>
      </c>
      <c r="EE112">
        <v>8.1910000000000007</v>
      </c>
      <c r="EF112">
        <v>6</v>
      </c>
      <c r="EG112">
        <v>4.5319000000000003</v>
      </c>
      <c r="EH112">
        <v>3.5754999999999999</v>
      </c>
      <c r="EI112">
        <v>3.0832000000000002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5.6339E-2</v>
      </c>
      <c r="EY112">
        <v>4.3987999999999999E-2</v>
      </c>
      <c r="EZ112">
        <v>3.6398E-2</v>
      </c>
      <c r="FA112">
        <v>2.334E-2</v>
      </c>
      <c r="FB112">
        <v>3.6429999999999997E-2</v>
      </c>
      <c r="FC112">
        <v>2.0893999999999999E-2</v>
      </c>
      <c r="FD112">
        <v>1.8987E-2</v>
      </c>
      <c r="FE112">
        <v>-3.4120000000000001E-3</v>
      </c>
      <c r="FF112">
        <v>-1.0224E-2</v>
      </c>
      <c r="FG112">
        <v>-2.3623999999999999E-2</v>
      </c>
      <c r="FH112">
        <v>-1.5237000000000001E-2</v>
      </c>
      <c r="FI112">
        <v>-1.9938000000000001E-2</v>
      </c>
      <c r="FJ112">
        <v>-2.542E-3</v>
      </c>
      <c r="FK112">
        <v>-3.8999999999999999E-4</v>
      </c>
      <c r="FL112">
        <v>8.1539E-2</v>
      </c>
      <c r="FM112">
        <v>7.7357999999999996E-2</v>
      </c>
      <c r="FN112">
        <v>7.5692999999999996E-2</v>
      </c>
      <c r="FO112">
        <v>7.7466999999999994E-2</v>
      </c>
      <c r="FP112">
        <v>8.6971000000000007E-2</v>
      </c>
      <c r="FQ112">
        <v>0.10176</v>
      </c>
      <c r="FR112">
        <v>9.6453999999999998E-2</v>
      </c>
      <c r="FS112">
        <v>-0.27438600000000002</v>
      </c>
      <c r="FT112">
        <v>-0.26986900000000003</v>
      </c>
      <c r="FU112">
        <v>-0.26789099999999999</v>
      </c>
      <c r="FV112">
        <v>-0.27110800000000002</v>
      </c>
      <c r="FW112">
        <v>-0.280136</v>
      </c>
      <c r="FX112">
        <v>-0.27907799999999999</v>
      </c>
      <c r="FY112">
        <v>-0.27318999999999999</v>
      </c>
      <c r="FZ112">
        <v>-1.376538</v>
      </c>
      <c r="GA112">
        <v>-1.344284</v>
      </c>
      <c r="GB112">
        <v>-1.330193</v>
      </c>
      <c r="GC112">
        <v>-1.3535189999999999</v>
      </c>
      <c r="GD112">
        <v>-1.418606</v>
      </c>
      <c r="GE112">
        <v>-1.4040459999999999</v>
      </c>
      <c r="GF112">
        <v>-1.361462</v>
      </c>
      <c r="GG112">
        <v>-0.42594500000000002</v>
      </c>
      <c r="GH112">
        <v>-0.38776699999999997</v>
      </c>
      <c r="GI112">
        <v>-0.37643399999999999</v>
      </c>
      <c r="GJ112">
        <v>-0.40901500000000002</v>
      </c>
      <c r="GK112">
        <v>-0.49359999999999998</v>
      </c>
      <c r="GL112">
        <v>-0.54941200000000001</v>
      </c>
      <c r="GM112">
        <v>-0.49201400000000001</v>
      </c>
      <c r="GN112">
        <v>-0.37736399999999998</v>
      </c>
      <c r="GO112">
        <v>-0.34435900000000003</v>
      </c>
      <c r="GP112">
        <v>-0.330291</v>
      </c>
      <c r="GQ112">
        <v>-0.35352299999999998</v>
      </c>
      <c r="GR112">
        <v>-0.41838399999999998</v>
      </c>
      <c r="GS112">
        <v>-0.41267700000000002</v>
      </c>
      <c r="GT112">
        <v>-0.37079000000000001</v>
      </c>
      <c r="GU112">
        <v>0.40053</v>
      </c>
      <c r="GV112">
        <v>0.35393799999999997</v>
      </c>
      <c r="GW112">
        <v>0.30180200000000001</v>
      </c>
      <c r="GX112">
        <v>0.240426</v>
      </c>
      <c r="GY112">
        <v>0.38431900000000002</v>
      </c>
      <c r="GZ112">
        <v>0.32506299999999999</v>
      </c>
      <c r="HA112">
        <v>0.29040899999999997</v>
      </c>
      <c r="HB112">
        <v>-10</v>
      </c>
      <c r="HC112">
        <v>-5</v>
      </c>
      <c r="HD112">
        <v>0</v>
      </c>
      <c r="HE112">
        <v>0</v>
      </c>
      <c r="HF112">
        <v>-5</v>
      </c>
      <c r="HG112">
        <v>30</v>
      </c>
      <c r="HH112">
        <v>-30</v>
      </c>
      <c r="HI112">
        <v>-1.815879</v>
      </c>
      <c r="HJ112">
        <v>-1.7885720000000001</v>
      </c>
      <c r="HK112">
        <v>-1.777488</v>
      </c>
      <c r="HL112">
        <v>-1.7969930000000001</v>
      </c>
      <c r="HM112">
        <v>-1.851205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742.99</v>
      </c>
      <c r="HX112">
        <v>0</v>
      </c>
      <c r="HZ112">
        <v>742.83600000000001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767.81899999999996</v>
      </c>
      <c r="IJ112">
        <v>0</v>
      </c>
      <c r="IL112">
        <v>767.62900000000002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776.60799999999995</v>
      </c>
      <c r="IV112">
        <v>0</v>
      </c>
      <c r="IX112">
        <v>776.88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756.90800000000002</v>
      </c>
      <c r="JH112">
        <v>0</v>
      </c>
      <c r="JJ112">
        <v>757.04100000000005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708.11</v>
      </c>
      <c r="JT112">
        <v>0</v>
      </c>
      <c r="JV112">
        <v>708.16700000000003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747.08500000000004</v>
      </c>
      <c r="KF112">
        <v>0.10199999999999999</v>
      </c>
      <c r="KH112">
        <v>747.226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777.14499999999998</v>
      </c>
      <c r="KR112">
        <v>2.5000000000000001E-2</v>
      </c>
      <c r="KT112">
        <v>777.25099999999998</v>
      </c>
      <c r="KU112">
        <v>2.5000000000000001E-2</v>
      </c>
      <c r="KV112">
        <v>181.04918744609998</v>
      </c>
      <c r="KW112">
        <v>160.66981205519997</v>
      </c>
      <c r="KX112">
        <v>134.71029467969998</v>
      </c>
      <c r="KY112">
        <v>133.69144856860001</v>
      </c>
      <c r="KZ112">
        <v>144.0308119206</v>
      </c>
      <c r="LA112">
        <v>164.33222400000002</v>
      </c>
      <c r="LB112">
        <v>141.68541847660001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-28.354324799999997</v>
      </c>
      <c r="LI112">
        <v>-6.9390259999999993</v>
      </c>
      <c r="LJ112">
        <v>-72.856026725999996</v>
      </c>
      <c r="LK112">
        <v>-45.388404976000004</v>
      </c>
      <c r="LL112">
        <v>-16.991885382</v>
      </c>
      <c r="LM112">
        <v>-10.967564456999998</v>
      </c>
      <c r="LN112">
        <v>-23.395650151999998</v>
      </c>
      <c r="LO112">
        <v>-25.767052191999998</v>
      </c>
      <c r="LP112">
        <v>-25.319108813999996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18.15879</v>
      </c>
      <c r="LY112">
        <v>8.9428599999999996</v>
      </c>
      <c r="LZ112">
        <v>0</v>
      </c>
      <c r="MA112">
        <v>0</v>
      </c>
      <c r="MB112">
        <v>9.2560249999999993</v>
      </c>
      <c r="MC112">
        <v>0</v>
      </c>
      <c r="MD112">
        <v>0</v>
      </c>
      <c r="ME112">
        <v>-44.139445109500002</v>
      </c>
      <c r="MF112">
        <v>-39.730063946199998</v>
      </c>
      <c r="MG112">
        <v>-37.542553331400001</v>
      </c>
      <c r="MH112">
        <v>-40.763007520999999</v>
      </c>
      <c r="MI112">
        <v>-47.700467439999997</v>
      </c>
      <c r="MJ112">
        <v>-35.832650639999997</v>
      </c>
      <c r="MK112">
        <v>-33.763427520600004</v>
      </c>
      <c r="ML112">
        <v>82.212505610599976</v>
      </c>
      <c r="MM112">
        <v>84.494203132999957</v>
      </c>
      <c r="MN112">
        <v>80.175855966299991</v>
      </c>
      <c r="MO112">
        <v>81.960876590600009</v>
      </c>
      <c r="MP112">
        <v>82.190719328599997</v>
      </c>
      <c r="MQ112">
        <v>74.378196368000033</v>
      </c>
      <c r="MR112">
        <v>75.663856141999986</v>
      </c>
    </row>
    <row r="113" spans="1:356" x14ac:dyDescent="0.25">
      <c r="A113">
        <v>19</v>
      </c>
      <c r="B113" t="s">
        <v>496</v>
      </c>
      <c r="C113" s="3">
        <v>42806.276678240742</v>
      </c>
      <c r="D113">
        <v>60.050899999999999</v>
      </c>
      <c r="E113">
        <v>60.298400000000001</v>
      </c>
      <c r="F113">
        <v>33</v>
      </c>
      <c r="G113">
        <v>61</v>
      </c>
      <c r="H113">
        <v>1.4239999999999999</v>
      </c>
      <c r="I113">
        <v>643.03599999999994</v>
      </c>
      <c r="J113">
        <v>19257</v>
      </c>
      <c r="K113">
        <v>31</v>
      </c>
      <c r="L113">
        <v>239962</v>
      </c>
      <c r="M113">
        <v>239921</v>
      </c>
      <c r="N113">
        <v>239988</v>
      </c>
      <c r="O113">
        <v>239996</v>
      </c>
      <c r="P113">
        <v>139337</v>
      </c>
      <c r="Q113">
        <v>139295</v>
      </c>
      <c r="R113">
        <v>220947</v>
      </c>
      <c r="S113">
        <v>220954</v>
      </c>
      <c r="T113">
        <v>239749</v>
      </c>
      <c r="U113">
        <v>239947</v>
      </c>
      <c r="V113">
        <v>215616</v>
      </c>
      <c r="W113">
        <v>215624</v>
      </c>
      <c r="X113">
        <v>216069</v>
      </c>
      <c r="Y113">
        <v>216051</v>
      </c>
      <c r="Z113">
        <v>294041</v>
      </c>
      <c r="AA113">
        <v>294025</v>
      </c>
      <c r="AB113">
        <v>1344.9301</v>
      </c>
      <c r="AC113">
        <v>30036.046900000001</v>
      </c>
      <c r="AD113">
        <v>6</v>
      </c>
      <c r="AE113">
        <v>260.20310000000001</v>
      </c>
      <c r="AF113">
        <v>260.20310000000001</v>
      </c>
      <c r="AG113">
        <v>260.20310000000001</v>
      </c>
      <c r="AH113">
        <v>260.20310000000001</v>
      </c>
      <c r="AI113">
        <v>260.20310000000001</v>
      </c>
      <c r="AJ113">
        <v>51.704599999999999</v>
      </c>
      <c r="AK113">
        <v>51.704599999999999</v>
      </c>
      <c r="AL113">
        <v>1200.9766</v>
      </c>
      <c r="AM113">
        <v>1121.9039</v>
      </c>
      <c r="AN113">
        <v>1058.8334</v>
      </c>
      <c r="AO113">
        <v>894.09220000000005</v>
      </c>
      <c r="AP113">
        <v>1064.2063000000001</v>
      </c>
      <c r="AQ113">
        <v>993.87040000000002</v>
      </c>
      <c r="AR113">
        <v>974.89390000000003</v>
      </c>
      <c r="AS113">
        <v>955.93100000000004</v>
      </c>
      <c r="AT113">
        <v>937.37620000000004</v>
      </c>
      <c r="AU113">
        <v>926.98009999999999</v>
      </c>
      <c r="AV113">
        <v>912.47</v>
      </c>
      <c r="AW113">
        <v>894.65530000000001</v>
      </c>
      <c r="AX113">
        <v>16</v>
      </c>
      <c r="AY113">
        <v>18.2</v>
      </c>
      <c r="AZ113">
        <v>32.613</v>
      </c>
      <c r="BA113">
        <v>18.976700000000001</v>
      </c>
      <c r="BB113">
        <v>11.5275</v>
      </c>
      <c r="BC113">
        <v>8.0852000000000004</v>
      </c>
      <c r="BD113">
        <v>5.9019000000000004</v>
      </c>
      <c r="BE113">
        <v>4.4641000000000002</v>
      </c>
      <c r="BF113">
        <v>3.5605000000000002</v>
      </c>
      <c r="BG113">
        <v>3.0844</v>
      </c>
      <c r="BH113">
        <v>3.101</v>
      </c>
      <c r="BI113">
        <v>81.22</v>
      </c>
      <c r="BJ113">
        <v>114.89</v>
      </c>
      <c r="BK113">
        <v>136.44999999999999</v>
      </c>
      <c r="BL113">
        <v>187.36</v>
      </c>
      <c r="BM113">
        <v>198.78</v>
      </c>
      <c r="BN113">
        <v>271.42</v>
      </c>
      <c r="BO113">
        <v>272.38</v>
      </c>
      <c r="BP113">
        <v>375.16</v>
      </c>
      <c r="BQ113">
        <v>363.32</v>
      </c>
      <c r="BR113">
        <v>499.45</v>
      </c>
      <c r="BS113">
        <v>456.64</v>
      </c>
      <c r="BT113">
        <v>629.42999999999995</v>
      </c>
      <c r="BU113">
        <v>535.6</v>
      </c>
      <c r="BV113">
        <v>734.15</v>
      </c>
      <c r="BW113">
        <v>50.1</v>
      </c>
      <c r="BX113">
        <v>47.8</v>
      </c>
      <c r="BY113">
        <v>36.238100000000003</v>
      </c>
      <c r="BZ113">
        <v>3.73</v>
      </c>
      <c r="CA113">
        <v>4.9824000000000002</v>
      </c>
      <c r="CB113">
        <v>4.9824000000000002</v>
      </c>
      <c r="CC113">
        <v>8.6152999999999995</v>
      </c>
      <c r="CD113">
        <v>4.9824000000000002</v>
      </c>
      <c r="CE113">
        <v>2102382</v>
      </c>
      <c r="CF113">
        <v>2</v>
      </c>
      <c r="CI113">
        <v>4.8414000000000001</v>
      </c>
      <c r="CJ113">
        <v>9.1814</v>
      </c>
      <c r="CK113">
        <v>11.6271</v>
      </c>
      <c r="CL113">
        <v>15.135</v>
      </c>
      <c r="CM113">
        <v>17.176400000000001</v>
      </c>
      <c r="CN113">
        <v>21.5093</v>
      </c>
      <c r="CO113">
        <v>5.1493000000000002</v>
      </c>
      <c r="CP113">
        <v>9.7202999999999999</v>
      </c>
      <c r="CQ113">
        <v>11.8362</v>
      </c>
      <c r="CR113">
        <v>16.611599999999999</v>
      </c>
      <c r="CS113">
        <v>19.494199999999999</v>
      </c>
      <c r="CT113">
        <v>25.485499999999998</v>
      </c>
      <c r="CU113">
        <v>24.829599999999999</v>
      </c>
      <c r="CV113">
        <v>24.896599999999999</v>
      </c>
      <c r="CW113">
        <v>25.0289</v>
      </c>
      <c r="CX113">
        <v>18.110099999999999</v>
      </c>
      <c r="CY113">
        <v>17.921099999999999</v>
      </c>
      <c r="CZ113">
        <v>17.935500000000001</v>
      </c>
      <c r="DB113">
        <v>11181</v>
      </c>
      <c r="DC113">
        <v>672</v>
      </c>
      <c r="DD113">
        <v>5</v>
      </c>
      <c r="DF113" t="s">
        <v>580</v>
      </c>
      <c r="DG113">
        <v>305</v>
      </c>
      <c r="DH113">
        <v>1239</v>
      </c>
      <c r="DI113">
        <v>7</v>
      </c>
      <c r="DJ113">
        <v>7</v>
      </c>
      <c r="DK113">
        <v>40</v>
      </c>
      <c r="DL113">
        <v>39.5</v>
      </c>
      <c r="DM113">
        <v>3.73</v>
      </c>
      <c r="DN113">
        <v>2212.4643999999998</v>
      </c>
      <c r="DO113">
        <v>2069.5927999999999</v>
      </c>
      <c r="DP113">
        <v>1785.9784999999999</v>
      </c>
      <c r="DQ113">
        <v>1721.3143</v>
      </c>
      <c r="DR113">
        <v>1632.0571</v>
      </c>
      <c r="DS113">
        <v>1569.2357</v>
      </c>
      <c r="DT113">
        <v>1417.0929000000001</v>
      </c>
      <c r="DU113">
        <v>93.777100000000004</v>
      </c>
      <c r="DV113">
        <v>97.805000000000007</v>
      </c>
      <c r="DW113">
        <v>92.4</v>
      </c>
      <c r="DX113">
        <v>93.284999999999997</v>
      </c>
      <c r="DY113">
        <v>78.118600000000001</v>
      </c>
      <c r="DZ113">
        <v>65.0107</v>
      </c>
      <c r="EA113">
        <v>66.548599999999993</v>
      </c>
      <c r="EB113">
        <v>32.613</v>
      </c>
      <c r="EC113">
        <v>18.976700000000001</v>
      </c>
      <c r="ED113">
        <v>11.5275</v>
      </c>
      <c r="EE113">
        <v>8.0852000000000004</v>
      </c>
      <c r="EF113">
        <v>5.9019000000000004</v>
      </c>
      <c r="EG113">
        <v>4.4641000000000002</v>
      </c>
      <c r="EH113">
        <v>3.5605000000000002</v>
      </c>
      <c r="EI113">
        <v>3.0844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5.8465999999999997E-2</v>
      </c>
      <c r="EY113">
        <v>4.4255999999999997E-2</v>
      </c>
      <c r="EZ113">
        <v>3.6220000000000002E-2</v>
      </c>
      <c r="FA113">
        <v>2.3397999999999999E-2</v>
      </c>
      <c r="FB113">
        <v>3.7581999999999997E-2</v>
      </c>
      <c r="FC113">
        <v>2.1111999999999999E-2</v>
      </c>
      <c r="FD113">
        <v>1.9179000000000002E-2</v>
      </c>
      <c r="FE113">
        <v>-3.4120000000000001E-3</v>
      </c>
      <c r="FF113">
        <v>-1.0222999999999999E-2</v>
      </c>
      <c r="FG113">
        <v>-2.3621E-2</v>
      </c>
      <c r="FH113">
        <v>-1.5235E-2</v>
      </c>
      <c r="FI113">
        <v>-1.9935999999999999E-2</v>
      </c>
      <c r="FJ113">
        <v>-4.64E-3</v>
      </c>
      <c r="FK113">
        <v>-1.6130000000000001E-3</v>
      </c>
      <c r="FL113">
        <v>8.1519999999999995E-2</v>
      </c>
      <c r="FM113">
        <v>7.7342999999999995E-2</v>
      </c>
      <c r="FN113">
        <v>7.5675000000000006E-2</v>
      </c>
      <c r="FO113">
        <v>7.7451000000000006E-2</v>
      </c>
      <c r="FP113">
        <v>8.6957999999999994E-2</v>
      </c>
      <c r="FQ113">
        <v>0.101766</v>
      </c>
      <c r="FR113">
        <v>9.6473000000000003E-2</v>
      </c>
      <c r="FS113">
        <v>-0.27462399999999998</v>
      </c>
      <c r="FT113">
        <v>-0.27007599999999998</v>
      </c>
      <c r="FU113">
        <v>-0.26812999999999998</v>
      </c>
      <c r="FV113">
        <v>-0.271314</v>
      </c>
      <c r="FW113">
        <v>-0.28029999999999999</v>
      </c>
      <c r="FX113">
        <v>-0.27884500000000001</v>
      </c>
      <c r="FY113">
        <v>-0.272872</v>
      </c>
      <c r="FZ113">
        <v>-1.3767100000000001</v>
      </c>
      <c r="GA113">
        <v>-1.3441669999999999</v>
      </c>
      <c r="GB113">
        <v>-1.3303130000000001</v>
      </c>
      <c r="GC113">
        <v>-1.3533820000000001</v>
      </c>
      <c r="GD113">
        <v>-1.418113</v>
      </c>
      <c r="GE113">
        <v>-1.3959699999999999</v>
      </c>
      <c r="GF113">
        <v>-1.3528770000000001</v>
      </c>
      <c r="GG113">
        <v>-0.42624099999999998</v>
      </c>
      <c r="GH113">
        <v>-0.38809199999999999</v>
      </c>
      <c r="GI113">
        <v>-0.37666300000000003</v>
      </c>
      <c r="GJ113">
        <v>-0.409362</v>
      </c>
      <c r="GK113">
        <v>-0.49418000000000001</v>
      </c>
      <c r="GL113">
        <v>-0.55045100000000002</v>
      </c>
      <c r="GM113">
        <v>-0.49320199999999997</v>
      </c>
      <c r="GN113">
        <v>-0.37739099999999998</v>
      </c>
      <c r="GO113">
        <v>-0.344246</v>
      </c>
      <c r="GP113">
        <v>-0.33040599999999998</v>
      </c>
      <c r="GQ113">
        <v>-0.35339700000000002</v>
      </c>
      <c r="GR113">
        <v>-0.41783199999999998</v>
      </c>
      <c r="GS113">
        <v>-0.41133599999999998</v>
      </c>
      <c r="GT113">
        <v>-0.36903999999999998</v>
      </c>
      <c r="GU113">
        <v>0.40022000000000002</v>
      </c>
      <c r="GV113">
        <v>0.35278399999999999</v>
      </c>
      <c r="GW113">
        <v>0.29894999999999999</v>
      </c>
      <c r="GX113">
        <v>0.23846400000000001</v>
      </c>
      <c r="GY113">
        <v>0.38161099999999998</v>
      </c>
      <c r="GZ113">
        <v>0.323521</v>
      </c>
      <c r="HA113">
        <v>0.29037400000000002</v>
      </c>
      <c r="HB113">
        <v>-10</v>
      </c>
      <c r="HC113">
        <v>-5</v>
      </c>
      <c r="HD113">
        <v>0</v>
      </c>
      <c r="HE113">
        <v>0</v>
      </c>
      <c r="HF113">
        <v>-5</v>
      </c>
      <c r="HG113">
        <v>40</v>
      </c>
      <c r="HH113">
        <v>-40</v>
      </c>
      <c r="HI113">
        <v>-1.8156080000000001</v>
      </c>
      <c r="HJ113">
        <v>-1.7882899999999999</v>
      </c>
      <c r="HK113">
        <v>-1.7771859999999999</v>
      </c>
      <c r="HL113">
        <v>-1.7966869999999999</v>
      </c>
      <c r="HM113">
        <v>-1.8508880000000001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742.99</v>
      </c>
      <c r="HX113">
        <v>0</v>
      </c>
      <c r="HZ113">
        <v>742.83600000000001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767.81899999999996</v>
      </c>
      <c r="IJ113">
        <v>0</v>
      </c>
      <c r="IL113">
        <v>767.62900000000002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776.60799999999995</v>
      </c>
      <c r="IV113">
        <v>0</v>
      </c>
      <c r="IX113">
        <v>776.88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756.90800000000002</v>
      </c>
      <c r="JH113">
        <v>0</v>
      </c>
      <c r="JJ113">
        <v>757.04100000000005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708.11</v>
      </c>
      <c r="JT113">
        <v>0</v>
      </c>
      <c r="JV113">
        <v>708.16700000000003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747.08500000000004</v>
      </c>
      <c r="KF113">
        <v>0.10199999999999999</v>
      </c>
      <c r="KH113">
        <v>747.226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777.14499999999998</v>
      </c>
      <c r="KR113">
        <v>2.5000000000000001E-2</v>
      </c>
      <c r="KT113">
        <v>777.25099999999998</v>
      </c>
      <c r="KU113">
        <v>2.5000000000000001E-2</v>
      </c>
      <c r="KV113">
        <v>180.36009788799998</v>
      </c>
      <c r="KW113">
        <v>160.06851593039997</v>
      </c>
      <c r="KX113">
        <v>135.15392298750001</v>
      </c>
      <c r="KY113">
        <v>133.31751384930001</v>
      </c>
      <c r="KZ113">
        <v>141.92042130179999</v>
      </c>
      <c r="LA113">
        <v>159.69484024619999</v>
      </c>
      <c r="LB113">
        <v>136.71120334170001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-28.330652000000001</v>
      </c>
      <c r="LI113">
        <v>-6.9309487999999995</v>
      </c>
      <c r="LJ113">
        <v>-75.793392340000011</v>
      </c>
      <c r="LK113">
        <v>-45.746035510999988</v>
      </c>
      <c r="LL113">
        <v>-16.760613487000004</v>
      </c>
      <c r="LM113">
        <v>-11.047657265999998</v>
      </c>
      <c r="LN113">
        <v>-25.024021997999995</v>
      </c>
      <c r="LO113">
        <v>-22.994417840000001</v>
      </c>
      <c r="LP113">
        <v>-23.764637382000004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18.156080000000003</v>
      </c>
      <c r="LY113">
        <v>8.9414499999999997</v>
      </c>
      <c r="LZ113">
        <v>0</v>
      </c>
      <c r="MA113">
        <v>0</v>
      </c>
      <c r="MB113">
        <v>9.2544400000000007</v>
      </c>
      <c r="MC113">
        <v>0</v>
      </c>
      <c r="MD113">
        <v>0</v>
      </c>
      <c r="ME113">
        <v>-39.971644881099998</v>
      </c>
      <c r="MF113">
        <v>-37.957338060000005</v>
      </c>
      <c r="MG113">
        <v>-34.803661200000008</v>
      </c>
      <c r="MH113">
        <v>-38.18733417</v>
      </c>
      <c r="MI113">
        <v>-38.604649748</v>
      </c>
      <c r="MJ113">
        <v>-35.785204825699999</v>
      </c>
      <c r="MK113">
        <v>-32.821902617199996</v>
      </c>
      <c r="ML113">
        <v>82.751140666899971</v>
      </c>
      <c r="MM113">
        <v>85.306592359399986</v>
      </c>
      <c r="MN113">
        <v>83.589648300500002</v>
      </c>
      <c r="MO113">
        <v>84.082522413300012</v>
      </c>
      <c r="MP113">
        <v>87.546189555799998</v>
      </c>
      <c r="MQ113">
        <v>72.584565580499998</v>
      </c>
      <c r="MR113">
        <v>73.193714542500004</v>
      </c>
    </row>
    <row r="114" spans="1:356" x14ac:dyDescent="0.25">
      <c r="A114">
        <v>19</v>
      </c>
      <c r="B114" t="s">
        <v>497</v>
      </c>
      <c r="C114" s="3">
        <v>42806.277974537035</v>
      </c>
      <c r="D114">
        <v>60.378100000000003</v>
      </c>
      <c r="E114">
        <v>60.5672</v>
      </c>
      <c r="F114">
        <v>50</v>
      </c>
      <c r="G114">
        <v>62</v>
      </c>
      <c r="H114">
        <v>1.4239999999999999</v>
      </c>
      <c r="I114">
        <v>644.19209999999998</v>
      </c>
      <c r="J114">
        <v>19286</v>
      </c>
      <c r="K114">
        <v>31</v>
      </c>
      <c r="L114">
        <v>239962</v>
      </c>
      <c r="M114">
        <v>239921</v>
      </c>
      <c r="N114">
        <v>239988</v>
      </c>
      <c r="O114">
        <v>239996</v>
      </c>
      <c r="P114">
        <v>139337</v>
      </c>
      <c r="Q114">
        <v>139295</v>
      </c>
      <c r="R114">
        <v>220947</v>
      </c>
      <c r="S114">
        <v>220954</v>
      </c>
      <c r="T114">
        <v>239749</v>
      </c>
      <c r="U114">
        <v>239947</v>
      </c>
      <c r="V114">
        <v>215616</v>
      </c>
      <c r="W114">
        <v>215624</v>
      </c>
      <c r="X114">
        <v>216069</v>
      </c>
      <c r="Y114">
        <v>216051</v>
      </c>
      <c r="Z114">
        <v>294041</v>
      </c>
      <c r="AA114">
        <v>294025</v>
      </c>
      <c r="AB114">
        <v>1344.9301</v>
      </c>
      <c r="AC114">
        <v>30075.4414</v>
      </c>
      <c r="AD114">
        <v>6</v>
      </c>
      <c r="AE114">
        <v>260.97890000000001</v>
      </c>
      <c r="AF114">
        <v>260.97890000000001</v>
      </c>
      <c r="AG114">
        <v>260.97890000000001</v>
      </c>
      <c r="AH114">
        <v>260.97890000000001</v>
      </c>
      <c r="AI114">
        <v>260.97890000000001</v>
      </c>
      <c r="AJ114">
        <v>52.4803</v>
      </c>
      <c r="AK114">
        <v>52.4803</v>
      </c>
      <c r="AL114">
        <v>1209.1796999999999</v>
      </c>
      <c r="AM114">
        <v>1123.4498000000001</v>
      </c>
      <c r="AN114">
        <v>1073.5</v>
      </c>
      <c r="AO114">
        <v>895.09259999999995</v>
      </c>
      <c r="AP114">
        <v>1066.558</v>
      </c>
      <c r="AQ114">
        <v>996.84059999999999</v>
      </c>
      <c r="AR114">
        <v>978.24210000000005</v>
      </c>
      <c r="AS114">
        <v>959.24739999999997</v>
      </c>
      <c r="AT114">
        <v>940.5992</v>
      </c>
      <c r="AU114">
        <v>930.79650000000004</v>
      </c>
      <c r="AV114">
        <v>916.28020000000004</v>
      </c>
      <c r="AW114">
        <v>899.25559999999996</v>
      </c>
      <c r="AX114">
        <v>16</v>
      </c>
      <c r="AY114">
        <v>20.2</v>
      </c>
      <c r="AZ114">
        <v>32.252699999999997</v>
      </c>
      <c r="BA114">
        <v>18.777899999999999</v>
      </c>
      <c r="BB114">
        <v>11.4664</v>
      </c>
      <c r="BC114">
        <v>8.0670999999999999</v>
      </c>
      <c r="BD114">
        <v>5.9032999999999998</v>
      </c>
      <c r="BE114">
        <v>4.4389000000000003</v>
      </c>
      <c r="BF114">
        <v>3.5451999999999999</v>
      </c>
      <c r="BG114">
        <v>3.0847000000000002</v>
      </c>
      <c r="BH114">
        <v>3.0966</v>
      </c>
      <c r="BI114">
        <v>81.96</v>
      </c>
      <c r="BJ114">
        <v>114.22</v>
      </c>
      <c r="BK114">
        <v>137.66999999999999</v>
      </c>
      <c r="BL114">
        <v>186.71</v>
      </c>
      <c r="BM114">
        <v>200.5</v>
      </c>
      <c r="BN114">
        <v>269.97000000000003</v>
      </c>
      <c r="BO114">
        <v>274.25</v>
      </c>
      <c r="BP114">
        <v>372.66</v>
      </c>
      <c r="BQ114">
        <v>364.67</v>
      </c>
      <c r="BR114">
        <v>500.56</v>
      </c>
      <c r="BS114">
        <v>458.14</v>
      </c>
      <c r="BT114">
        <v>630.55999999999995</v>
      </c>
      <c r="BU114">
        <v>536.92999999999995</v>
      </c>
      <c r="BV114">
        <v>734.11</v>
      </c>
      <c r="BW114">
        <v>50.5</v>
      </c>
      <c r="BX114">
        <v>48.2</v>
      </c>
      <c r="BY114">
        <v>36.692500000000003</v>
      </c>
      <c r="BZ114">
        <v>6.27</v>
      </c>
      <c r="CA114">
        <v>7.6635999999999997</v>
      </c>
      <c r="CB114">
        <v>7.6635999999999997</v>
      </c>
      <c r="CC114">
        <v>4.5613999999999999</v>
      </c>
      <c r="CD114">
        <v>7.6635999999999997</v>
      </c>
      <c r="CE114">
        <v>2102382</v>
      </c>
      <c r="CF114">
        <v>1</v>
      </c>
      <c r="CI114">
        <v>4.7107000000000001</v>
      </c>
      <c r="CJ114">
        <v>9.0513999999999992</v>
      </c>
      <c r="CK114">
        <v>11.595700000000001</v>
      </c>
      <c r="CL114">
        <v>15.1121</v>
      </c>
      <c r="CM114">
        <v>17.585000000000001</v>
      </c>
      <c r="CN114">
        <v>22.618600000000001</v>
      </c>
      <c r="CO114">
        <v>5.0419999999999998</v>
      </c>
      <c r="CP114">
        <v>9.4187999999999992</v>
      </c>
      <c r="CQ114">
        <v>12.082599999999999</v>
      </c>
      <c r="CR114">
        <v>16.459399999999999</v>
      </c>
      <c r="CS114">
        <v>22.2348</v>
      </c>
      <c r="CT114">
        <v>28.346399999999999</v>
      </c>
      <c r="CU114">
        <v>24.8887</v>
      </c>
      <c r="CV114">
        <v>24.954499999999999</v>
      </c>
      <c r="CW114">
        <v>24.9771</v>
      </c>
      <c r="CX114">
        <v>18.217400000000001</v>
      </c>
      <c r="CY114">
        <v>17.604500000000002</v>
      </c>
      <c r="CZ114">
        <v>17.390899999999998</v>
      </c>
      <c r="DB114">
        <v>11181</v>
      </c>
      <c r="DC114">
        <v>672</v>
      </c>
      <c r="DD114">
        <v>6</v>
      </c>
      <c r="DF114" t="s">
        <v>580</v>
      </c>
      <c r="DG114">
        <v>305</v>
      </c>
      <c r="DH114">
        <v>1239</v>
      </c>
      <c r="DI114">
        <v>7</v>
      </c>
      <c r="DJ114">
        <v>7</v>
      </c>
      <c r="DK114">
        <v>40</v>
      </c>
      <c r="DL114">
        <v>35.333336000000003</v>
      </c>
      <c r="DM114">
        <v>6.27</v>
      </c>
      <c r="DN114">
        <v>2222.4142999999999</v>
      </c>
      <c r="DO114">
        <v>2082.2714999999998</v>
      </c>
      <c r="DP114">
        <v>1774.4357</v>
      </c>
      <c r="DQ114">
        <v>1715.1357</v>
      </c>
      <c r="DR114">
        <v>1656.4213999999999</v>
      </c>
      <c r="DS114">
        <v>1512.2072000000001</v>
      </c>
      <c r="DT114">
        <v>1382.8143</v>
      </c>
      <c r="DU114">
        <v>102.605</v>
      </c>
      <c r="DV114">
        <v>100.2414</v>
      </c>
      <c r="DW114">
        <v>102.0857</v>
      </c>
      <c r="DX114">
        <v>104.3471</v>
      </c>
      <c r="DY114">
        <v>88.349299999999999</v>
      </c>
      <c r="DZ114">
        <v>70.712900000000005</v>
      </c>
      <c r="EA114">
        <v>71.800700000000006</v>
      </c>
      <c r="EB114">
        <v>32.252699999999997</v>
      </c>
      <c r="EC114">
        <v>18.777899999999999</v>
      </c>
      <c r="ED114">
        <v>11.4664</v>
      </c>
      <c r="EE114">
        <v>8.0670999999999999</v>
      </c>
      <c r="EF114">
        <v>5.9032999999999998</v>
      </c>
      <c r="EG114">
        <v>4.4389000000000003</v>
      </c>
      <c r="EH114">
        <v>3.5451999999999999</v>
      </c>
      <c r="EI114">
        <v>3.0847000000000002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5.9825000000000003E-2</v>
      </c>
      <c r="EY114">
        <v>4.4588000000000003E-2</v>
      </c>
      <c r="EZ114">
        <v>3.6505999999999997E-2</v>
      </c>
      <c r="FA114">
        <v>2.3488999999999999E-2</v>
      </c>
      <c r="FB114">
        <v>3.8392999999999997E-2</v>
      </c>
      <c r="FC114">
        <v>2.1585E-2</v>
      </c>
      <c r="FD114">
        <v>1.9602000000000001E-2</v>
      </c>
      <c r="FE114">
        <v>-3.4120000000000001E-3</v>
      </c>
      <c r="FF114">
        <v>-1.0224E-2</v>
      </c>
      <c r="FG114">
        <v>-2.3623000000000002E-2</v>
      </c>
      <c r="FH114">
        <v>-1.5235E-2</v>
      </c>
      <c r="FI114">
        <v>-1.9937E-2</v>
      </c>
      <c r="FJ114">
        <v>-2.5070000000000001E-3</v>
      </c>
      <c r="FK114">
        <v>-3.4900000000000003E-4</v>
      </c>
      <c r="FL114">
        <v>8.1542000000000003E-2</v>
      </c>
      <c r="FM114">
        <v>7.7360999999999999E-2</v>
      </c>
      <c r="FN114">
        <v>7.5698000000000001E-2</v>
      </c>
      <c r="FO114">
        <v>7.7476000000000003E-2</v>
      </c>
      <c r="FP114">
        <v>8.6980000000000002E-2</v>
      </c>
      <c r="FQ114">
        <v>0.10183300000000001</v>
      </c>
      <c r="FR114">
        <v>9.6522999999999998E-2</v>
      </c>
      <c r="FS114">
        <v>-0.27434900000000001</v>
      </c>
      <c r="FT114">
        <v>-0.26983699999999999</v>
      </c>
      <c r="FU114">
        <v>-0.26782899999999998</v>
      </c>
      <c r="FV114">
        <v>-0.270986</v>
      </c>
      <c r="FW114">
        <v>-0.28002899999999997</v>
      </c>
      <c r="FX114">
        <v>-0.27865600000000001</v>
      </c>
      <c r="FY114">
        <v>-0.27277000000000001</v>
      </c>
      <c r="FZ114">
        <v>-1.3766970000000001</v>
      </c>
      <c r="GA114">
        <v>-1.344409</v>
      </c>
      <c r="GB114">
        <v>-1.3300670000000001</v>
      </c>
      <c r="GC114">
        <v>-1.3529629999999999</v>
      </c>
      <c r="GD114">
        <v>-1.418169</v>
      </c>
      <c r="GE114">
        <v>-1.4018109999999999</v>
      </c>
      <c r="GF114">
        <v>-1.359264</v>
      </c>
      <c r="GG114">
        <v>-0.42587799999999998</v>
      </c>
      <c r="GH114">
        <v>-0.38768599999999998</v>
      </c>
      <c r="GI114">
        <v>-0.37642599999999998</v>
      </c>
      <c r="GJ114">
        <v>-0.409169</v>
      </c>
      <c r="GK114">
        <v>-0.493724</v>
      </c>
      <c r="GL114">
        <v>-0.55069999999999997</v>
      </c>
      <c r="GM114">
        <v>-0.49320199999999997</v>
      </c>
      <c r="GN114">
        <v>-0.37737700000000002</v>
      </c>
      <c r="GO114">
        <v>-0.34442200000000001</v>
      </c>
      <c r="GP114">
        <v>-0.33017099999999999</v>
      </c>
      <c r="GQ114">
        <v>-0.35297699999999999</v>
      </c>
      <c r="GR114">
        <v>-0.41789100000000001</v>
      </c>
      <c r="GS114">
        <v>-0.40979500000000002</v>
      </c>
      <c r="GT114">
        <v>-0.36814000000000002</v>
      </c>
      <c r="GU114">
        <v>0.399955</v>
      </c>
      <c r="GV114">
        <v>0.35180600000000001</v>
      </c>
      <c r="GW114">
        <v>0.29749599999999998</v>
      </c>
      <c r="GX114">
        <v>0.237487</v>
      </c>
      <c r="GY114">
        <v>0.38068000000000002</v>
      </c>
      <c r="GZ114">
        <v>0.32300299999999998</v>
      </c>
      <c r="HA114">
        <v>0.29002699999999998</v>
      </c>
      <c r="HB114">
        <v>-10</v>
      </c>
      <c r="HC114">
        <v>-5</v>
      </c>
      <c r="HD114">
        <v>0</v>
      </c>
      <c r="HE114">
        <v>0</v>
      </c>
      <c r="HF114">
        <v>-5</v>
      </c>
      <c r="HG114">
        <v>30</v>
      </c>
      <c r="HH114">
        <v>-30</v>
      </c>
      <c r="HI114">
        <v>-1.8153729999999999</v>
      </c>
      <c r="HJ114">
        <v>-1.7881279999999999</v>
      </c>
      <c r="HK114">
        <v>-1.7771220000000001</v>
      </c>
      <c r="HL114">
        <v>-1.7966310000000001</v>
      </c>
      <c r="HM114">
        <v>-1.8508309999999999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742.99</v>
      </c>
      <c r="HX114">
        <v>0</v>
      </c>
      <c r="HZ114">
        <v>742.83600000000001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767.81899999999996</v>
      </c>
      <c r="IJ114">
        <v>0</v>
      </c>
      <c r="IL114">
        <v>767.62900000000002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776.60799999999995</v>
      </c>
      <c r="IV114">
        <v>0</v>
      </c>
      <c r="IX114">
        <v>776.88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756.90800000000002</v>
      </c>
      <c r="JH114">
        <v>0</v>
      </c>
      <c r="JJ114">
        <v>757.04100000000005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708.11</v>
      </c>
      <c r="JT114">
        <v>0</v>
      </c>
      <c r="JV114">
        <v>708.16700000000003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747.08500000000004</v>
      </c>
      <c r="KF114">
        <v>0.10199999999999999</v>
      </c>
      <c r="KH114">
        <v>747.226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777.14499999999998</v>
      </c>
      <c r="KR114">
        <v>2.5000000000000001E-2</v>
      </c>
      <c r="KT114">
        <v>777.25099999999998</v>
      </c>
      <c r="KU114">
        <v>2.5000000000000001E-2</v>
      </c>
      <c r="KV114">
        <v>181.22010685059999</v>
      </c>
      <c r="KW114">
        <v>161.08660551149998</v>
      </c>
      <c r="KX114">
        <v>134.32123361859999</v>
      </c>
      <c r="KY114">
        <v>132.8818534932</v>
      </c>
      <c r="KZ114">
        <v>144.075533372</v>
      </c>
      <c r="LA114">
        <v>153.99259579760002</v>
      </c>
      <c r="LB114">
        <v>133.4733846789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-28.3114496</v>
      </c>
      <c r="LI114">
        <v>-6.9283580000000002</v>
      </c>
      <c r="LJ114">
        <v>-77.663607861000003</v>
      </c>
      <c r="LK114">
        <v>-46.199270876000007</v>
      </c>
      <c r="LL114">
        <v>-17.135253160999994</v>
      </c>
      <c r="LM114">
        <v>-11.167356601999998</v>
      </c>
      <c r="LN114">
        <v>-26.173727063999994</v>
      </c>
      <c r="LO114">
        <v>-26.743750258000002</v>
      </c>
      <c r="LP114">
        <v>-26.169909792000006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18.153729999999999</v>
      </c>
      <c r="LY114">
        <v>8.9406400000000001</v>
      </c>
      <c r="LZ114">
        <v>0</v>
      </c>
      <c r="MA114">
        <v>0</v>
      </c>
      <c r="MB114">
        <v>9.254154999999999</v>
      </c>
      <c r="MC114">
        <v>0</v>
      </c>
      <c r="MD114">
        <v>0</v>
      </c>
      <c r="ME114">
        <v>-43.697212190000002</v>
      </c>
      <c r="MF114">
        <v>-38.862187400399996</v>
      </c>
      <c r="MG114">
        <v>-38.4277117082</v>
      </c>
      <c r="MH114">
        <v>-42.695598559899999</v>
      </c>
      <c r="MI114">
        <v>-43.620169793199999</v>
      </c>
      <c r="MJ114">
        <v>-38.941594029999997</v>
      </c>
      <c r="MK114">
        <v>-35.4122488414</v>
      </c>
      <c r="ML114">
        <v>78.013016799599981</v>
      </c>
      <c r="MM114">
        <v>84.965787235099981</v>
      </c>
      <c r="MN114">
        <v>78.758268749400003</v>
      </c>
      <c r="MO114">
        <v>79.018898331299994</v>
      </c>
      <c r="MP114">
        <v>83.535791514799996</v>
      </c>
      <c r="MQ114">
        <v>59.995801909600011</v>
      </c>
      <c r="MR114">
        <v>64.962868045500002</v>
      </c>
    </row>
    <row r="115" spans="1:356" x14ac:dyDescent="0.25">
      <c r="A115">
        <v>19</v>
      </c>
      <c r="B115" t="s">
        <v>498</v>
      </c>
      <c r="C115" s="3">
        <v>42806.27915509259</v>
      </c>
      <c r="D115">
        <v>60.802</v>
      </c>
      <c r="E115">
        <v>60.907500000000006</v>
      </c>
      <c r="F115">
        <v>39</v>
      </c>
      <c r="G115">
        <v>61</v>
      </c>
      <c r="H115">
        <v>1.4239999999999999</v>
      </c>
      <c r="I115">
        <v>643.70960000000002</v>
      </c>
      <c r="J115">
        <v>19265</v>
      </c>
      <c r="K115">
        <v>31</v>
      </c>
      <c r="L115">
        <v>239962</v>
      </c>
      <c r="M115">
        <v>239921</v>
      </c>
      <c r="N115">
        <v>239988</v>
      </c>
      <c r="O115">
        <v>239996</v>
      </c>
      <c r="P115">
        <v>139337</v>
      </c>
      <c r="Q115">
        <v>139295</v>
      </c>
      <c r="R115">
        <v>220947</v>
      </c>
      <c r="S115">
        <v>220954</v>
      </c>
      <c r="T115">
        <v>239749</v>
      </c>
      <c r="U115">
        <v>239947</v>
      </c>
      <c r="V115">
        <v>215616</v>
      </c>
      <c r="W115">
        <v>215624</v>
      </c>
      <c r="X115">
        <v>216069</v>
      </c>
      <c r="Y115">
        <v>216051</v>
      </c>
      <c r="Z115">
        <v>294041</v>
      </c>
      <c r="AA115">
        <v>294025</v>
      </c>
      <c r="AB115">
        <v>1344.9301</v>
      </c>
      <c r="AC115">
        <v>30075.4414</v>
      </c>
      <c r="AD115">
        <v>6</v>
      </c>
      <c r="AE115">
        <v>261.75400000000002</v>
      </c>
      <c r="AF115">
        <v>261.75400000000002</v>
      </c>
      <c r="AG115">
        <v>261.75400000000002</v>
      </c>
      <c r="AH115">
        <v>261.75400000000002</v>
      </c>
      <c r="AI115">
        <v>261.75400000000002</v>
      </c>
      <c r="AJ115">
        <v>53.255499999999998</v>
      </c>
      <c r="AK115">
        <v>53.255499999999998</v>
      </c>
      <c r="AL115">
        <v>1211.5234</v>
      </c>
      <c r="AM115">
        <v>1130.8937000000001</v>
      </c>
      <c r="AN115">
        <v>1093.3334</v>
      </c>
      <c r="AO115">
        <v>898.38030000000003</v>
      </c>
      <c r="AP115">
        <v>1064.5986</v>
      </c>
      <c r="AQ115">
        <v>995.04939999999999</v>
      </c>
      <c r="AR115">
        <v>976.6857</v>
      </c>
      <c r="AS115">
        <v>958.22749999999996</v>
      </c>
      <c r="AT115">
        <v>940.08199999999999</v>
      </c>
      <c r="AU115">
        <v>929.74620000000004</v>
      </c>
      <c r="AV115">
        <v>916.55309999999997</v>
      </c>
      <c r="AW115">
        <v>899.49810000000002</v>
      </c>
      <c r="AX115">
        <v>16</v>
      </c>
      <c r="AY115">
        <v>22.4</v>
      </c>
      <c r="AZ115">
        <v>32.166699999999999</v>
      </c>
      <c r="BA115">
        <v>18.902999999999999</v>
      </c>
      <c r="BB115">
        <v>11.588900000000001</v>
      </c>
      <c r="BC115">
        <v>8.1463000000000001</v>
      </c>
      <c r="BD115">
        <v>5.9527000000000001</v>
      </c>
      <c r="BE115">
        <v>4.516</v>
      </c>
      <c r="BF115">
        <v>3.5771999999999999</v>
      </c>
      <c r="BG115">
        <v>3.0825</v>
      </c>
      <c r="BH115">
        <v>3.1011000000000002</v>
      </c>
      <c r="BI115">
        <v>82.59</v>
      </c>
      <c r="BJ115">
        <v>114.95</v>
      </c>
      <c r="BK115">
        <v>138.88999999999999</v>
      </c>
      <c r="BL115">
        <v>186.2</v>
      </c>
      <c r="BM115">
        <v>201.47</v>
      </c>
      <c r="BN115">
        <v>269.36</v>
      </c>
      <c r="BO115">
        <v>275.64</v>
      </c>
      <c r="BP115">
        <v>371.28</v>
      </c>
      <c r="BQ115">
        <v>366.42</v>
      </c>
      <c r="BR115">
        <v>493.58</v>
      </c>
      <c r="BS115">
        <v>463.29</v>
      </c>
      <c r="BT115">
        <v>626.28</v>
      </c>
      <c r="BU115">
        <v>544.51</v>
      </c>
      <c r="BV115">
        <v>737.42</v>
      </c>
      <c r="BW115">
        <v>49</v>
      </c>
      <c r="BX115">
        <v>47.8</v>
      </c>
      <c r="BY115">
        <v>36.695700000000002</v>
      </c>
      <c r="BZ115">
        <v>8.43</v>
      </c>
      <c r="CA115">
        <v>9.5791000000000004</v>
      </c>
      <c r="CB115">
        <v>9.5791000000000004</v>
      </c>
      <c r="CC115">
        <v>7.8840000000000003</v>
      </c>
      <c r="CD115">
        <v>9.5791000000000004</v>
      </c>
      <c r="CE115">
        <v>2102382</v>
      </c>
      <c r="CF115">
        <v>2</v>
      </c>
      <c r="CI115">
        <v>4.8156999999999996</v>
      </c>
      <c r="CJ115">
        <v>8.9270999999999994</v>
      </c>
      <c r="CK115">
        <v>11.519299999999999</v>
      </c>
      <c r="CL115">
        <v>14.9771</v>
      </c>
      <c r="CM115">
        <v>16.617100000000001</v>
      </c>
      <c r="CN115">
        <v>21.3657</v>
      </c>
      <c r="CO115">
        <v>5.5462999999999996</v>
      </c>
      <c r="CP115">
        <v>9.4358000000000004</v>
      </c>
      <c r="CQ115">
        <v>12.373100000000001</v>
      </c>
      <c r="CR115">
        <v>16.385100000000001</v>
      </c>
      <c r="CS115">
        <v>18.464200000000002</v>
      </c>
      <c r="CT115">
        <v>24.4194</v>
      </c>
      <c r="CU115">
        <v>24.910599999999999</v>
      </c>
      <c r="CV115">
        <v>24.918500000000002</v>
      </c>
      <c r="CW115">
        <v>25.0318</v>
      </c>
      <c r="CX115">
        <v>18.137499999999999</v>
      </c>
      <c r="CY115">
        <v>18.069400000000002</v>
      </c>
      <c r="CZ115">
        <v>18.059899999999999</v>
      </c>
      <c r="DB115">
        <v>11181</v>
      </c>
      <c r="DC115">
        <v>672</v>
      </c>
      <c r="DD115">
        <v>7</v>
      </c>
      <c r="DF115" t="s">
        <v>580</v>
      </c>
      <c r="DG115">
        <v>305</v>
      </c>
      <c r="DH115">
        <v>1239</v>
      </c>
      <c r="DI115">
        <v>7</v>
      </c>
      <c r="DJ115">
        <v>7</v>
      </c>
      <c r="DK115">
        <v>40</v>
      </c>
      <c r="DL115">
        <v>36.5</v>
      </c>
      <c r="DM115">
        <v>8.43</v>
      </c>
      <c r="DN115">
        <v>2200.5641999999998</v>
      </c>
      <c r="DO115">
        <v>2073.5286000000001</v>
      </c>
      <c r="DP115">
        <v>1777.6857</v>
      </c>
      <c r="DQ115">
        <v>1712.3071</v>
      </c>
      <c r="DR115">
        <v>1613.75</v>
      </c>
      <c r="DS115">
        <v>1631.3071</v>
      </c>
      <c r="DT115">
        <v>1477.65</v>
      </c>
      <c r="DU115">
        <v>97.72</v>
      </c>
      <c r="DV115">
        <v>97.127899999999997</v>
      </c>
      <c r="DW115">
        <v>95.594300000000004</v>
      </c>
      <c r="DX115">
        <v>97.874300000000005</v>
      </c>
      <c r="DY115">
        <v>82.6143</v>
      </c>
      <c r="DZ115">
        <v>67.16</v>
      </c>
      <c r="EA115">
        <v>70.024299999999997</v>
      </c>
      <c r="EB115">
        <v>32.166699999999999</v>
      </c>
      <c r="EC115">
        <v>18.902999999999999</v>
      </c>
      <c r="ED115">
        <v>11.588900000000001</v>
      </c>
      <c r="EE115">
        <v>8.1463000000000001</v>
      </c>
      <c r="EF115">
        <v>5.9527000000000001</v>
      </c>
      <c r="EG115">
        <v>4.516</v>
      </c>
      <c r="EH115">
        <v>3.5771999999999999</v>
      </c>
      <c r="EI115">
        <v>3.0825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6.0961000000000001E-2</v>
      </c>
      <c r="EY115">
        <v>4.4810999999999997E-2</v>
      </c>
      <c r="EZ115">
        <v>3.6568000000000003E-2</v>
      </c>
      <c r="FA115">
        <v>2.3556000000000001E-2</v>
      </c>
      <c r="FB115">
        <v>3.8872999999999998E-2</v>
      </c>
      <c r="FC115">
        <v>2.1409000000000001E-2</v>
      </c>
      <c r="FD115">
        <v>1.9453000000000002E-2</v>
      </c>
      <c r="FE115">
        <v>-3.4120000000000001E-3</v>
      </c>
      <c r="FF115">
        <v>-1.0222999999999999E-2</v>
      </c>
      <c r="FG115">
        <v>-2.3621E-2</v>
      </c>
      <c r="FH115">
        <v>-1.5233E-2</v>
      </c>
      <c r="FI115">
        <v>-1.9935000000000001E-2</v>
      </c>
      <c r="FJ115">
        <v>-1.382E-3</v>
      </c>
      <c r="FK115">
        <v>2.9500000000000001E-4</v>
      </c>
      <c r="FL115">
        <v>8.1523999999999999E-2</v>
      </c>
      <c r="FM115">
        <v>7.7342999999999995E-2</v>
      </c>
      <c r="FN115">
        <v>7.5677999999999995E-2</v>
      </c>
      <c r="FO115">
        <v>7.7455999999999997E-2</v>
      </c>
      <c r="FP115">
        <v>8.6961999999999998E-2</v>
      </c>
      <c r="FQ115">
        <v>0.101743</v>
      </c>
      <c r="FR115">
        <v>9.6440999999999999E-2</v>
      </c>
      <c r="FS115">
        <v>-0.27458399999999999</v>
      </c>
      <c r="FT115">
        <v>-0.27007700000000001</v>
      </c>
      <c r="FU115">
        <v>-0.26809500000000003</v>
      </c>
      <c r="FV115">
        <v>-0.271256</v>
      </c>
      <c r="FW115">
        <v>-0.28024399999999999</v>
      </c>
      <c r="FX115">
        <v>-0.279474</v>
      </c>
      <c r="FY115">
        <v>-0.27358100000000002</v>
      </c>
      <c r="FZ115">
        <v>-1.376511</v>
      </c>
      <c r="GA115">
        <v>-1.344293</v>
      </c>
      <c r="GB115">
        <v>-1.3301460000000001</v>
      </c>
      <c r="GC115">
        <v>-1.3530530000000001</v>
      </c>
      <c r="GD115">
        <v>-1.4177999999999999</v>
      </c>
      <c r="GE115">
        <v>-1.408971</v>
      </c>
      <c r="GF115">
        <v>-1.3666769999999999</v>
      </c>
      <c r="GG115">
        <v>-0.42630899999999999</v>
      </c>
      <c r="GH115">
        <v>-0.38805200000000001</v>
      </c>
      <c r="GI115">
        <v>-0.37670999999999999</v>
      </c>
      <c r="GJ115">
        <v>-0.40947600000000001</v>
      </c>
      <c r="GK115">
        <v>-0.49430299999999999</v>
      </c>
      <c r="GL115">
        <v>-0.54993199999999998</v>
      </c>
      <c r="GM115">
        <v>-0.49254199999999998</v>
      </c>
      <c r="GN115">
        <v>-0.37718499999999999</v>
      </c>
      <c r="GO115">
        <v>-0.34431099999999998</v>
      </c>
      <c r="GP115">
        <v>-0.33024900000000001</v>
      </c>
      <c r="GQ115">
        <v>-0.35306900000000002</v>
      </c>
      <c r="GR115">
        <v>-0.41747800000000002</v>
      </c>
      <c r="GS115">
        <v>-0.412383</v>
      </c>
      <c r="GT115">
        <v>-0.37039499999999997</v>
      </c>
      <c r="GU115">
        <v>0.40014499999999997</v>
      </c>
      <c r="GV115">
        <v>0.35307300000000003</v>
      </c>
      <c r="GW115">
        <v>0.299734</v>
      </c>
      <c r="GX115">
        <v>0.23951</v>
      </c>
      <c r="GY115">
        <v>0.38428200000000001</v>
      </c>
      <c r="GZ115">
        <v>0.32403300000000002</v>
      </c>
      <c r="HA115">
        <v>0.29040500000000002</v>
      </c>
      <c r="HB115">
        <v>-10</v>
      </c>
      <c r="HC115">
        <v>-5</v>
      </c>
      <c r="HD115">
        <v>0</v>
      </c>
      <c r="HE115">
        <v>0</v>
      </c>
      <c r="HF115">
        <v>-5</v>
      </c>
      <c r="HG115">
        <v>20</v>
      </c>
      <c r="HH115">
        <v>-20</v>
      </c>
      <c r="HI115">
        <v>-1.814786</v>
      </c>
      <c r="HJ115">
        <v>-1.7876069999999999</v>
      </c>
      <c r="HK115">
        <v>-1.776678</v>
      </c>
      <c r="HL115">
        <v>-1.796187</v>
      </c>
      <c r="HM115">
        <v>-1.8503719999999999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742.99</v>
      </c>
      <c r="HX115">
        <v>0</v>
      </c>
      <c r="HZ115">
        <v>742.83600000000001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767.81899999999996</v>
      </c>
      <c r="IJ115">
        <v>0</v>
      </c>
      <c r="IL115">
        <v>767.62900000000002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776.60799999999995</v>
      </c>
      <c r="IV115">
        <v>0</v>
      </c>
      <c r="IX115">
        <v>776.88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756.90800000000002</v>
      </c>
      <c r="JH115">
        <v>0</v>
      </c>
      <c r="JJ115">
        <v>757.04100000000005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708.11</v>
      </c>
      <c r="JT115">
        <v>0</v>
      </c>
      <c r="JV115">
        <v>708.16700000000003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747.08500000000004</v>
      </c>
      <c r="KF115">
        <v>0.10199999999999999</v>
      </c>
      <c r="KH115">
        <v>747.226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777.14499999999998</v>
      </c>
      <c r="KR115">
        <v>2.5000000000000001E-2</v>
      </c>
      <c r="KT115">
        <v>777.25099999999998</v>
      </c>
      <c r="KU115">
        <v>2.5000000000000001E-2</v>
      </c>
      <c r="KV115">
        <v>179.39879584079998</v>
      </c>
      <c r="KW115">
        <v>160.37292250979999</v>
      </c>
      <c r="KX115">
        <v>134.53169840459998</v>
      </c>
      <c r="KY115">
        <v>132.6284587376</v>
      </c>
      <c r="KZ115">
        <v>140.33492749999999</v>
      </c>
      <c r="LA115">
        <v>165.9740782753</v>
      </c>
      <c r="LB115">
        <v>142.50604365000001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-28.394558399999998</v>
      </c>
      <c r="LI115">
        <v>-6.9489574000000003</v>
      </c>
      <c r="LJ115">
        <v>-79.216831538999998</v>
      </c>
      <c r="LK115">
        <v>-46.496406283999988</v>
      </c>
      <c r="LL115">
        <v>-17.221400262000007</v>
      </c>
      <c r="LM115">
        <v>-11.261460119000001</v>
      </c>
      <c r="LN115">
        <v>-26.850296399999991</v>
      </c>
      <c r="LO115">
        <v>-28.217462217000001</v>
      </c>
      <c r="LP115">
        <v>-26.989137396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18.147860000000001</v>
      </c>
      <c r="LY115">
        <v>8.9380349999999993</v>
      </c>
      <c r="LZ115">
        <v>0</v>
      </c>
      <c r="MA115">
        <v>0</v>
      </c>
      <c r="MB115">
        <v>9.2518599999999989</v>
      </c>
      <c r="MC115">
        <v>0</v>
      </c>
      <c r="MD115">
        <v>0</v>
      </c>
      <c r="ME115">
        <v>-41.658915479999997</v>
      </c>
      <c r="MF115">
        <v>-37.690675850799998</v>
      </c>
      <c r="MG115">
        <v>-36.011328753000001</v>
      </c>
      <c r="MH115">
        <v>-40.077176866800002</v>
      </c>
      <c r="MI115">
        <v>-40.836496332899998</v>
      </c>
      <c r="MJ115">
        <v>-36.933433119999997</v>
      </c>
      <c r="MK115">
        <v>-34.489908770599996</v>
      </c>
      <c r="ML115">
        <v>76.670908821799998</v>
      </c>
      <c r="MM115">
        <v>85.123875375000011</v>
      </c>
      <c r="MN115">
        <v>81.298969389599975</v>
      </c>
      <c r="MO115">
        <v>81.289821751799991</v>
      </c>
      <c r="MP115">
        <v>81.899994767099997</v>
      </c>
      <c r="MQ115">
        <v>72.428624538299999</v>
      </c>
      <c r="MR115">
        <v>74.078040083399998</v>
      </c>
    </row>
    <row r="116" spans="1:356" x14ac:dyDescent="0.25">
      <c r="A116">
        <v>19</v>
      </c>
      <c r="B116" t="s">
        <v>499</v>
      </c>
      <c r="C116" s="3">
        <v>42806.280601851853</v>
      </c>
      <c r="D116">
        <v>60.825200000000002</v>
      </c>
      <c r="E116">
        <v>60.996100000000006</v>
      </c>
      <c r="F116">
        <v>63</v>
      </c>
      <c r="G116">
        <v>62</v>
      </c>
      <c r="H116">
        <v>1.4239999999999999</v>
      </c>
      <c r="I116">
        <v>645.13430000000005</v>
      </c>
      <c r="J116">
        <v>19313</v>
      </c>
      <c r="K116">
        <v>31</v>
      </c>
      <c r="L116">
        <v>239962</v>
      </c>
      <c r="M116">
        <v>239921</v>
      </c>
      <c r="N116">
        <v>239988</v>
      </c>
      <c r="O116">
        <v>239996</v>
      </c>
      <c r="P116">
        <v>139337</v>
      </c>
      <c r="Q116">
        <v>139295</v>
      </c>
      <c r="R116">
        <v>220947</v>
      </c>
      <c r="S116">
        <v>220954</v>
      </c>
      <c r="T116">
        <v>239749</v>
      </c>
      <c r="U116">
        <v>239947</v>
      </c>
      <c r="V116">
        <v>215616</v>
      </c>
      <c r="W116">
        <v>215624</v>
      </c>
      <c r="X116">
        <v>216069</v>
      </c>
      <c r="Y116">
        <v>216051</v>
      </c>
      <c r="Z116">
        <v>294041</v>
      </c>
      <c r="AA116">
        <v>294025</v>
      </c>
      <c r="AB116">
        <v>1344.9301</v>
      </c>
      <c r="AC116">
        <v>30114.835899999998</v>
      </c>
      <c r="AD116">
        <v>6</v>
      </c>
      <c r="AE116">
        <v>262.53089999999997</v>
      </c>
      <c r="AF116">
        <v>262.53089999999997</v>
      </c>
      <c r="AG116">
        <v>262.53089999999997</v>
      </c>
      <c r="AH116">
        <v>262.53089999999997</v>
      </c>
      <c r="AI116">
        <v>262.53089999999997</v>
      </c>
      <c r="AJ116">
        <v>54.032299999999999</v>
      </c>
      <c r="AK116">
        <v>54.032299999999999</v>
      </c>
      <c r="AL116">
        <v>1213.8671999999999</v>
      </c>
      <c r="AM116">
        <v>1131.5817</v>
      </c>
      <c r="AN116">
        <v>1096.8334</v>
      </c>
      <c r="AO116">
        <v>899.58979999999997</v>
      </c>
      <c r="AP116">
        <v>1072.0126</v>
      </c>
      <c r="AQ116">
        <v>1001.7856</v>
      </c>
      <c r="AR116">
        <v>983.12009999999998</v>
      </c>
      <c r="AS116">
        <v>964.49099999999999</v>
      </c>
      <c r="AT116">
        <v>946.1857</v>
      </c>
      <c r="AU116">
        <v>935.81399999999996</v>
      </c>
      <c r="AV116">
        <v>921.61500000000001</v>
      </c>
      <c r="AW116">
        <v>904.33820000000003</v>
      </c>
      <c r="AX116">
        <v>16</v>
      </c>
      <c r="AY116">
        <v>19.600000000000001</v>
      </c>
      <c r="AZ116">
        <v>32.345700000000001</v>
      </c>
      <c r="BA116">
        <v>18.855699999999999</v>
      </c>
      <c r="BB116">
        <v>11.452199999999999</v>
      </c>
      <c r="BC116">
        <v>8.0111000000000008</v>
      </c>
      <c r="BD116">
        <v>5.8456000000000001</v>
      </c>
      <c r="BE116">
        <v>4.4397000000000002</v>
      </c>
      <c r="BF116">
        <v>3.5427</v>
      </c>
      <c r="BG116">
        <v>3.0859999999999999</v>
      </c>
      <c r="BH116">
        <v>3.1015999999999999</v>
      </c>
      <c r="BI116">
        <v>81.52</v>
      </c>
      <c r="BJ116">
        <v>114.79</v>
      </c>
      <c r="BK116">
        <v>137.21</v>
      </c>
      <c r="BL116">
        <v>187.1</v>
      </c>
      <c r="BM116">
        <v>199.88</v>
      </c>
      <c r="BN116">
        <v>272.13</v>
      </c>
      <c r="BO116">
        <v>274.45999999999998</v>
      </c>
      <c r="BP116">
        <v>375.42</v>
      </c>
      <c r="BQ116">
        <v>364.6</v>
      </c>
      <c r="BR116">
        <v>497.27</v>
      </c>
      <c r="BS116">
        <v>457.69</v>
      </c>
      <c r="BT116">
        <v>626.49</v>
      </c>
      <c r="BU116">
        <v>534.95000000000005</v>
      </c>
      <c r="BV116">
        <v>730.92</v>
      </c>
      <c r="BW116">
        <v>51.2</v>
      </c>
      <c r="BX116">
        <v>48.1</v>
      </c>
      <c r="BY116">
        <v>39.160200000000003</v>
      </c>
      <c r="BZ116">
        <v>3.92</v>
      </c>
      <c r="CA116">
        <v>4.8216000000000001</v>
      </c>
      <c r="CB116">
        <v>4.8216000000000001</v>
      </c>
      <c r="CC116">
        <v>6.3598999999999997</v>
      </c>
      <c r="CD116">
        <v>4.8216000000000001</v>
      </c>
      <c r="CE116">
        <v>2102382</v>
      </c>
      <c r="CF116">
        <v>1</v>
      </c>
      <c r="CI116">
        <v>4.6985999999999999</v>
      </c>
      <c r="CJ116">
        <v>8.9856999999999996</v>
      </c>
      <c r="CK116">
        <v>11.528600000000001</v>
      </c>
      <c r="CL116">
        <v>15.0571</v>
      </c>
      <c r="CM116">
        <v>17.1614</v>
      </c>
      <c r="CN116">
        <v>22.1586</v>
      </c>
      <c r="CO116">
        <v>5.0072000000000001</v>
      </c>
      <c r="CP116">
        <v>9.3767999999999994</v>
      </c>
      <c r="CQ116">
        <v>12.1174</v>
      </c>
      <c r="CR116">
        <v>17.4986</v>
      </c>
      <c r="CS116">
        <v>20.307200000000002</v>
      </c>
      <c r="CT116">
        <v>27.194199999999999</v>
      </c>
      <c r="CU116">
        <v>24.886600000000001</v>
      </c>
      <c r="CV116">
        <v>24.870200000000001</v>
      </c>
      <c r="CW116">
        <v>24.948399999999999</v>
      </c>
      <c r="CX116">
        <v>18.1494</v>
      </c>
      <c r="CY116">
        <v>17.970600000000001</v>
      </c>
      <c r="CZ116">
        <v>17.8431</v>
      </c>
      <c r="DB116">
        <v>11181</v>
      </c>
      <c r="DC116">
        <v>672</v>
      </c>
      <c r="DD116">
        <v>8</v>
      </c>
      <c r="DF116" t="s">
        <v>580</v>
      </c>
      <c r="DG116">
        <v>305</v>
      </c>
      <c r="DH116">
        <v>1239</v>
      </c>
      <c r="DI116">
        <v>7</v>
      </c>
      <c r="DJ116">
        <v>7</v>
      </c>
      <c r="DK116">
        <v>40</v>
      </c>
      <c r="DL116">
        <v>31.5</v>
      </c>
      <c r="DM116">
        <v>3.92</v>
      </c>
      <c r="DN116">
        <v>2210.8285999999998</v>
      </c>
      <c r="DO116">
        <v>2054.9429</v>
      </c>
      <c r="DP116">
        <v>1750.7643</v>
      </c>
      <c r="DQ116">
        <v>1678.25</v>
      </c>
      <c r="DR116">
        <v>1578.4857</v>
      </c>
      <c r="DS116">
        <v>1513.8785</v>
      </c>
      <c r="DT116">
        <v>1356.5571</v>
      </c>
      <c r="DU116">
        <v>97.0364</v>
      </c>
      <c r="DV116">
        <v>97.846400000000003</v>
      </c>
      <c r="DW116">
        <v>95.372100000000003</v>
      </c>
      <c r="DX116">
        <v>99.844999999999999</v>
      </c>
      <c r="DY116">
        <v>84.6614</v>
      </c>
      <c r="DZ116">
        <v>67.734999999999999</v>
      </c>
      <c r="EA116">
        <v>66.465000000000003</v>
      </c>
      <c r="EB116">
        <v>32.345700000000001</v>
      </c>
      <c r="EC116">
        <v>18.855699999999999</v>
      </c>
      <c r="ED116">
        <v>11.452199999999999</v>
      </c>
      <c r="EE116">
        <v>8.0111000000000008</v>
      </c>
      <c r="EF116">
        <v>5.8456000000000001</v>
      </c>
      <c r="EG116">
        <v>4.4397000000000002</v>
      </c>
      <c r="EH116">
        <v>3.5427</v>
      </c>
      <c r="EI116">
        <v>3.0859999999999999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6.1329000000000002E-2</v>
      </c>
      <c r="EY116">
        <v>4.5040999999999998E-2</v>
      </c>
      <c r="EZ116">
        <v>3.6893000000000002E-2</v>
      </c>
      <c r="FA116">
        <v>2.3713999999999999E-2</v>
      </c>
      <c r="FB116">
        <v>3.9113000000000002E-2</v>
      </c>
      <c r="FC116">
        <v>2.1916000000000001E-2</v>
      </c>
      <c r="FD116">
        <v>1.9990000000000001E-2</v>
      </c>
      <c r="FE116">
        <v>-3.4120000000000001E-3</v>
      </c>
      <c r="FF116">
        <v>-1.0224E-2</v>
      </c>
      <c r="FG116">
        <v>-2.3623000000000002E-2</v>
      </c>
      <c r="FH116">
        <v>-1.5233999999999999E-2</v>
      </c>
      <c r="FI116">
        <v>-1.9937E-2</v>
      </c>
      <c r="FJ116">
        <v>-9.990000000000001E-4</v>
      </c>
      <c r="FK116">
        <v>5.1999999999999995E-4</v>
      </c>
      <c r="FL116">
        <v>8.1555000000000002E-2</v>
      </c>
      <c r="FM116">
        <v>7.7374999999999999E-2</v>
      </c>
      <c r="FN116">
        <v>7.5712000000000002E-2</v>
      </c>
      <c r="FO116">
        <v>7.7494999999999994E-2</v>
      </c>
      <c r="FP116">
        <v>8.7006E-2</v>
      </c>
      <c r="FQ116">
        <v>0.101839</v>
      </c>
      <c r="FR116">
        <v>9.6546999999999994E-2</v>
      </c>
      <c r="FS116">
        <v>-0.27418799999999999</v>
      </c>
      <c r="FT116">
        <v>-0.26965099999999997</v>
      </c>
      <c r="FU116">
        <v>-0.26764300000000002</v>
      </c>
      <c r="FV116">
        <v>-0.27074300000000001</v>
      </c>
      <c r="FW116">
        <v>-0.27972200000000003</v>
      </c>
      <c r="FX116">
        <v>-0.27887200000000001</v>
      </c>
      <c r="FY116">
        <v>-0.27288800000000002</v>
      </c>
      <c r="FZ116">
        <v>-1.3765529999999999</v>
      </c>
      <c r="GA116">
        <v>-1.344076</v>
      </c>
      <c r="GB116">
        <v>-1.329726</v>
      </c>
      <c r="GC116">
        <v>-1.35223</v>
      </c>
      <c r="GD116">
        <v>-1.4169959999999999</v>
      </c>
      <c r="GE116">
        <v>-1.409548</v>
      </c>
      <c r="GF116">
        <v>-1.3663780000000001</v>
      </c>
      <c r="GG116">
        <v>-0.42574800000000002</v>
      </c>
      <c r="GH116">
        <v>-0.38763999999999998</v>
      </c>
      <c r="GI116">
        <v>-0.37638199999999999</v>
      </c>
      <c r="GJ116">
        <v>-0.40927200000000002</v>
      </c>
      <c r="GK116">
        <v>-0.494029</v>
      </c>
      <c r="GL116">
        <v>-0.55025900000000005</v>
      </c>
      <c r="GM116">
        <v>-0.49315799999999999</v>
      </c>
      <c r="GN116">
        <v>-0.37722800000000001</v>
      </c>
      <c r="GO116">
        <v>-0.34409899999999999</v>
      </c>
      <c r="GP116">
        <v>-0.329847</v>
      </c>
      <c r="GQ116">
        <v>-0.35224499999999997</v>
      </c>
      <c r="GR116">
        <v>-0.41656599999999999</v>
      </c>
      <c r="GS116">
        <v>-0.41019899999999998</v>
      </c>
      <c r="GT116">
        <v>-0.36777399999999999</v>
      </c>
      <c r="GU116">
        <v>0.399779</v>
      </c>
      <c r="GV116">
        <v>0.35203800000000002</v>
      </c>
      <c r="GW116">
        <v>0.29743000000000003</v>
      </c>
      <c r="GX116">
        <v>0.237043</v>
      </c>
      <c r="GY116">
        <v>0.38027699999999998</v>
      </c>
      <c r="GZ116">
        <v>0.32287700000000003</v>
      </c>
      <c r="HA116">
        <v>0.29043400000000003</v>
      </c>
      <c r="HB116">
        <v>-10</v>
      </c>
      <c r="HC116">
        <v>-5</v>
      </c>
      <c r="HD116">
        <v>0</v>
      </c>
      <c r="HE116">
        <v>0</v>
      </c>
      <c r="HF116">
        <v>-5</v>
      </c>
      <c r="HG116">
        <v>10</v>
      </c>
      <c r="HH116">
        <v>-10</v>
      </c>
      <c r="HI116">
        <v>-1.814878</v>
      </c>
      <c r="HJ116">
        <v>-1.787701</v>
      </c>
      <c r="HK116">
        <v>-1.776778</v>
      </c>
      <c r="HL116">
        <v>-1.7962899999999999</v>
      </c>
      <c r="HM116">
        <v>-1.850476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742.99</v>
      </c>
      <c r="HX116">
        <v>0</v>
      </c>
      <c r="HZ116">
        <v>742.83600000000001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767.81899999999996</v>
      </c>
      <c r="IJ116">
        <v>0</v>
      </c>
      <c r="IL116">
        <v>767.62900000000002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776.60799999999995</v>
      </c>
      <c r="IV116">
        <v>0</v>
      </c>
      <c r="IX116">
        <v>776.88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756.90800000000002</v>
      </c>
      <c r="JH116">
        <v>0</v>
      </c>
      <c r="JJ116">
        <v>757.04100000000005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708.11</v>
      </c>
      <c r="JT116">
        <v>0</v>
      </c>
      <c r="JV116">
        <v>708.16700000000003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747.08500000000004</v>
      </c>
      <c r="KF116">
        <v>0.10199999999999999</v>
      </c>
      <c r="KH116">
        <v>747.226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777.14499999999998</v>
      </c>
      <c r="KR116">
        <v>2.5000000000000001E-2</v>
      </c>
      <c r="KT116">
        <v>777.25099999999998</v>
      </c>
      <c r="KU116">
        <v>2.5000000000000001E-2</v>
      </c>
      <c r="KV116">
        <v>180.304126473</v>
      </c>
      <c r="KW116">
        <v>159.00120688749999</v>
      </c>
      <c r="KX116">
        <v>132.5538666816</v>
      </c>
      <c r="KY116">
        <v>130.05598375</v>
      </c>
      <c r="KZ116">
        <v>137.33772681419998</v>
      </c>
      <c r="LA116">
        <v>154.17187256150001</v>
      </c>
      <c r="LB116">
        <v>130.9715183337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-28.333395199999998</v>
      </c>
      <c r="LI116">
        <v>-6.9313552000000005</v>
      </c>
      <c r="LJ116">
        <v>-79.725820100999996</v>
      </c>
      <c r="LK116">
        <v>-46.796694092000003</v>
      </c>
      <c r="LL116">
        <v>-17.645464020000002</v>
      </c>
      <c r="LM116">
        <v>-11.466910400000002</v>
      </c>
      <c r="LN116">
        <v>-27.172315296000001</v>
      </c>
      <c r="LO116">
        <v>-29.483515516000004</v>
      </c>
      <c r="LP116">
        <v>-28.024412780000006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18.148779999999999</v>
      </c>
      <c r="LY116">
        <v>8.9385049999999993</v>
      </c>
      <c r="LZ116">
        <v>0</v>
      </c>
      <c r="MA116">
        <v>0</v>
      </c>
      <c r="MB116">
        <v>9.2523800000000005</v>
      </c>
      <c r="MC116">
        <v>0</v>
      </c>
      <c r="MD116">
        <v>0</v>
      </c>
      <c r="ME116">
        <v>-41.313053227200001</v>
      </c>
      <c r="MF116">
        <v>-37.929178495999999</v>
      </c>
      <c r="MG116">
        <v>-35.896341742200001</v>
      </c>
      <c r="MH116">
        <v>-40.86376284</v>
      </c>
      <c r="MI116">
        <v>-41.825186780599999</v>
      </c>
      <c r="MJ116">
        <v>-37.271793365000001</v>
      </c>
      <c r="MK116">
        <v>-32.777746470000004</v>
      </c>
      <c r="ML116">
        <v>77.414033144800001</v>
      </c>
      <c r="MM116">
        <v>83.213839299499995</v>
      </c>
      <c r="MN116">
        <v>79.0120609194</v>
      </c>
      <c r="MO116">
        <v>77.725310509999986</v>
      </c>
      <c r="MP116">
        <v>77.592604737599999</v>
      </c>
      <c r="MQ116">
        <v>59.083168480500014</v>
      </c>
      <c r="MR116">
        <v>63.238003883699996</v>
      </c>
    </row>
    <row r="117" spans="1:356" x14ac:dyDescent="0.25">
      <c r="A117">
        <v>19</v>
      </c>
      <c r="B117" t="s">
        <v>500</v>
      </c>
      <c r="C117" s="3">
        <v>42806.281747685185</v>
      </c>
      <c r="D117">
        <v>61.272100000000002</v>
      </c>
      <c r="E117">
        <v>61.3812</v>
      </c>
      <c r="F117">
        <v>36</v>
      </c>
      <c r="G117">
        <v>62</v>
      </c>
      <c r="H117">
        <v>1.4239999999999999</v>
      </c>
      <c r="I117">
        <v>644.6626</v>
      </c>
      <c r="J117">
        <v>19299</v>
      </c>
      <c r="K117">
        <v>31</v>
      </c>
      <c r="L117">
        <v>239962</v>
      </c>
      <c r="M117">
        <v>239921</v>
      </c>
      <c r="N117">
        <v>239988</v>
      </c>
      <c r="O117">
        <v>239996</v>
      </c>
      <c r="P117">
        <v>139337</v>
      </c>
      <c r="Q117">
        <v>139295</v>
      </c>
      <c r="R117">
        <v>220947</v>
      </c>
      <c r="S117">
        <v>220954</v>
      </c>
      <c r="T117">
        <v>239749</v>
      </c>
      <c r="U117">
        <v>239947</v>
      </c>
      <c r="V117">
        <v>215616</v>
      </c>
      <c r="W117">
        <v>215624</v>
      </c>
      <c r="X117">
        <v>216069</v>
      </c>
      <c r="Y117">
        <v>216051</v>
      </c>
      <c r="Z117">
        <v>294041</v>
      </c>
      <c r="AA117">
        <v>294025</v>
      </c>
      <c r="AB117">
        <v>1344.9301</v>
      </c>
      <c r="AC117">
        <v>30114.835899999998</v>
      </c>
      <c r="AD117">
        <v>6</v>
      </c>
      <c r="AE117">
        <v>263.30720000000002</v>
      </c>
      <c r="AF117">
        <v>263.30720000000002</v>
      </c>
      <c r="AG117">
        <v>263.30720000000002</v>
      </c>
      <c r="AH117">
        <v>263.30720000000002</v>
      </c>
      <c r="AI117">
        <v>263.30720000000002</v>
      </c>
      <c r="AJ117">
        <v>54.808700000000002</v>
      </c>
      <c r="AK117">
        <v>54.808700000000002</v>
      </c>
      <c r="AL117">
        <v>1218.5546999999999</v>
      </c>
      <c r="AM117">
        <v>1137.8081999999999</v>
      </c>
      <c r="AN117">
        <v>1103.1666</v>
      </c>
      <c r="AO117">
        <v>897.23609999999996</v>
      </c>
      <c r="AP117">
        <v>1067.7642000000001</v>
      </c>
      <c r="AQ117">
        <v>997.72389999999996</v>
      </c>
      <c r="AR117">
        <v>979.27189999999996</v>
      </c>
      <c r="AS117">
        <v>961.16489999999999</v>
      </c>
      <c r="AT117">
        <v>943.46979999999996</v>
      </c>
      <c r="AU117">
        <v>933.20169999999996</v>
      </c>
      <c r="AV117">
        <v>920.0462</v>
      </c>
      <c r="AW117">
        <v>903.01750000000004</v>
      </c>
      <c r="AX117">
        <v>16</v>
      </c>
      <c r="AY117">
        <v>24.6</v>
      </c>
      <c r="AZ117">
        <v>32.234900000000003</v>
      </c>
      <c r="BA117">
        <v>19.0151</v>
      </c>
      <c r="BB117">
        <v>11.628299999999999</v>
      </c>
      <c r="BC117">
        <v>8.1302000000000003</v>
      </c>
      <c r="BD117">
        <v>5.8952</v>
      </c>
      <c r="BE117">
        <v>4.4890999999999996</v>
      </c>
      <c r="BF117">
        <v>3.5638000000000001</v>
      </c>
      <c r="BG117">
        <v>3.0853999999999999</v>
      </c>
      <c r="BH117">
        <v>3.0996000000000001</v>
      </c>
      <c r="BI117">
        <v>81.39</v>
      </c>
      <c r="BJ117">
        <v>114.51</v>
      </c>
      <c r="BK117">
        <v>135.88</v>
      </c>
      <c r="BL117">
        <v>185.28</v>
      </c>
      <c r="BM117">
        <v>198.19</v>
      </c>
      <c r="BN117">
        <v>269.12</v>
      </c>
      <c r="BO117">
        <v>273.12</v>
      </c>
      <c r="BP117">
        <v>371.81</v>
      </c>
      <c r="BQ117">
        <v>363.44</v>
      </c>
      <c r="BR117">
        <v>492.66</v>
      </c>
      <c r="BS117">
        <v>457.72</v>
      </c>
      <c r="BT117">
        <v>622.80999999999995</v>
      </c>
      <c r="BU117">
        <v>535.89</v>
      </c>
      <c r="BV117">
        <v>730.3</v>
      </c>
      <c r="BW117">
        <v>49.9</v>
      </c>
      <c r="BX117">
        <v>47.9</v>
      </c>
      <c r="BY117">
        <v>38.454900000000002</v>
      </c>
      <c r="BZ117">
        <v>6.3111110000000004</v>
      </c>
      <c r="CA117">
        <v>7.9287999999999998</v>
      </c>
      <c r="CB117">
        <v>7.9287999999999998</v>
      </c>
      <c r="CC117">
        <v>8.8882999999999992</v>
      </c>
      <c r="CD117">
        <v>7.9287999999999998</v>
      </c>
      <c r="CE117">
        <v>2102382</v>
      </c>
      <c r="CF117">
        <v>2</v>
      </c>
      <c r="CI117">
        <v>4.7321</v>
      </c>
      <c r="CJ117">
        <v>8.7986000000000004</v>
      </c>
      <c r="CK117">
        <v>11.370699999999999</v>
      </c>
      <c r="CL117">
        <v>14.9564</v>
      </c>
      <c r="CM117">
        <v>16.775700000000001</v>
      </c>
      <c r="CN117">
        <v>21.522099999999998</v>
      </c>
      <c r="CO117">
        <v>5.0319000000000003</v>
      </c>
      <c r="CP117">
        <v>9.4435000000000002</v>
      </c>
      <c r="CQ117">
        <v>12.042</v>
      </c>
      <c r="CR117">
        <v>17.1203</v>
      </c>
      <c r="CS117">
        <v>19.047799999999999</v>
      </c>
      <c r="CT117">
        <v>24.5899</v>
      </c>
      <c r="CU117">
        <v>24.823599999999999</v>
      </c>
      <c r="CV117">
        <v>24.9741</v>
      </c>
      <c r="CW117">
        <v>24.947399999999998</v>
      </c>
      <c r="CX117">
        <v>18.028600000000001</v>
      </c>
      <c r="CY117">
        <v>17.977399999999999</v>
      </c>
      <c r="CZ117">
        <v>18.0471</v>
      </c>
      <c r="DB117">
        <v>11181</v>
      </c>
      <c r="DC117">
        <v>672</v>
      </c>
      <c r="DD117">
        <v>9</v>
      </c>
      <c r="DF117" t="s">
        <v>580</v>
      </c>
      <c r="DG117">
        <v>305</v>
      </c>
      <c r="DH117">
        <v>1239</v>
      </c>
      <c r="DI117">
        <v>7</v>
      </c>
      <c r="DJ117">
        <v>7</v>
      </c>
      <c r="DK117">
        <v>40</v>
      </c>
      <c r="DL117">
        <v>38.166663999999997</v>
      </c>
      <c r="DM117">
        <v>6.3111110000000004</v>
      </c>
      <c r="DN117">
        <v>2185.9856</v>
      </c>
      <c r="DO117">
        <v>2059.5927999999999</v>
      </c>
      <c r="DP117">
        <v>1766.75</v>
      </c>
      <c r="DQ117">
        <v>1712.4142999999999</v>
      </c>
      <c r="DR117">
        <v>1578.2428</v>
      </c>
      <c r="DS117">
        <v>1571.8928000000001</v>
      </c>
      <c r="DT117">
        <v>1429.7786000000001</v>
      </c>
      <c r="DU117">
        <v>77.36</v>
      </c>
      <c r="DV117">
        <v>76.504300000000001</v>
      </c>
      <c r="DW117">
        <v>63.942100000000003</v>
      </c>
      <c r="DX117">
        <v>68.427899999999994</v>
      </c>
      <c r="DY117">
        <v>74.790000000000006</v>
      </c>
      <c r="DZ117">
        <v>63.453600000000002</v>
      </c>
      <c r="EA117">
        <v>66.392099999999999</v>
      </c>
      <c r="EB117">
        <v>32.234900000000003</v>
      </c>
      <c r="EC117">
        <v>19.0151</v>
      </c>
      <c r="ED117">
        <v>11.628299999999999</v>
      </c>
      <c r="EE117">
        <v>8.1302000000000003</v>
      </c>
      <c r="EF117">
        <v>5.8952</v>
      </c>
      <c r="EG117">
        <v>4.4890999999999996</v>
      </c>
      <c r="EH117">
        <v>3.5638000000000001</v>
      </c>
      <c r="EI117">
        <v>3.0853999999999999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6.2227999999999999E-2</v>
      </c>
      <c r="EY117">
        <v>4.5039999999999997E-2</v>
      </c>
      <c r="EZ117">
        <v>3.6759E-2</v>
      </c>
      <c r="FA117">
        <v>2.3764E-2</v>
      </c>
      <c r="FB117">
        <v>3.9357000000000003E-2</v>
      </c>
      <c r="FC117">
        <v>2.2339000000000001E-2</v>
      </c>
      <c r="FD117">
        <v>2.0424000000000001E-2</v>
      </c>
      <c r="FE117">
        <v>-3.4120000000000001E-3</v>
      </c>
      <c r="FF117">
        <v>-1.0222E-2</v>
      </c>
      <c r="FG117">
        <v>-2.3619000000000001E-2</v>
      </c>
      <c r="FH117">
        <v>-1.5232000000000001E-2</v>
      </c>
      <c r="FI117">
        <v>-1.9934E-2</v>
      </c>
      <c r="FJ117">
        <v>-1.0709999999999999E-3</v>
      </c>
      <c r="FK117">
        <v>4.8099999999999998E-4</v>
      </c>
      <c r="FL117">
        <v>8.1550999999999998E-2</v>
      </c>
      <c r="FM117">
        <v>7.7368000000000006E-2</v>
      </c>
      <c r="FN117">
        <v>7.5700000000000003E-2</v>
      </c>
      <c r="FO117">
        <v>7.7479000000000006E-2</v>
      </c>
      <c r="FP117">
        <v>8.6996000000000004E-2</v>
      </c>
      <c r="FQ117">
        <v>0.10179299999999999</v>
      </c>
      <c r="FR117">
        <v>9.6488000000000004E-2</v>
      </c>
      <c r="FS117">
        <v>-0.27423799999999998</v>
      </c>
      <c r="FT117">
        <v>-0.26974300000000001</v>
      </c>
      <c r="FU117">
        <v>-0.26780100000000001</v>
      </c>
      <c r="FV117">
        <v>-0.27095399999999997</v>
      </c>
      <c r="FW117">
        <v>-0.27983599999999997</v>
      </c>
      <c r="FX117">
        <v>-0.27920899999999998</v>
      </c>
      <c r="FY117">
        <v>-0.27332099999999998</v>
      </c>
      <c r="FZ117">
        <v>-1.376298</v>
      </c>
      <c r="GA117">
        <v>-1.3441270000000001</v>
      </c>
      <c r="GB117">
        <v>-1.330246</v>
      </c>
      <c r="GC117">
        <v>-1.3531169999999999</v>
      </c>
      <c r="GD117">
        <v>-1.417184</v>
      </c>
      <c r="GE117">
        <v>-1.4118580000000001</v>
      </c>
      <c r="GF117">
        <v>-1.3694759999999999</v>
      </c>
      <c r="GG117">
        <v>-0.42597099999999999</v>
      </c>
      <c r="GH117">
        <v>-0.38772699999999999</v>
      </c>
      <c r="GI117">
        <v>-0.37629400000000002</v>
      </c>
      <c r="GJ117">
        <v>-0.40903800000000001</v>
      </c>
      <c r="GK117">
        <v>-0.49408099999999999</v>
      </c>
      <c r="GL117">
        <v>-0.54966999999999999</v>
      </c>
      <c r="GM117">
        <v>-0.492309</v>
      </c>
      <c r="GN117">
        <v>-0.37696499999999999</v>
      </c>
      <c r="GO117">
        <v>-0.34414899999999998</v>
      </c>
      <c r="GP117">
        <v>-0.330341</v>
      </c>
      <c r="GQ117">
        <v>-0.35313</v>
      </c>
      <c r="GR117">
        <v>-0.41677900000000001</v>
      </c>
      <c r="GS117">
        <v>-0.41176200000000002</v>
      </c>
      <c r="GT117">
        <v>-0.36982900000000002</v>
      </c>
      <c r="GU117">
        <v>0.400449</v>
      </c>
      <c r="GV117">
        <v>0.35346499999999997</v>
      </c>
      <c r="GW117">
        <v>0.29935</v>
      </c>
      <c r="GX117">
        <v>0.238034</v>
      </c>
      <c r="GY117">
        <v>0.38156299999999999</v>
      </c>
      <c r="GZ117">
        <v>0.323073</v>
      </c>
      <c r="HA117">
        <v>0.29031499999999999</v>
      </c>
      <c r="HB117">
        <v>-10</v>
      </c>
      <c r="HC117">
        <v>-5</v>
      </c>
      <c r="HD117">
        <v>0</v>
      </c>
      <c r="HE117">
        <v>0</v>
      </c>
      <c r="HF117">
        <v>-5</v>
      </c>
      <c r="HG117">
        <v>0</v>
      </c>
      <c r="HH117">
        <v>0</v>
      </c>
      <c r="HI117">
        <v>-1.8141970000000001</v>
      </c>
      <c r="HJ117">
        <v>-1.7870889999999999</v>
      </c>
      <c r="HK117">
        <v>-1.776243</v>
      </c>
      <c r="HL117">
        <v>-1.7957529999999999</v>
      </c>
      <c r="HM117">
        <v>-1.8499209999999999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742.99</v>
      </c>
      <c r="HX117">
        <v>0</v>
      </c>
      <c r="HZ117">
        <v>742.83600000000001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767.81899999999996</v>
      </c>
      <c r="IJ117">
        <v>0</v>
      </c>
      <c r="IL117">
        <v>767.62900000000002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776.60799999999995</v>
      </c>
      <c r="IV117">
        <v>0</v>
      </c>
      <c r="IX117">
        <v>776.88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756.90800000000002</v>
      </c>
      <c r="JH117">
        <v>0</v>
      </c>
      <c r="JJ117">
        <v>757.04100000000005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708.11</v>
      </c>
      <c r="JT117">
        <v>0</v>
      </c>
      <c r="JV117">
        <v>708.16700000000003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747.08500000000004</v>
      </c>
      <c r="KF117">
        <v>0.10199999999999999</v>
      </c>
      <c r="KH117">
        <v>747.226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777.14499999999998</v>
      </c>
      <c r="KR117">
        <v>2.5000000000000001E-2</v>
      </c>
      <c r="KT117">
        <v>777.25099999999998</v>
      </c>
      <c r="KU117">
        <v>2.5000000000000001E-2</v>
      </c>
      <c r="KV117">
        <v>178.26931166559999</v>
      </c>
      <c r="KW117">
        <v>159.34657575040001</v>
      </c>
      <c r="KX117">
        <v>133.742975</v>
      </c>
      <c r="KY117">
        <v>132.6761475497</v>
      </c>
      <c r="KZ117">
        <v>137.30081062880001</v>
      </c>
      <c r="LA117">
        <v>160.00768379039999</v>
      </c>
      <c r="LB117">
        <v>137.95647755680002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-28.367634399999996</v>
      </c>
      <c r="LI117">
        <v>-6.9423533999999991</v>
      </c>
      <c r="LJ117">
        <v>-80.948343168000008</v>
      </c>
      <c r="LK117">
        <v>-46.799813886000003</v>
      </c>
      <c r="LL117">
        <v>-17.47943244</v>
      </c>
      <c r="LM117">
        <v>-11.544794243999998</v>
      </c>
      <c r="LN117">
        <v>-27.525964832000003</v>
      </c>
      <c r="LO117">
        <v>-30.027395944000002</v>
      </c>
      <c r="LP117">
        <v>-28.628895780000001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18.141970000000001</v>
      </c>
      <c r="LY117">
        <v>8.9354449999999996</v>
      </c>
      <c r="LZ117">
        <v>0</v>
      </c>
      <c r="MA117">
        <v>0</v>
      </c>
      <c r="MB117">
        <v>9.249604999999999</v>
      </c>
      <c r="MC117">
        <v>0</v>
      </c>
      <c r="MD117">
        <v>0</v>
      </c>
      <c r="ME117">
        <v>-32.953116559999998</v>
      </c>
      <c r="MF117">
        <v>-29.662782726099998</v>
      </c>
      <c r="MG117">
        <v>-24.061028577400002</v>
      </c>
      <c r="MH117">
        <v>-27.989611360199998</v>
      </c>
      <c r="MI117">
        <v>-36.952317990000004</v>
      </c>
      <c r="MJ117">
        <v>-34.878540311999998</v>
      </c>
      <c r="MK117">
        <v>-32.685428358899998</v>
      </c>
      <c r="ML117">
        <v>82.50982193759998</v>
      </c>
      <c r="MM117">
        <v>91.819424138300008</v>
      </c>
      <c r="MN117">
        <v>92.20251398260001</v>
      </c>
      <c r="MO117">
        <v>93.141741945500002</v>
      </c>
      <c r="MP117">
        <v>82.072132806799999</v>
      </c>
      <c r="MQ117">
        <v>66.734113134400005</v>
      </c>
      <c r="MR117">
        <v>69.699800017900031</v>
      </c>
    </row>
    <row r="118" spans="1:356" x14ac:dyDescent="0.25">
      <c r="A118">
        <v>19</v>
      </c>
      <c r="B118" t="s">
        <v>501</v>
      </c>
      <c r="C118" s="3">
        <v>42806.283067129632</v>
      </c>
      <c r="D118">
        <v>61.442999999999998</v>
      </c>
      <c r="E118">
        <v>61.556400000000004</v>
      </c>
      <c r="F118">
        <v>51</v>
      </c>
      <c r="G118">
        <v>62</v>
      </c>
      <c r="H118">
        <v>1.4239999999999999</v>
      </c>
      <c r="I118">
        <v>645.94910000000004</v>
      </c>
      <c r="J118">
        <v>19337</v>
      </c>
      <c r="K118">
        <v>31</v>
      </c>
      <c r="L118">
        <v>239962</v>
      </c>
      <c r="M118">
        <v>239921</v>
      </c>
      <c r="N118">
        <v>239988</v>
      </c>
      <c r="O118">
        <v>239996</v>
      </c>
      <c r="P118">
        <v>139337</v>
      </c>
      <c r="Q118">
        <v>139295</v>
      </c>
      <c r="R118">
        <v>220947</v>
      </c>
      <c r="S118">
        <v>220954</v>
      </c>
      <c r="T118">
        <v>239749</v>
      </c>
      <c r="U118">
        <v>239947</v>
      </c>
      <c r="V118">
        <v>215616</v>
      </c>
      <c r="W118">
        <v>215624</v>
      </c>
      <c r="X118">
        <v>216069</v>
      </c>
      <c r="Y118">
        <v>216051</v>
      </c>
      <c r="Z118">
        <v>294041</v>
      </c>
      <c r="AA118">
        <v>294025</v>
      </c>
      <c r="AB118">
        <v>1344.9301</v>
      </c>
      <c r="AC118">
        <v>30134.533200000002</v>
      </c>
      <c r="AD118">
        <v>6</v>
      </c>
      <c r="AE118">
        <v>264.08510000000001</v>
      </c>
      <c r="AF118">
        <v>264.08510000000001</v>
      </c>
      <c r="AG118">
        <v>264.08510000000001</v>
      </c>
      <c r="AH118">
        <v>264.08510000000001</v>
      </c>
      <c r="AI118">
        <v>264.08510000000001</v>
      </c>
      <c r="AJ118">
        <v>55.586500000000001</v>
      </c>
      <c r="AK118">
        <v>55.586500000000001</v>
      </c>
      <c r="AL118">
        <v>1209.1796999999999</v>
      </c>
      <c r="AM118">
        <v>1128.3279</v>
      </c>
      <c r="AN118">
        <v>1093.1666</v>
      </c>
      <c r="AO118">
        <v>895.95389999999998</v>
      </c>
      <c r="AP118">
        <v>1064.9718</v>
      </c>
      <c r="AQ118">
        <v>995.4982</v>
      </c>
      <c r="AR118">
        <v>977.30610000000001</v>
      </c>
      <c r="AS118">
        <v>959.20870000000002</v>
      </c>
      <c r="AT118">
        <v>941.952</v>
      </c>
      <c r="AU118">
        <v>932.84609999999998</v>
      </c>
      <c r="AV118">
        <v>918.24120000000005</v>
      </c>
      <c r="AW118">
        <v>901.40930000000003</v>
      </c>
      <c r="AX118">
        <v>15.8</v>
      </c>
      <c r="AY118">
        <v>22.6</v>
      </c>
      <c r="AZ118">
        <v>32.356099999999998</v>
      </c>
      <c r="BA118">
        <v>19.012699999999999</v>
      </c>
      <c r="BB118">
        <v>11.646100000000001</v>
      </c>
      <c r="BC118">
        <v>8.1416000000000004</v>
      </c>
      <c r="BD118">
        <v>5.8929999999999998</v>
      </c>
      <c r="BE118">
        <v>4.4131999999999998</v>
      </c>
      <c r="BF118">
        <v>3.544</v>
      </c>
      <c r="BG118">
        <v>3.0863</v>
      </c>
      <c r="BH118">
        <v>3.0981999999999998</v>
      </c>
      <c r="BI118">
        <v>81.98</v>
      </c>
      <c r="BJ118">
        <v>113.34</v>
      </c>
      <c r="BK118">
        <v>136.18</v>
      </c>
      <c r="BL118">
        <v>184.12</v>
      </c>
      <c r="BM118">
        <v>198.67</v>
      </c>
      <c r="BN118">
        <v>267.3</v>
      </c>
      <c r="BO118">
        <v>273.57</v>
      </c>
      <c r="BP118">
        <v>373.28</v>
      </c>
      <c r="BQ118">
        <v>364.41</v>
      </c>
      <c r="BR118">
        <v>502</v>
      </c>
      <c r="BS118">
        <v>458.41</v>
      </c>
      <c r="BT118">
        <v>628.23</v>
      </c>
      <c r="BU118">
        <v>535.59</v>
      </c>
      <c r="BV118">
        <v>729.99</v>
      </c>
      <c r="BW118">
        <v>50.3</v>
      </c>
      <c r="BX118">
        <v>48</v>
      </c>
      <c r="BY118">
        <v>38.665500000000002</v>
      </c>
      <c r="BZ118">
        <v>-5.3</v>
      </c>
      <c r="CA118">
        <v>-1.8533999999999999</v>
      </c>
      <c r="CB118">
        <v>6.6882000000000001</v>
      </c>
      <c r="CC118">
        <v>17.060700000000001</v>
      </c>
      <c r="CD118">
        <v>-1.8533999999999999</v>
      </c>
      <c r="CE118">
        <v>2102382</v>
      </c>
      <c r="CF118">
        <v>1</v>
      </c>
      <c r="CI118">
        <v>4.7957000000000001</v>
      </c>
      <c r="CJ118">
        <v>8.9620999999999995</v>
      </c>
      <c r="CK118">
        <v>11.3393</v>
      </c>
      <c r="CL118">
        <v>14.972099999999999</v>
      </c>
      <c r="CM118">
        <v>17.266400000000001</v>
      </c>
      <c r="CN118">
        <v>22.487100000000002</v>
      </c>
      <c r="CO118">
        <v>5.9318999999999997</v>
      </c>
      <c r="CP118">
        <v>9.3173999999999992</v>
      </c>
      <c r="CQ118">
        <v>12.287000000000001</v>
      </c>
      <c r="CR118">
        <v>15.579700000000001</v>
      </c>
      <c r="CS118">
        <v>22.139099999999999</v>
      </c>
      <c r="CT118">
        <v>29.211600000000001</v>
      </c>
      <c r="CU118">
        <v>24.910900000000002</v>
      </c>
      <c r="CV118">
        <v>24.969799999999999</v>
      </c>
      <c r="CW118">
        <v>24.903400000000001</v>
      </c>
      <c r="CX118">
        <v>18.026199999999999</v>
      </c>
      <c r="CY118">
        <v>17.647600000000001</v>
      </c>
      <c r="CZ118">
        <v>17.659400000000002</v>
      </c>
      <c r="DB118">
        <v>11181</v>
      </c>
      <c r="DC118">
        <v>672</v>
      </c>
      <c r="DD118">
        <v>10</v>
      </c>
      <c r="DF118" t="s">
        <v>580</v>
      </c>
      <c r="DG118">
        <v>305</v>
      </c>
      <c r="DH118">
        <v>1239</v>
      </c>
      <c r="DI118">
        <v>7</v>
      </c>
      <c r="DJ118">
        <v>7</v>
      </c>
      <c r="DK118">
        <v>40</v>
      </c>
      <c r="DL118">
        <v>39.166663999999997</v>
      </c>
      <c r="DM118">
        <v>-5.3</v>
      </c>
      <c r="DN118">
        <v>2194.8643000000002</v>
      </c>
      <c r="DO118">
        <v>2088.25</v>
      </c>
      <c r="DP118">
        <v>1800.2141999999999</v>
      </c>
      <c r="DQ118">
        <v>1761.8928000000001</v>
      </c>
      <c r="DR118">
        <v>1683.6570999999999</v>
      </c>
      <c r="DS118">
        <v>1495.1570999999999</v>
      </c>
      <c r="DT118">
        <v>1382.1929</v>
      </c>
      <c r="DU118">
        <v>85.2136</v>
      </c>
      <c r="DV118">
        <v>85.655699999999996</v>
      </c>
      <c r="DW118">
        <v>76.954300000000003</v>
      </c>
      <c r="DX118">
        <v>79.982900000000001</v>
      </c>
      <c r="DY118">
        <v>79.756399999999999</v>
      </c>
      <c r="DZ118">
        <v>68.879300000000001</v>
      </c>
      <c r="EA118">
        <v>60.306399999999996</v>
      </c>
      <c r="EB118">
        <v>32.356099999999998</v>
      </c>
      <c r="EC118">
        <v>19.012699999999999</v>
      </c>
      <c r="ED118">
        <v>11.646100000000001</v>
      </c>
      <c r="EE118">
        <v>8.1416000000000004</v>
      </c>
      <c r="EF118">
        <v>5.8929999999999998</v>
      </c>
      <c r="EG118">
        <v>4.4131999999999998</v>
      </c>
      <c r="EH118">
        <v>3.544</v>
      </c>
      <c r="EI118">
        <v>3.0863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6.2950999999999993E-2</v>
      </c>
      <c r="EY118">
        <v>4.5423999999999999E-2</v>
      </c>
      <c r="EZ118">
        <v>3.7083999999999999E-2</v>
      </c>
      <c r="FA118">
        <v>2.3892E-2</v>
      </c>
      <c r="FB118">
        <v>3.9718000000000003E-2</v>
      </c>
      <c r="FC118">
        <v>2.2148000000000001E-2</v>
      </c>
      <c r="FD118">
        <v>2.0302000000000001E-2</v>
      </c>
      <c r="FE118">
        <v>-3.4129999999999998E-3</v>
      </c>
      <c r="FF118">
        <v>-1.0224E-2</v>
      </c>
      <c r="FG118">
        <v>-2.3623000000000002E-2</v>
      </c>
      <c r="FH118">
        <v>-1.5233E-2</v>
      </c>
      <c r="FI118">
        <v>-1.9937E-2</v>
      </c>
      <c r="FJ118">
        <v>-1.255E-3</v>
      </c>
      <c r="FK118">
        <v>3.4499999999999998E-4</v>
      </c>
      <c r="FL118">
        <v>8.1555000000000002E-2</v>
      </c>
      <c r="FM118">
        <v>7.7368999999999993E-2</v>
      </c>
      <c r="FN118">
        <v>7.5701000000000004E-2</v>
      </c>
      <c r="FO118">
        <v>7.7474000000000001E-2</v>
      </c>
      <c r="FP118">
        <v>8.6979000000000001E-2</v>
      </c>
      <c r="FQ118">
        <v>0.10185</v>
      </c>
      <c r="FR118">
        <v>9.6546999999999994E-2</v>
      </c>
      <c r="FS118">
        <v>-0.27419500000000002</v>
      </c>
      <c r="FT118">
        <v>-0.26973399999999997</v>
      </c>
      <c r="FU118">
        <v>-0.26778200000000002</v>
      </c>
      <c r="FV118">
        <v>-0.271005</v>
      </c>
      <c r="FW118">
        <v>-0.28003899999999998</v>
      </c>
      <c r="FX118">
        <v>-0.27881699999999998</v>
      </c>
      <c r="FY118">
        <v>-0.27290900000000001</v>
      </c>
      <c r="FZ118">
        <v>-1.376207</v>
      </c>
      <c r="GA118">
        <v>-1.344276</v>
      </c>
      <c r="GB118">
        <v>-1.3303240000000001</v>
      </c>
      <c r="GC118">
        <v>-1.353696</v>
      </c>
      <c r="GD118">
        <v>-1.41886</v>
      </c>
      <c r="GE118">
        <v>-1.408631</v>
      </c>
      <c r="GF118">
        <v>-1.366144</v>
      </c>
      <c r="GG118">
        <v>-0.42596699999999998</v>
      </c>
      <c r="GH118">
        <v>-0.38763199999999998</v>
      </c>
      <c r="GI118">
        <v>-0.37622899999999998</v>
      </c>
      <c r="GJ118">
        <v>-0.408771</v>
      </c>
      <c r="GK118">
        <v>-0.49327900000000002</v>
      </c>
      <c r="GL118">
        <v>-0.55071199999999998</v>
      </c>
      <c r="GM118">
        <v>-0.49335400000000001</v>
      </c>
      <c r="GN118">
        <v>-0.37687100000000001</v>
      </c>
      <c r="GO118">
        <v>-0.34429300000000002</v>
      </c>
      <c r="GP118">
        <v>-0.33041399999999999</v>
      </c>
      <c r="GQ118">
        <v>-0.35370699999999999</v>
      </c>
      <c r="GR118">
        <v>-0.41866999999999999</v>
      </c>
      <c r="GS118">
        <v>-0.40945300000000001</v>
      </c>
      <c r="GT118">
        <v>-0.36754999999999999</v>
      </c>
      <c r="GU118">
        <v>0.40059</v>
      </c>
      <c r="GV118">
        <v>0.353464</v>
      </c>
      <c r="GW118">
        <v>0.29958000000000001</v>
      </c>
      <c r="GX118">
        <v>0.23757700000000001</v>
      </c>
      <c r="GY118">
        <v>0.38018600000000002</v>
      </c>
      <c r="GZ118">
        <v>0.32256200000000002</v>
      </c>
      <c r="HA118">
        <v>0.290188</v>
      </c>
      <c r="HB118">
        <v>-10</v>
      </c>
      <c r="HC118">
        <v>-5</v>
      </c>
      <c r="HD118">
        <v>0</v>
      </c>
      <c r="HE118">
        <v>0</v>
      </c>
      <c r="HF118">
        <v>-5</v>
      </c>
      <c r="HG118">
        <v>-10</v>
      </c>
      <c r="HH118">
        <v>10</v>
      </c>
      <c r="HI118">
        <v>-1.8147800000000001</v>
      </c>
      <c r="HJ118">
        <v>-1.787577</v>
      </c>
      <c r="HK118">
        <v>-1.776618</v>
      </c>
      <c r="HL118">
        <v>-1.7961279999999999</v>
      </c>
      <c r="HM118">
        <v>-1.8503080000000001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742.99</v>
      </c>
      <c r="HX118">
        <v>0</v>
      </c>
      <c r="HZ118">
        <v>742.83600000000001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767.81899999999996</v>
      </c>
      <c r="IJ118">
        <v>0</v>
      </c>
      <c r="IL118">
        <v>767.62900000000002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776.60799999999995</v>
      </c>
      <c r="IV118">
        <v>0</v>
      </c>
      <c r="IX118">
        <v>776.88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756.90800000000002</v>
      </c>
      <c r="JH118">
        <v>0</v>
      </c>
      <c r="JJ118">
        <v>757.04100000000005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708.11</v>
      </c>
      <c r="JT118">
        <v>0</v>
      </c>
      <c r="JV118">
        <v>708.16700000000003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747.08500000000004</v>
      </c>
      <c r="KF118">
        <v>0.10199999999999999</v>
      </c>
      <c r="KH118">
        <v>747.226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777.14499999999998</v>
      </c>
      <c r="KR118">
        <v>2.5000000000000001E-2</v>
      </c>
      <c r="KT118">
        <v>777.25099999999998</v>
      </c>
      <c r="KU118">
        <v>2.5000000000000001E-2</v>
      </c>
      <c r="KV118">
        <v>179.00215798650001</v>
      </c>
      <c r="KW118">
        <v>161.56581424999999</v>
      </c>
      <c r="KX118">
        <v>136.27801515420001</v>
      </c>
      <c r="KY118">
        <v>136.5008827872</v>
      </c>
      <c r="KZ118">
        <v>146.44281090089999</v>
      </c>
      <c r="LA118">
        <v>152.28175063499998</v>
      </c>
      <c r="LB118">
        <v>133.44657791629999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-28.327807199999995</v>
      </c>
      <c r="LI118">
        <v>-6.9318885999999997</v>
      </c>
      <c r="LJ118">
        <v>-81.936612365999991</v>
      </c>
      <c r="LK118">
        <v>-47.318515199999993</v>
      </c>
      <c r="LL118">
        <v>-17.907491363999995</v>
      </c>
      <c r="LM118">
        <v>-11.721653664000002</v>
      </c>
      <c r="LN118">
        <v>-28.066469660000003</v>
      </c>
      <c r="LO118">
        <v>-29.430527482999999</v>
      </c>
      <c r="LP118">
        <v>-28.206775168000004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18.1478</v>
      </c>
      <c r="LY118">
        <v>8.9378849999999996</v>
      </c>
      <c r="LZ118">
        <v>0</v>
      </c>
      <c r="MA118">
        <v>0</v>
      </c>
      <c r="MB118">
        <v>9.2515400000000003</v>
      </c>
      <c r="MC118">
        <v>0</v>
      </c>
      <c r="MD118">
        <v>0</v>
      </c>
      <c r="ME118">
        <v>-36.298181551199995</v>
      </c>
      <c r="MF118">
        <v>-33.202890302399993</v>
      </c>
      <c r="MG118">
        <v>-28.952439334699999</v>
      </c>
      <c r="MH118">
        <v>-32.694690015900001</v>
      </c>
      <c r="MI118">
        <v>-39.342157235599998</v>
      </c>
      <c r="MJ118">
        <v>-37.932657061599997</v>
      </c>
      <c r="MK118">
        <v>-29.752403665599999</v>
      </c>
      <c r="ML118">
        <v>78.915164069300033</v>
      </c>
      <c r="MM118">
        <v>89.982293747599996</v>
      </c>
      <c r="MN118">
        <v>89.418084455500008</v>
      </c>
      <c r="MO118">
        <v>92.084539107300003</v>
      </c>
      <c r="MP118">
        <v>88.285724005299997</v>
      </c>
      <c r="MQ118">
        <v>56.590758890399997</v>
      </c>
      <c r="MR118">
        <v>68.555510482699987</v>
      </c>
    </row>
    <row r="119" spans="1:356" x14ac:dyDescent="0.25">
      <c r="A119">
        <v>19</v>
      </c>
      <c r="B119" t="s">
        <v>502</v>
      </c>
      <c r="C119" s="3">
        <v>42806.284456018519</v>
      </c>
      <c r="D119">
        <v>61.487699999999997</v>
      </c>
      <c r="E119">
        <v>61.625700000000002</v>
      </c>
      <c r="F119">
        <v>57</v>
      </c>
      <c r="G119">
        <v>61</v>
      </c>
      <c r="H119">
        <v>1.4239999999999999</v>
      </c>
      <c r="I119">
        <v>643.71420000000001</v>
      </c>
      <c r="J119">
        <v>19239</v>
      </c>
      <c r="K119">
        <v>31</v>
      </c>
      <c r="L119">
        <v>239962</v>
      </c>
      <c r="M119">
        <v>239921</v>
      </c>
      <c r="N119">
        <v>239988</v>
      </c>
      <c r="O119">
        <v>239996</v>
      </c>
      <c r="P119">
        <v>139337</v>
      </c>
      <c r="Q119">
        <v>139295</v>
      </c>
      <c r="R119">
        <v>220947</v>
      </c>
      <c r="S119">
        <v>220954</v>
      </c>
      <c r="T119">
        <v>239749</v>
      </c>
      <c r="U119">
        <v>239947</v>
      </c>
      <c r="V119">
        <v>215616</v>
      </c>
      <c r="W119">
        <v>215624</v>
      </c>
      <c r="X119">
        <v>216069</v>
      </c>
      <c r="Y119">
        <v>216051</v>
      </c>
      <c r="Z119">
        <v>294041</v>
      </c>
      <c r="AA119">
        <v>294025</v>
      </c>
      <c r="AB119">
        <v>1344.9301</v>
      </c>
      <c r="AC119">
        <v>30154.230500000001</v>
      </c>
      <c r="AD119">
        <v>6</v>
      </c>
      <c r="AE119">
        <v>264.86020000000002</v>
      </c>
      <c r="AF119">
        <v>264.86020000000002</v>
      </c>
      <c r="AG119">
        <v>264.86020000000002</v>
      </c>
      <c r="AH119">
        <v>264.86020000000002</v>
      </c>
      <c r="AI119">
        <v>264.86020000000002</v>
      </c>
      <c r="AJ119">
        <v>56.361699999999999</v>
      </c>
      <c r="AK119">
        <v>56.361699999999999</v>
      </c>
      <c r="AL119">
        <v>1213.8671999999999</v>
      </c>
      <c r="AM119">
        <v>1143.1686999999999</v>
      </c>
      <c r="AN119">
        <v>1107.3334</v>
      </c>
      <c r="AO119">
        <v>900.47439999999995</v>
      </c>
      <c r="AP119">
        <v>1069.8865000000001</v>
      </c>
      <c r="AQ119">
        <v>999.36389999999994</v>
      </c>
      <c r="AR119">
        <v>980.62260000000003</v>
      </c>
      <c r="AS119">
        <v>962.13810000000001</v>
      </c>
      <c r="AT119">
        <v>944.04499999999996</v>
      </c>
      <c r="AU119">
        <v>933.79489999999998</v>
      </c>
      <c r="AV119">
        <v>920.63490000000002</v>
      </c>
      <c r="AW119">
        <v>903.92229999999995</v>
      </c>
      <c r="AX119">
        <v>16</v>
      </c>
      <c r="AY119">
        <v>25.6</v>
      </c>
      <c r="AZ119">
        <v>32.1571</v>
      </c>
      <c r="BA119">
        <v>18.764800000000001</v>
      </c>
      <c r="BB119">
        <v>11.526899999999999</v>
      </c>
      <c r="BC119">
        <v>8.0897000000000006</v>
      </c>
      <c r="BD119">
        <v>5.9105999999999996</v>
      </c>
      <c r="BE119">
        <v>4.5018000000000002</v>
      </c>
      <c r="BF119">
        <v>3.5844999999999998</v>
      </c>
      <c r="BG119">
        <v>3.0813000000000001</v>
      </c>
      <c r="BH119">
        <v>3.0981000000000001</v>
      </c>
      <c r="BI119">
        <v>82.39</v>
      </c>
      <c r="BJ119">
        <v>114.53</v>
      </c>
      <c r="BK119">
        <v>137.59</v>
      </c>
      <c r="BL119">
        <v>185.87</v>
      </c>
      <c r="BM119">
        <v>200.23</v>
      </c>
      <c r="BN119">
        <v>269.3</v>
      </c>
      <c r="BO119">
        <v>274.44</v>
      </c>
      <c r="BP119">
        <v>371.2</v>
      </c>
      <c r="BQ119">
        <v>364.24</v>
      </c>
      <c r="BR119">
        <v>491.7</v>
      </c>
      <c r="BS119">
        <v>459.86</v>
      </c>
      <c r="BT119">
        <v>620.86</v>
      </c>
      <c r="BU119">
        <v>540.13</v>
      </c>
      <c r="BV119">
        <v>731.01</v>
      </c>
      <c r="BW119">
        <v>50.9</v>
      </c>
      <c r="BX119">
        <v>47.9</v>
      </c>
      <c r="BY119">
        <v>36.755800000000001</v>
      </c>
      <c r="BZ119">
        <v>9.0299999999999994</v>
      </c>
      <c r="CA119">
        <v>9.3595000000000006</v>
      </c>
      <c r="CB119">
        <v>9.3595000000000006</v>
      </c>
      <c r="CC119">
        <v>7.1702000000000004</v>
      </c>
      <c r="CD119">
        <v>9.3595000000000006</v>
      </c>
      <c r="CE119">
        <v>2102382</v>
      </c>
      <c r="CF119">
        <v>2</v>
      </c>
      <c r="CI119">
        <v>4.7363999999999997</v>
      </c>
      <c r="CJ119">
        <v>8.8928999999999991</v>
      </c>
      <c r="CK119">
        <v>11.345000000000001</v>
      </c>
      <c r="CL119">
        <v>14.9786</v>
      </c>
      <c r="CM119">
        <v>16.483599999999999</v>
      </c>
      <c r="CN119">
        <v>20.948599999999999</v>
      </c>
      <c r="CO119">
        <v>5.5396999999999998</v>
      </c>
      <c r="CP119">
        <v>9.4029000000000007</v>
      </c>
      <c r="CQ119">
        <v>11.488200000000001</v>
      </c>
      <c r="CR119">
        <v>15.591200000000001</v>
      </c>
      <c r="CS119">
        <v>17.942599999999999</v>
      </c>
      <c r="CT119">
        <v>23.4221</v>
      </c>
      <c r="CU119">
        <v>24.860900000000001</v>
      </c>
      <c r="CV119">
        <v>24.9344</v>
      </c>
      <c r="CW119">
        <v>24.977900000000002</v>
      </c>
      <c r="CX119">
        <v>18.0031</v>
      </c>
      <c r="CY119">
        <v>18.057300000000001</v>
      </c>
      <c r="CZ119">
        <v>18.302600000000002</v>
      </c>
      <c r="DB119">
        <v>11181</v>
      </c>
      <c r="DC119">
        <v>672</v>
      </c>
      <c r="DD119">
        <v>11</v>
      </c>
      <c r="DF119" t="s">
        <v>580</v>
      </c>
      <c r="DG119">
        <v>305</v>
      </c>
      <c r="DH119">
        <v>1239</v>
      </c>
      <c r="DI119">
        <v>7</v>
      </c>
      <c r="DJ119">
        <v>7</v>
      </c>
      <c r="DK119">
        <v>40</v>
      </c>
      <c r="DL119">
        <v>38.666663999999997</v>
      </c>
      <c r="DM119">
        <v>9.0299999999999994</v>
      </c>
      <c r="DN119">
        <v>2179.8998999999999</v>
      </c>
      <c r="DO119">
        <v>2039.9142999999999</v>
      </c>
      <c r="DP119">
        <v>1746.5643</v>
      </c>
      <c r="DQ119">
        <v>1680.2428</v>
      </c>
      <c r="DR119">
        <v>1581.3143</v>
      </c>
      <c r="DS119">
        <v>1597.3928000000001</v>
      </c>
      <c r="DT119">
        <v>1498.7213999999999</v>
      </c>
      <c r="DU119">
        <v>88.649299999999997</v>
      </c>
      <c r="DV119">
        <v>88.4</v>
      </c>
      <c r="DW119">
        <v>83.222899999999996</v>
      </c>
      <c r="DX119">
        <v>86.544300000000007</v>
      </c>
      <c r="DY119">
        <v>77.127099999999999</v>
      </c>
      <c r="DZ119">
        <v>65.419300000000007</v>
      </c>
      <c r="EA119">
        <v>68.772099999999995</v>
      </c>
      <c r="EB119">
        <v>32.1571</v>
      </c>
      <c r="EC119">
        <v>18.764800000000001</v>
      </c>
      <c r="ED119">
        <v>11.526899999999999</v>
      </c>
      <c r="EE119">
        <v>8.0897000000000006</v>
      </c>
      <c r="EF119">
        <v>5.9105999999999996</v>
      </c>
      <c r="EG119">
        <v>4.5018000000000002</v>
      </c>
      <c r="EH119">
        <v>3.5844999999999998</v>
      </c>
      <c r="EI119">
        <v>3.0813000000000001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6.3085000000000002E-2</v>
      </c>
      <c r="EY119">
        <v>4.5561999999999998E-2</v>
      </c>
      <c r="EZ119">
        <v>3.7199999999999997E-2</v>
      </c>
      <c r="FA119">
        <v>2.4018999999999999E-2</v>
      </c>
      <c r="FB119">
        <v>3.9715E-2</v>
      </c>
      <c r="FC119">
        <v>2.2522E-2</v>
      </c>
      <c r="FD119">
        <v>2.0674000000000001E-2</v>
      </c>
      <c r="FE119">
        <v>-3.4120000000000001E-3</v>
      </c>
      <c r="FF119">
        <v>-1.0222E-2</v>
      </c>
      <c r="FG119">
        <v>-2.3618E-2</v>
      </c>
      <c r="FH119">
        <v>-1.523E-2</v>
      </c>
      <c r="FI119">
        <v>-1.9932999999999999E-2</v>
      </c>
      <c r="FJ119">
        <v>-2.343E-3</v>
      </c>
      <c r="FK119">
        <v>-4.6900000000000002E-4</v>
      </c>
      <c r="FL119">
        <v>8.1590999999999997E-2</v>
      </c>
      <c r="FM119">
        <v>7.7407000000000004E-2</v>
      </c>
      <c r="FN119">
        <v>7.5740000000000002E-2</v>
      </c>
      <c r="FO119">
        <v>7.7520000000000006E-2</v>
      </c>
      <c r="FP119">
        <v>8.7034E-2</v>
      </c>
      <c r="FQ119">
        <v>0.10183200000000001</v>
      </c>
      <c r="FR119">
        <v>9.6500000000000002E-2</v>
      </c>
      <c r="FS119">
        <v>-0.273727</v>
      </c>
      <c r="FT119">
        <v>-0.269229</v>
      </c>
      <c r="FU119">
        <v>-0.26726499999999997</v>
      </c>
      <c r="FV119">
        <v>-0.27040900000000001</v>
      </c>
      <c r="FW119">
        <v>-0.27937499999999998</v>
      </c>
      <c r="FX119">
        <v>-0.278615</v>
      </c>
      <c r="FY119">
        <v>-0.27289400000000003</v>
      </c>
      <c r="FZ119">
        <v>-1.376511</v>
      </c>
      <c r="GA119">
        <v>-1.3442529999999999</v>
      </c>
      <c r="GB119">
        <v>-1.330185</v>
      </c>
      <c r="GC119">
        <v>-1.3530439999999999</v>
      </c>
      <c r="GD119">
        <v>-1.4178390000000001</v>
      </c>
      <c r="GE119">
        <v>-1.408838</v>
      </c>
      <c r="GF119">
        <v>-1.3676299999999999</v>
      </c>
      <c r="GG119">
        <v>-0.425149</v>
      </c>
      <c r="GH119">
        <v>-0.38701000000000002</v>
      </c>
      <c r="GI119">
        <v>-0.375662</v>
      </c>
      <c r="GJ119">
        <v>-0.40835700000000003</v>
      </c>
      <c r="GK119">
        <v>-0.49292999999999998</v>
      </c>
      <c r="GL119">
        <v>-0.54830299999999998</v>
      </c>
      <c r="GM119">
        <v>-0.49060100000000001</v>
      </c>
      <c r="GN119">
        <v>-0.37718299999999999</v>
      </c>
      <c r="GO119">
        <v>-0.34426800000000002</v>
      </c>
      <c r="GP119">
        <v>-0.330285</v>
      </c>
      <c r="GQ119">
        <v>-0.35304999999999997</v>
      </c>
      <c r="GR119">
        <v>-0.41750799999999999</v>
      </c>
      <c r="GS119">
        <v>-0.41262399999999999</v>
      </c>
      <c r="GT119">
        <v>-0.37163600000000002</v>
      </c>
      <c r="GU119">
        <v>0.39990399999999998</v>
      </c>
      <c r="GV119">
        <v>0.35288599999999998</v>
      </c>
      <c r="GW119">
        <v>0.29900100000000002</v>
      </c>
      <c r="GX119">
        <v>0.23866999999999999</v>
      </c>
      <c r="GY119">
        <v>0.38322099999999998</v>
      </c>
      <c r="GZ119">
        <v>0.32364999999999999</v>
      </c>
      <c r="HA119">
        <v>0.29021999999999998</v>
      </c>
      <c r="HB119">
        <v>-10</v>
      </c>
      <c r="HC119">
        <v>-5</v>
      </c>
      <c r="HD119">
        <v>0</v>
      </c>
      <c r="HE119">
        <v>0</v>
      </c>
      <c r="HF119">
        <v>-5</v>
      </c>
      <c r="HG119">
        <v>-20</v>
      </c>
      <c r="HH119">
        <v>20</v>
      </c>
      <c r="HI119">
        <v>-1.8137259999999999</v>
      </c>
      <c r="HJ119">
        <v>-1.7866770000000001</v>
      </c>
      <c r="HK119">
        <v>-1.775895</v>
      </c>
      <c r="HL119">
        <v>-1.7954030000000001</v>
      </c>
      <c r="HM119">
        <v>-1.8495569999999999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742.99</v>
      </c>
      <c r="HX119">
        <v>0</v>
      </c>
      <c r="HZ119">
        <v>742.83600000000001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767.81899999999996</v>
      </c>
      <c r="IJ119">
        <v>0</v>
      </c>
      <c r="IL119">
        <v>767.62900000000002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776.60799999999995</v>
      </c>
      <c r="IV119">
        <v>0</v>
      </c>
      <c r="IX119">
        <v>776.88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756.90800000000002</v>
      </c>
      <c r="JH119">
        <v>0</v>
      </c>
      <c r="JJ119">
        <v>757.04100000000005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708.11</v>
      </c>
      <c r="JT119">
        <v>0</v>
      </c>
      <c r="JV119">
        <v>708.16700000000003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747.08500000000004</v>
      </c>
      <c r="KF119">
        <v>0.10199999999999999</v>
      </c>
      <c r="KH119">
        <v>747.226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777.14499999999998</v>
      </c>
      <c r="KR119">
        <v>2.5000000000000001E-2</v>
      </c>
      <c r="KT119">
        <v>777.25099999999998</v>
      </c>
      <c r="KU119">
        <v>2.5000000000000001E-2</v>
      </c>
      <c r="KV119">
        <v>177.86021274089998</v>
      </c>
      <c r="KW119">
        <v>157.9036462201</v>
      </c>
      <c r="KX119">
        <v>132.284780082</v>
      </c>
      <c r="KY119">
        <v>130.25242185600001</v>
      </c>
      <c r="KZ119">
        <v>137.62810878619999</v>
      </c>
      <c r="LA119">
        <v>162.66570360960003</v>
      </c>
      <c r="LB119">
        <v>144.62661509999998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-28.307283999999999</v>
      </c>
      <c r="LI119">
        <v>-6.9315075999999998</v>
      </c>
      <c r="LJ119">
        <v>-82.140540903000002</v>
      </c>
      <c r="LK119">
        <v>-47.505901019999989</v>
      </c>
      <c r="LL119">
        <v>-18.066572669999996</v>
      </c>
      <c r="LM119">
        <v>-11.891903715999996</v>
      </c>
      <c r="LN119">
        <v>-28.047691098000001</v>
      </c>
      <c r="LO119">
        <v>-28.428942001999999</v>
      </c>
      <c r="LP119">
        <v>-27.632964149999999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18.137259999999998</v>
      </c>
      <c r="LY119">
        <v>8.9333850000000012</v>
      </c>
      <c r="LZ119">
        <v>0</v>
      </c>
      <c r="MA119">
        <v>0</v>
      </c>
      <c r="MB119">
        <v>9.2477850000000004</v>
      </c>
      <c r="MC119">
        <v>0</v>
      </c>
      <c r="MD119">
        <v>0</v>
      </c>
      <c r="ME119">
        <v>-37.689161245699999</v>
      </c>
      <c r="MF119">
        <v>-34.211684000000005</v>
      </c>
      <c r="MG119">
        <v>-31.2636810598</v>
      </c>
      <c r="MH119">
        <v>-35.340970715100006</v>
      </c>
      <c r="MI119">
        <v>-38.018261402999997</v>
      </c>
      <c r="MJ119">
        <v>-35.869598447900003</v>
      </c>
      <c r="MK119">
        <v>-33.739661032099995</v>
      </c>
      <c r="ML119">
        <v>76.167770592199986</v>
      </c>
      <c r="MM119">
        <v>85.119446200100015</v>
      </c>
      <c r="MN119">
        <v>82.954526352199991</v>
      </c>
      <c r="MO119">
        <v>83.019547424899997</v>
      </c>
      <c r="MP119">
        <v>80.809941285199983</v>
      </c>
      <c r="MQ119">
        <v>70.059879159700017</v>
      </c>
      <c r="MR119">
        <v>76.322482317899983</v>
      </c>
    </row>
    <row r="120" spans="1:356" x14ac:dyDescent="0.25">
      <c r="A120">
        <v>19</v>
      </c>
      <c r="B120" t="s">
        <v>503</v>
      </c>
      <c r="C120" s="3">
        <v>42806.285833333335</v>
      </c>
      <c r="D120">
        <v>61.605800000000002</v>
      </c>
      <c r="E120">
        <v>61.745200000000004</v>
      </c>
      <c r="F120">
        <v>57</v>
      </c>
      <c r="G120">
        <v>63</v>
      </c>
      <c r="H120">
        <v>1.4239999999999999</v>
      </c>
      <c r="I120">
        <v>647.47249999999997</v>
      </c>
      <c r="J120">
        <v>19393</v>
      </c>
      <c r="K120">
        <v>31</v>
      </c>
      <c r="L120">
        <v>239962</v>
      </c>
      <c r="M120">
        <v>239921</v>
      </c>
      <c r="N120">
        <v>239988</v>
      </c>
      <c r="O120">
        <v>239996</v>
      </c>
      <c r="P120">
        <v>139337</v>
      </c>
      <c r="Q120">
        <v>139295</v>
      </c>
      <c r="R120">
        <v>220947</v>
      </c>
      <c r="S120">
        <v>220954</v>
      </c>
      <c r="T120">
        <v>239749</v>
      </c>
      <c r="U120">
        <v>239947</v>
      </c>
      <c r="V120">
        <v>215616</v>
      </c>
      <c r="W120">
        <v>215624</v>
      </c>
      <c r="X120">
        <v>216069</v>
      </c>
      <c r="Y120">
        <v>216051</v>
      </c>
      <c r="Z120">
        <v>294041</v>
      </c>
      <c r="AA120">
        <v>294025</v>
      </c>
      <c r="AB120">
        <v>1344.9301</v>
      </c>
      <c r="AC120">
        <v>30173.9277</v>
      </c>
      <c r="AD120">
        <v>6</v>
      </c>
      <c r="AE120">
        <v>265.64</v>
      </c>
      <c r="AF120">
        <v>265.64</v>
      </c>
      <c r="AG120">
        <v>265.64</v>
      </c>
      <c r="AH120">
        <v>265.64</v>
      </c>
      <c r="AI120">
        <v>265.64</v>
      </c>
      <c r="AJ120">
        <v>57.141399999999997</v>
      </c>
      <c r="AK120">
        <v>57.141399999999997</v>
      </c>
      <c r="AL120">
        <v>1217.3828000000001</v>
      </c>
      <c r="AM120">
        <v>1134.6865</v>
      </c>
      <c r="AN120">
        <v>1099.5</v>
      </c>
      <c r="AO120">
        <v>895.93629999999996</v>
      </c>
      <c r="AP120">
        <v>1068.3088</v>
      </c>
      <c r="AQ120">
        <v>997.6644</v>
      </c>
      <c r="AR120">
        <v>979.14189999999996</v>
      </c>
      <c r="AS120">
        <v>960.67939999999999</v>
      </c>
      <c r="AT120">
        <v>942.67579999999998</v>
      </c>
      <c r="AU120">
        <v>933.04600000000005</v>
      </c>
      <c r="AV120">
        <v>918.27149999999995</v>
      </c>
      <c r="AW120">
        <v>900.9384</v>
      </c>
      <c r="AX120">
        <v>16</v>
      </c>
      <c r="AY120">
        <v>22.6</v>
      </c>
      <c r="AZ120">
        <v>32.334699999999998</v>
      </c>
      <c r="BA120">
        <v>18.7972</v>
      </c>
      <c r="BB120">
        <v>11.507300000000001</v>
      </c>
      <c r="BC120">
        <v>8.0635999999999992</v>
      </c>
      <c r="BD120">
        <v>5.8620000000000001</v>
      </c>
      <c r="BE120">
        <v>4.4081000000000001</v>
      </c>
      <c r="BF120">
        <v>3.5133999999999999</v>
      </c>
      <c r="BG120">
        <v>3.0893000000000002</v>
      </c>
      <c r="BH120">
        <v>3.0981000000000001</v>
      </c>
      <c r="BI120">
        <v>80.569999999999993</v>
      </c>
      <c r="BJ120">
        <v>113.27</v>
      </c>
      <c r="BK120">
        <v>135.72999999999999</v>
      </c>
      <c r="BL120">
        <v>183.69</v>
      </c>
      <c r="BM120">
        <v>197.95</v>
      </c>
      <c r="BN120">
        <v>266.68</v>
      </c>
      <c r="BO120">
        <v>271.8</v>
      </c>
      <c r="BP120">
        <v>370.62</v>
      </c>
      <c r="BQ120">
        <v>360.22</v>
      </c>
      <c r="BR120">
        <v>497.33</v>
      </c>
      <c r="BS120">
        <v>450.05</v>
      </c>
      <c r="BT120">
        <v>624.52</v>
      </c>
      <c r="BU120">
        <v>525.04</v>
      </c>
      <c r="BV120">
        <v>720.98</v>
      </c>
      <c r="BW120">
        <v>49.2</v>
      </c>
      <c r="BX120">
        <v>47.9</v>
      </c>
      <c r="BY120">
        <v>40.939599999999999</v>
      </c>
      <c r="BZ120">
        <v>-9.7333339999999993</v>
      </c>
      <c r="CA120">
        <v>-2.0173999999999999</v>
      </c>
      <c r="CB120">
        <v>12.7958</v>
      </c>
      <c r="CC120">
        <v>29.947299999999998</v>
      </c>
      <c r="CD120">
        <v>-2.0173999999999999</v>
      </c>
      <c r="CE120">
        <v>2102382</v>
      </c>
      <c r="CF120">
        <v>1</v>
      </c>
      <c r="CI120">
        <v>4.7756999999999996</v>
      </c>
      <c r="CJ120">
        <v>8.8793000000000006</v>
      </c>
      <c r="CK120">
        <v>11.3643</v>
      </c>
      <c r="CL120">
        <v>15.073600000000001</v>
      </c>
      <c r="CM120">
        <v>17.12</v>
      </c>
      <c r="CN120">
        <v>23.9986</v>
      </c>
      <c r="CO120">
        <v>5.0029000000000003</v>
      </c>
      <c r="CP120">
        <v>9.3470999999999993</v>
      </c>
      <c r="CQ120">
        <v>12.415699999999999</v>
      </c>
      <c r="CR120">
        <v>16.0014</v>
      </c>
      <c r="CS120">
        <v>19.079999999999998</v>
      </c>
      <c r="CT120">
        <v>30.9057</v>
      </c>
      <c r="CU120">
        <v>24.926100000000002</v>
      </c>
      <c r="CV120">
        <v>24.924600000000002</v>
      </c>
      <c r="CW120">
        <v>24.964099999999998</v>
      </c>
      <c r="CX120">
        <v>18.105899999999998</v>
      </c>
      <c r="CY120">
        <v>18.0777</v>
      </c>
      <c r="CZ120">
        <v>17.0106</v>
      </c>
      <c r="DB120">
        <v>11181</v>
      </c>
      <c r="DC120">
        <v>672</v>
      </c>
      <c r="DD120">
        <v>12</v>
      </c>
      <c r="DF120" t="s">
        <v>580</v>
      </c>
      <c r="DG120">
        <v>305</v>
      </c>
      <c r="DH120">
        <v>1239</v>
      </c>
      <c r="DI120">
        <v>7</v>
      </c>
      <c r="DJ120">
        <v>7</v>
      </c>
      <c r="DK120">
        <v>40</v>
      </c>
      <c r="DL120">
        <v>35.166663999999997</v>
      </c>
      <c r="DM120">
        <v>-9.7333339999999993</v>
      </c>
      <c r="DN120">
        <v>2220.1785</v>
      </c>
      <c r="DO120">
        <v>2067.1858000000002</v>
      </c>
      <c r="DP120">
        <v>1797.7927999999999</v>
      </c>
      <c r="DQ120">
        <v>1742.8857</v>
      </c>
      <c r="DR120">
        <v>1669.1215</v>
      </c>
      <c r="DS120">
        <v>1559.1071999999999</v>
      </c>
      <c r="DT120">
        <v>1269.9000000000001</v>
      </c>
      <c r="DU120">
        <v>98.0779</v>
      </c>
      <c r="DV120">
        <v>99.935000000000002</v>
      </c>
      <c r="DW120">
        <v>101.8614</v>
      </c>
      <c r="DX120">
        <v>105.02</v>
      </c>
      <c r="DY120">
        <v>85.660700000000006</v>
      </c>
      <c r="DZ120">
        <v>70.61</v>
      </c>
      <c r="EA120">
        <v>61.4221</v>
      </c>
      <c r="EB120">
        <v>32.334699999999998</v>
      </c>
      <c r="EC120">
        <v>18.7972</v>
      </c>
      <c r="ED120">
        <v>11.507300000000001</v>
      </c>
      <c r="EE120">
        <v>8.0635999999999992</v>
      </c>
      <c r="EF120">
        <v>5.8620000000000001</v>
      </c>
      <c r="EG120">
        <v>4.4081000000000001</v>
      </c>
      <c r="EH120">
        <v>3.5133999999999999</v>
      </c>
      <c r="EI120">
        <v>3.0893000000000002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6.3293000000000002E-2</v>
      </c>
      <c r="EY120">
        <v>4.5589999999999999E-2</v>
      </c>
      <c r="EZ120">
        <v>3.7229999999999999E-2</v>
      </c>
      <c r="FA120">
        <v>2.4156E-2</v>
      </c>
      <c r="FB120">
        <v>3.9778000000000001E-2</v>
      </c>
      <c r="FC120">
        <v>2.2870000000000001E-2</v>
      </c>
      <c r="FD120">
        <v>2.1065E-2</v>
      </c>
      <c r="FE120">
        <v>-3.4129999999999998E-3</v>
      </c>
      <c r="FF120">
        <v>-1.0224E-2</v>
      </c>
      <c r="FG120">
        <v>-2.3623999999999999E-2</v>
      </c>
      <c r="FH120">
        <v>-1.5233E-2</v>
      </c>
      <c r="FI120">
        <v>-1.9938999999999998E-2</v>
      </c>
      <c r="FJ120">
        <v>-5.1250000000000002E-3</v>
      </c>
      <c r="FK120">
        <v>-2.2729999999999998E-3</v>
      </c>
      <c r="FL120">
        <v>8.1551999999999999E-2</v>
      </c>
      <c r="FM120">
        <v>7.7372999999999997E-2</v>
      </c>
      <c r="FN120">
        <v>7.5704999999999995E-2</v>
      </c>
      <c r="FO120">
        <v>7.7483999999999997E-2</v>
      </c>
      <c r="FP120">
        <v>8.6986999999999995E-2</v>
      </c>
      <c r="FQ120">
        <v>0.101825</v>
      </c>
      <c r="FR120">
        <v>9.6613000000000004E-2</v>
      </c>
      <c r="FS120">
        <v>-0.274225</v>
      </c>
      <c r="FT120">
        <v>-0.269677</v>
      </c>
      <c r="FU120">
        <v>-0.26772299999999999</v>
      </c>
      <c r="FV120">
        <v>-0.27087600000000001</v>
      </c>
      <c r="FW120">
        <v>-0.27993699999999999</v>
      </c>
      <c r="FX120">
        <v>-0.27862500000000001</v>
      </c>
      <c r="FY120">
        <v>-0.27219399999999999</v>
      </c>
      <c r="FZ120">
        <v>-1.3768320000000001</v>
      </c>
      <c r="GA120">
        <v>-1.3442769999999999</v>
      </c>
      <c r="GB120">
        <v>-1.3302989999999999</v>
      </c>
      <c r="GC120">
        <v>-1.3531850000000001</v>
      </c>
      <c r="GD120">
        <v>-1.4185570000000001</v>
      </c>
      <c r="GE120">
        <v>-1.402212</v>
      </c>
      <c r="GF120">
        <v>-1.3566419999999999</v>
      </c>
      <c r="GG120">
        <v>-0.42562899999999998</v>
      </c>
      <c r="GH120">
        <v>-0.38756000000000002</v>
      </c>
      <c r="GI120">
        <v>-0.37616500000000003</v>
      </c>
      <c r="GJ120">
        <v>-0.40889599999999998</v>
      </c>
      <c r="GK120">
        <v>-0.49332399999999998</v>
      </c>
      <c r="GL120">
        <v>-0.54997099999999999</v>
      </c>
      <c r="GM120">
        <v>-0.49448500000000001</v>
      </c>
      <c r="GN120">
        <v>-0.37751499999999999</v>
      </c>
      <c r="GO120">
        <v>-0.34429399999999999</v>
      </c>
      <c r="GP120">
        <v>-0.33039800000000003</v>
      </c>
      <c r="GQ120">
        <v>-0.35319699999999998</v>
      </c>
      <c r="GR120">
        <v>-0.41832599999999998</v>
      </c>
      <c r="GS120">
        <v>-0.41079500000000002</v>
      </c>
      <c r="GT120">
        <v>-0.365097</v>
      </c>
      <c r="GU120">
        <v>0.39924599999999999</v>
      </c>
      <c r="GV120">
        <v>0.37107699999999999</v>
      </c>
      <c r="GW120">
        <v>0.29581600000000002</v>
      </c>
      <c r="GX120">
        <v>0.23531099999999999</v>
      </c>
      <c r="GY120">
        <v>0.37766</v>
      </c>
      <c r="GZ120">
        <v>0.32160699999999998</v>
      </c>
      <c r="HA120">
        <v>0.29019200000000001</v>
      </c>
      <c r="HB120">
        <v>-10</v>
      </c>
      <c r="HC120">
        <v>-5</v>
      </c>
      <c r="HD120">
        <v>0</v>
      </c>
      <c r="HE120">
        <v>0</v>
      </c>
      <c r="HF120">
        <v>-5</v>
      </c>
      <c r="HG120">
        <v>-30</v>
      </c>
      <c r="HH120">
        <v>30</v>
      </c>
      <c r="HI120">
        <v>-1.814538</v>
      </c>
      <c r="HJ120">
        <v>-1.787361</v>
      </c>
      <c r="HK120">
        <v>-1.776432</v>
      </c>
      <c r="HL120">
        <v>-1.795939</v>
      </c>
      <c r="HM120">
        <v>-1.8501160000000001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742.99</v>
      </c>
      <c r="HX120">
        <v>0</v>
      </c>
      <c r="HZ120">
        <v>742.83600000000001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767.81899999999996</v>
      </c>
      <c r="IJ120">
        <v>0</v>
      </c>
      <c r="IL120">
        <v>767.62900000000002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776.60799999999995</v>
      </c>
      <c r="IV120">
        <v>0</v>
      </c>
      <c r="IX120">
        <v>776.88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756.90800000000002</v>
      </c>
      <c r="JH120">
        <v>0</v>
      </c>
      <c r="JJ120">
        <v>757.04100000000005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708.11</v>
      </c>
      <c r="JT120">
        <v>0</v>
      </c>
      <c r="JV120">
        <v>708.16700000000003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747.08500000000004</v>
      </c>
      <c r="KF120">
        <v>0.10199999999999999</v>
      </c>
      <c r="KH120">
        <v>747.226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777.14499999999998</v>
      </c>
      <c r="KR120">
        <v>2.5000000000000001E-2</v>
      </c>
      <c r="KT120">
        <v>777.25099999999998</v>
      </c>
      <c r="KU120">
        <v>2.5000000000000001E-2</v>
      </c>
      <c r="KV120">
        <v>181.05999703199998</v>
      </c>
      <c r="KW120">
        <v>159.94436690340001</v>
      </c>
      <c r="KX120">
        <v>136.101903924</v>
      </c>
      <c r="KY120">
        <v>135.0457555788</v>
      </c>
      <c r="KZ120">
        <v>145.19187192049998</v>
      </c>
      <c r="LA120">
        <v>158.75609064</v>
      </c>
      <c r="LB120">
        <v>122.68884870000001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-28.308300000000003</v>
      </c>
      <c r="LI120">
        <v>-6.9137275999999996</v>
      </c>
      <c r="LJ120">
        <v>-82.444700160000011</v>
      </c>
      <c r="LK120">
        <v>-47.541700381999988</v>
      </c>
      <c r="LL120">
        <v>-18.100048193999999</v>
      </c>
      <c r="LM120">
        <v>-12.074469755000001</v>
      </c>
      <c r="LN120">
        <v>-28.142752323000003</v>
      </c>
      <c r="LO120">
        <v>-24.882251940000003</v>
      </c>
      <c r="LP120">
        <v>-25.494016463999994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18.145379999999999</v>
      </c>
      <c r="LY120">
        <v>8.9368049999999997</v>
      </c>
      <c r="LZ120">
        <v>0</v>
      </c>
      <c r="MA120">
        <v>0</v>
      </c>
      <c r="MB120">
        <v>9.2505800000000011</v>
      </c>
      <c r="MC120">
        <v>0</v>
      </c>
      <c r="MD120">
        <v>0</v>
      </c>
      <c r="ME120">
        <v>-41.7447984991</v>
      </c>
      <c r="MF120">
        <v>-38.730808600000003</v>
      </c>
      <c r="MG120">
        <v>-38.316693531000006</v>
      </c>
      <c r="MH120">
        <v>-42.942257919999996</v>
      </c>
      <c r="MI120">
        <v>-42.258479166800001</v>
      </c>
      <c r="MJ120">
        <v>-38.833452309999998</v>
      </c>
      <c r="MK120">
        <v>-30.3723071185</v>
      </c>
      <c r="ML120">
        <v>75.015878372899977</v>
      </c>
      <c r="MM120">
        <v>82.608662921400011</v>
      </c>
      <c r="MN120">
        <v>79.68516219899999</v>
      </c>
      <c r="MO120">
        <v>80.029027903799999</v>
      </c>
      <c r="MP120">
        <v>84.04122043069998</v>
      </c>
      <c r="MQ120">
        <v>66.732086389999992</v>
      </c>
      <c r="MR120">
        <v>59.908797517500005</v>
      </c>
    </row>
    <row r="121" spans="1:356" x14ac:dyDescent="0.25">
      <c r="A121">
        <v>19</v>
      </c>
      <c r="B121" t="s">
        <v>504</v>
      </c>
      <c r="C121" s="3">
        <v>42806.287187499998</v>
      </c>
      <c r="D121">
        <v>61.721400000000003</v>
      </c>
      <c r="E121">
        <v>61.864800000000002</v>
      </c>
      <c r="F121">
        <v>52</v>
      </c>
      <c r="G121">
        <v>62</v>
      </c>
      <c r="H121">
        <v>1.4239999999999999</v>
      </c>
      <c r="I121">
        <v>642.71029999999996</v>
      </c>
      <c r="J121">
        <v>19203</v>
      </c>
      <c r="K121">
        <v>31</v>
      </c>
      <c r="L121">
        <v>239962</v>
      </c>
      <c r="M121">
        <v>239921</v>
      </c>
      <c r="N121">
        <v>239988</v>
      </c>
      <c r="O121">
        <v>239996</v>
      </c>
      <c r="P121">
        <v>139337</v>
      </c>
      <c r="Q121">
        <v>139295</v>
      </c>
      <c r="R121">
        <v>220947</v>
      </c>
      <c r="S121">
        <v>220954</v>
      </c>
      <c r="T121">
        <v>239749</v>
      </c>
      <c r="U121">
        <v>239947</v>
      </c>
      <c r="V121">
        <v>215616</v>
      </c>
      <c r="W121">
        <v>215624</v>
      </c>
      <c r="X121">
        <v>216069</v>
      </c>
      <c r="Y121">
        <v>216051</v>
      </c>
      <c r="Z121">
        <v>294041</v>
      </c>
      <c r="AA121">
        <v>294025</v>
      </c>
      <c r="AB121">
        <v>1344.9301</v>
      </c>
      <c r="AC121">
        <v>30193.625</v>
      </c>
      <c r="AD121">
        <v>6</v>
      </c>
      <c r="AE121">
        <v>266.41390000000001</v>
      </c>
      <c r="AF121">
        <v>266.41390000000001</v>
      </c>
      <c r="AG121">
        <v>266.41390000000001</v>
      </c>
      <c r="AH121">
        <v>266.41390000000001</v>
      </c>
      <c r="AI121">
        <v>266.41390000000001</v>
      </c>
      <c r="AJ121">
        <v>57.915300000000002</v>
      </c>
      <c r="AK121">
        <v>57.915300000000002</v>
      </c>
      <c r="AL121">
        <v>1229.1016</v>
      </c>
      <c r="AM121">
        <v>1144.9867999999999</v>
      </c>
      <c r="AN121">
        <v>1107.8334</v>
      </c>
      <c r="AO121">
        <v>900.20370000000003</v>
      </c>
      <c r="AP121">
        <v>1065.2655</v>
      </c>
      <c r="AQ121">
        <v>996.29459999999995</v>
      </c>
      <c r="AR121">
        <v>978.6703</v>
      </c>
      <c r="AS121">
        <v>961.17840000000001</v>
      </c>
      <c r="AT121">
        <v>944.06970000000001</v>
      </c>
      <c r="AU121">
        <v>934.22029999999995</v>
      </c>
      <c r="AV121">
        <v>921.64620000000002</v>
      </c>
      <c r="AW121">
        <v>906.3578</v>
      </c>
      <c r="AX121">
        <v>16</v>
      </c>
      <c r="AY121">
        <v>27.6</v>
      </c>
      <c r="AZ121">
        <v>32.252899999999997</v>
      </c>
      <c r="BA121">
        <v>18.886700000000001</v>
      </c>
      <c r="BB121">
        <v>11.595599999999999</v>
      </c>
      <c r="BC121">
        <v>8.1210000000000004</v>
      </c>
      <c r="BD121">
        <v>5.9180000000000001</v>
      </c>
      <c r="BE121">
        <v>4.5178000000000003</v>
      </c>
      <c r="BF121">
        <v>3.5981999999999998</v>
      </c>
      <c r="BG121">
        <v>3.0796000000000001</v>
      </c>
      <c r="BH121">
        <v>3.1032999999999999</v>
      </c>
      <c r="BI121">
        <v>82.21</v>
      </c>
      <c r="BJ121">
        <v>114.27</v>
      </c>
      <c r="BK121">
        <v>137.58000000000001</v>
      </c>
      <c r="BL121">
        <v>185.21</v>
      </c>
      <c r="BM121">
        <v>199.76</v>
      </c>
      <c r="BN121">
        <v>267.82</v>
      </c>
      <c r="BO121">
        <v>273.49</v>
      </c>
      <c r="BP121">
        <v>369.47</v>
      </c>
      <c r="BQ121">
        <v>361.77</v>
      </c>
      <c r="BR121">
        <v>488.09</v>
      </c>
      <c r="BS121">
        <v>456.14</v>
      </c>
      <c r="BT121">
        <v>614.67999999999995</v>
      </c>
      <c r="BU121">
        <v>537.04999999999995</v>
      </c>
      <c r="BV121">
        <v>726.73</v>
      </c>
      <c r="BW121">
        <v>50.3</v>
      </c>
      <c r="BX121">
        <v>47.8</v>
      </c>
      <c r="BY121">
        <v>36.620899999999999</v>
      </c>
      <c r="BZ121">
        <v>10.17</v>
      </c>
      <c r="CA121">
        <v>10.1706</v>
      </c>
      <c r="CB121">
        <v>10.1706</v>
      </c>
      <c r="CC121">
        <v>4.6810999999999998</v>
      </c>
      <c r="CD121">
        <v>10.1706</v>
      </c>
      <c r="CE121">
        <v>2102382</v>
      </c>
      <c r="CF121">
        <v>2</v>
      </c>
      <c r="CI121">
        <v>4.7778999999999998</v>
      </c>
      <c r="CJ121">
        <v>8.8613999999999997</v>
      </c>
      <c r="CK121">
        <v>11.400700000000001</v>
      </c>
      <c r="CL121">
        <v>15.117900000000001</v>
      </c>
      <c r="CM121">
        <v>16.960699999999999</v>
      </c>
      <c r="CN121">
        <v>21.1143</v>
      </c>
      <c r="CO121">
        <v>4.9074</v>
      </c>
      <c r="CP121">
        <v>9.1852999999999998</v>
      </c>
      <c r="CQ121">
        <v>11.907400000000001</v>
      </c>
      <c r="CR121">
        <v>16.7456</v>
      </c>
      <c r="CS121">
        <v>20.5868</v>
      </c>
      <c r="CT121">
        <v>22.0029</v>
      </c>
      <c r="CU121">
        <v>24.8474</v>
      </c>
      <c r="CV121">
        <v>25.012499999999999</v>
      </c>
      <c r="CW121">
        <v>25.028199999999998</v>
      </c>
      <c r="CX121">
        <v>18.2073</v>
      </c>
      <c r="CY121">
        <v>17.874300000000002</v>
      </c>
      <c r="CZ121">
        <v>18.128900000000002</v>
      </c>
      <c r="DB121">
        <v>11181</v>
      </c>
      <c r="DC121">
        <v>672</v>
      </c>
      <c r="DD121">
        <v>13</v>
      </c>
      <c r="DF121" t="s">
        <v>580</v>
      </c>
      <c r="DG121">
        <v>305</v>
      </c>
      <c r="DH121">
        <v>1239</v>
      </c>
      <c r="DI121">
        <v>7</v>
      </c>
      <c r="DJ121">
        <v>7</v>
      </c>
      <c r="DK121">
        <v>40</v>
      </c>
      <c r="DL121">
        <v>34.833336000000003</v>
      </c>
      <c r="DM121">
        <v>10.17</v>
      </c>
      <c r="DN121">
        <v>2165.3998999999999</v>
      </c>
      <c r="DO121">
        <v>2064.2069999999999</v>
      </c>
      <c r="DP121">
        <v>1782.1786</v>
      </c>
      <c r="DQ121">
        <v>1729.9429</v>
      </c>
      <c r="DR121">
        <v>1588.4713999999999</v>
      </c>
      <c r="DS121">
        <v>1587.3143</v>
      </c>
      <c r="DT121">
        <v>1560.2786000000001</v>
      </c>
      <c r="DU121">
        <v>93.05</v>
      </c>
      <c r="DV121">
        <v>97.511399999999995</v>
      </c>
      <c r="DW121">
        <v>97.343599999999995</v>
      </c>
      <c r="DX121">
        <v>101.6279</v>
      </c>
      <c r="DY121">
        <v>83.290700000000001</v>
      </c>
      <c r="DZ121">
        <v>64.716399999999993</v>
      </c>
      <c r="EA121">
        <v>69.373599999999996</v>
      </c>
      <c r="EB121">
        <v>32.252899999999997</v>
      </c>
      <c r="EC121">
        <v>18.886700000000001</v>
      </c>
      <c r="ED121">
        <v>11.595599999999999</v>
      </c>
      <c r="EE121">
        <v>8.1210000000000004</v>
      </c>
      <c r="EF121">
        <v>5.9180000000000001</v>
      </c>
      <c r="EG121">
        <v>4.5178000000000003</v>
      </c>
      <c r="EH121">
        <v>3.5981999999999998</v>
      </c>
      <c r="EI121">
        <v>3.0796000000000001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6.3763E-2</v>
      </c>
      <c r="EY121">
        <v>4.5609999999999998E-2</v>
      </c>
      <c r="EZ121">
        <v>3.7218000000000001E-2</v>
      </c>
      <c r="FA121">
        <v>2.4242E-2</v>
      </c>
      <c r="FB121">
        <v>3.9905000000000003E-2</v>
      </c>
      <c r="FC121">
        <v>2.2450000000000001E-2</v>
      </c>
      <c r="FD121">
        <v>2.0715999999999998E-2</v>
      </c>
      <c r="FE121">
        <v>-3.4129999999999998E-3</v>
      </c>
      <c r="FF121">
        <v>-1.0222999999999999E-2</v>
      </c>
      <c r="FG121">
        <v>-2.3619999999999999E-2</v>
      </c>
      <c r="FH121">
        <v>-1.523E-2</v>
      </c>
      <c r="FI121">
        <v>-1.9935999999999999E-2</v>
      </c>
      <c r="FJ121">
        <v>-8.7919999999999995E-3</v>
      </c>
      <c r="FK121">
        <v>-4.6579999999999998E-3</v>
      </c>
      <c r="FL121">
        <v>8.1572000000000006E-2</v>
      </c>
      <c r="FM121">
        <v>7.7384999999999995E-2</v>
      </c>
      <c r="FN121">
        <v>7.5717999999999994E-2</v>
      </c>
      <c r="FO121">
        <v>7.7496999999999996E-2</v>
      </c>
      <c r="FP121">
        <v>8.7017999999999998E-2</v>
      </c>
      <c r="FQ121">
        <v>0.10181</v>
      </c>
      <c r="FR121">
        <v>9.6428E-2</v>
      </c>
      <c r="FS121">
        <v>-0.27396799999999999</v>
      </c>
      <c r="FT121">
        <v>-0.26951999999999998</v>
      </c>
      <c r="FU121">
        <v>-0.26754800000000001</v>
      </c>
      <c r="FV121">
        <v>-0.27071200000000001</v>
      </c>
      <c r="FW121">
        <v>-0.279582</v>
      </c>
      <c r="FX121">
        <v>-0.27836699999999998</v>
      </c>
      <c r="FY121">
        <v>-0.27296199999999998</v>
      </c>
      <c r="FZ121">
        <v>-1.376271</v>
      </c>
      <c r="GA121">
        <v>-1.3443989999999999</v>
      </c>
      <c r="GB121">
        <v>-1.3302929999999999</v>
      </c>
      <c r="GC121">
        <v>-1.3532690000000001</v>
      </c>
      <c r="GD121">
        <v>-1.417368</v>
      </c>
      <c r="GE121">
        <v>-1.3968719999999999</v>
      </c>
      <c r="GF121">
        <v>-1.358168</v>
      </c>
      <c r="GG121">
        <v>-0.42562100000000003</v>
      </c>
      <c r="GH121">
        <v>-0.38729400000000003</v>
      </c>
      <c r="GI121">
        <v>-0.37595299999999998</v>
      </c>
      <c r="GJ121">
        <v>-0.40862999999999999</v>
      </c>
      <c r="GK121">
        <v>-0.493612</v>
      </c>
      <c r="GL121">
        <v>-0.54896</v>
      </c>
      <c r="GM121">
        <v>-0.49022199999999999</v>
      </c>
      <c r="GN121">
        <v>-0.37693599999999999</v>
      </c>
      <c r="GO121">
        <v>-0.34441100000000002</v>
      </c>
      <c r="GP121">
        <v>-0.33039000000000002</v>
      </c>
      <c r="GQ121">
        <v>-0.35327900000000001</v>
      </c>
      <c r="GR121">
        <v>-0.41689100000000001</v>
      </c>
      <c r="GS121">
        <v>-0.41226499999999999</v>
      </c>
      <c r="GT121">
        <v>-0.37337900000000002</v>
      </c>
      <c r="GU121">
        <v>0.400032</v>
      </c>
      <c r="GV121">
        <v>0.353022</v>
      </c>
      <c r="GW121">
        <v>0.299369</v>
      </c>
      <c r="GX121">
        <v>0.23877799999999999</v>
      </c>
      <c r="GY121">
        <v>0.38436199999999998</v>
      </c>
      <c r="GZ121">
        <v>0.32527200000000001</v>
      </c>
      <c r="HA121">
        <v>0.29062700000000002</v>
      </c>
      <c r="HB121">
        <v>-10</v>
      </c>
      <c r="HC121">
        <v>-5</v>
      </c>
      <c r="HD121">
        <v>0</v>
      </c>
      <c r="HE121">
        <v>0</v>
      </c>
      <c r="HF121">
        <v>-5</v>
      </c>
      <c r="HG121">
        <v>-40</v>
      </c>
      <c r="HH121">
        <v>40</v>
      </c>
      <c r="HI121">
        <v>-1.8140149999999999</v>
      </c>
      <c r="HJ121">
        <v>-1.7868790000000001</v>
      </c>
      <c r="HK121">
        <v>-1.7759929999999999</v>
      </c>
      <c r="HL121">
        <v>-1.7954950000000001</v>
      </c>
      <c r="HM121">
        <v>-1.849661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742.99</v>
      </c>
      <c r="HX121">
        <v>0</v>
      </c>
      <c r="HZ121">
        <v>742.83600000000001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767.81899999999996</v>
      </c>
      <c r="IJ121">
        <v>0</v>
      </c>
      <c r="IL121">
        <v>767.62900000000002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776.60799999999995</v>
      </c>
      <c r="IV121">
        <v>0</v>
      </c>
      <c r="IX121">
        <v>776.88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756.90800000000002</v>
      </c>
      <c r="JH121">
        <v>0</v>
      </c>
      <c r="JJ121">
        <v>757.04100000000005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708.11</v>
      </c>
      <c r="JT121">
        <v>0</v>
      </c>
      <c r="JV121">
        <v>708.16700000000003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747.08500000000004</v>
      </c>
      <c r="KF121">
        <v>0.10199999999999999</v>
      </c>
      <c r="KH121">
        <v>747.226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777.14499999999998</v>
      </c>
      <c r="KR121">
        <v>2.5000000000000001E-2</v>
      </c>
      <c r="KT121">
        <v>777.25099999999998</v>
      </c>
      <c r="KU121">
        <v>2.5000000000000001E-2</v>
      </c>
      <c r="KV121">
        <v>176.63600064280001</v>
      </c>
      <c r="KW121">
        <v>159.73865869499997</v>
      </c>
      <c r="KX121">
        <v>134.9429992348</v>
      </c>
      <c r="KY121">
        <v>134.06538492129999</v>
      </c>
      <c r="KZ121">
        <v>138.22560428519998</v>
      </c>
      <c r="LA121">
        <v>161.60446888300001</v>
      </c>
      <c r="LB121">
        <v>150.4545448408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-28.282087199999996</v>
      </c>
      <c r="LI121">
        <v>-6.9332347999999993</v>
      </c>
      <c r="LJ121">
        <v>-83.057954850000002</v>
      </c>
      <c r="LK121">
        <v>-47.574247412999995</v>
      </c>
      <c r="LL121">
        <v>-18.089324214000001</v>
      </c>
      <c r="LM121">
        <v>-12.195660227999999</v>
      </c>
      <c r="LN121">
        <v>-28.303421592000007</v>
      </c>
      <c r="LO121">
        <v>-19.078477776</v>
      </c>
      <c r="LP121">
        <v>-21.809461744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18.140149999999998</v>
      </c>
      <c r="LY121">
        <v>8.9343950000000003</v>
      </c>
      <c r="LZ121">
        <v>0</v>
      </c>
      <c r="MA121">
        <v>0</v>
      </c>
      <c r="MB121">
        <v>9.2483050000000002</v>
      </c>
      <c r="MC121">
        <v>0</v>
      </c>
      <c r="MD121">
        <v>0</v>
      </c>
      <c r="ME121">
        <v>-39.604034050000003</v>
      </c>
      <c r="MF121">
        <v>-37.765580151599998</v>
      </c>
      <c r="MG121">
        <v>-36.596618450799994</v>
      </c>
      <c r="MH121">
        <v>-41.528208776999996</v>
      </c>
      <c r="MI121">
        <v>-41.113289008400002</v>
      </c>
      <c r="MJ121">
        <v>-35.526714943999998</v>
      </c>
      <c r="MK121">
        <v>-34.008464939199996</v>
      </c>
      <c r="ML121">
        <v>72.114161742800007</v>
      </c>
      <c r="MM121">
        <v>83.333226130399964</v>
      </c>
      <c r="MN121">
        <v>80.257056570000003</v>
      </c>
      <c r="MO121">
        <v>80.341515916300011</v>
      </c>
      <c r="MP121">
        <v>78.057198684799971</v>
      </c>
      <c r="MQ121">
        <v>78.717188963000012</v>
      </c>
      <c r="MR121">
        <v>87.703383357599989</v>
      </c>
    </row>
    <row r="122" spans="1:356" x14ac:dyDescent="0.25">
      <c r="A122">
        <v>19</v>
      </c>
      <c r="B122" t="s">
        <v>505</v>
      </c>
      <c r="C122" s="3">
        <v>42806.288576388892</v>
      </c>
      <c r="D122">
        <v>61.868899999999996</v>
      </c>
      <c r="E122">
        <v>61.9968</v>
      </c>
      <c r="F122">
        <v>58</v>
      </c>
      <c r="G122">
        <v>64</v>
      </c>
      <c r="H122">
        <v>1.4239999999999999</v>
      </c>
      <c r="I122">
        <v>645.17250000000001</v>
      </c>
      <c r="J122">
        <v>19321</v>
      </c>
      <c r="K122">
        <v>31</v>
      </c>
      <c r="L122">
        <v>239962</v>
      </c>
      <c r="M122">
        <v>239921</v>
      </c>
      <c r="N122">
        <v>239988</v>
      </c>
      <c r="O122">
        <v>239996</v>
      </c>
      <c r="P122">
        <v>139337</v>
      </c>
      <c r="Q122">
        <v>139295</v>
      </c>
      <c r="R122">
        <v>220947</v>
      </c>
      <c r="S122">
        <v>220954</v>
      </c>
      <c r="T122">
        <v>239749</v>
      </c>
      <c r="U122">
        <v>239947</v>
      </c>
      <c r="V122">
        <v>215616</v>
      </c>
      <c r="W122">
        <v>215624</v>
      </c>
      <c r="X122">
        <v>216069</v>
      </c>
      <c r="Y122">
        <v>216051</v>
      </c>
      <c r="Z122">
        <v>294041</v>
      </c>
      <c r="AA122">
        <v>294025</v>
      </c>
      <c r="AB122">
        <v>1344.9301</v>
      </c>
      <c r="AC122">
        <v>30233.019499999999</v>
      </c>
      <c r="AD122">
        <v>6</v>
      </c>
      <c r="AE122">
        <v>267.19080000000002</v>
      </c>
      <c r="AF122">
        <v>267.19080000000002</v>
      </c>
      <c r="AG122">
        <v>267.19080000000002</v>
      </c>
      <c r="AH122">
        <v>267.19080000000002</v>
      </c>
      <c r="AI122">
        <v>267.19080000000002</v>
      </c>
      <c r="AJ122">
        <v>58.692300000000003</v>
      </c>
      <c r="AK122">
        <v>58.692300000000003</v>
      </c>
      <c r="AL122">
        <v>1216.2109</v>
      </c>
      <c r="AM122">
        <v>1137.1819</v>
      </c>
      <c r="AN122">
        <v>1103.3334</v>
      </c>
      <c r="AO122">
        <v>891.29520000000002</v>
      </c>
      <c r="AP122">
        <v>1075.7837</v>
      </c>
      <c r="AQ122">
        <v>1001.4034</v>
      </c>
      <c r="AR122">
        <v>980.74019999999996</v>
      </c>
      <c r="AS122">
        <v>960.34670000000006</v>
      </c>
      <c r="AT122">
        <v>940.47439999999995</v>
      </c>
      <c r="AU122">
        <v>929.49149999999997</v>
      </c>
      <c r="AV122">
        <v>912.48099999999999</v>
      </c>
      <c r="AW122">
        <v>894.03899999999999</v>
      </c>
      <c r="AX122">
        <v>16</v>
      </c>
      <c r="AY122">
        <v>19.600000000000001</v>
      </c>
      <c r="AZ122">
        <v>32.209800000000001</v>
      </c>
      <c r="BA122">
        <v>18.537199999999999</v>
      </c>
      <c r="BB122">
        <v>11.3276</v>
      </c>
      <c r="BC122">
        <v>7.9307999999999996</v>
      </c>
      <c r="BD122">
        <v>5.7843</v>
      </c>
      <c r="BE122">
        <v>4.3513000000000002</v>
      </c>
      <c r="BF122">
        <v>3.5259999999999998</v>
      </c>
      <c r="BG122">
        <v>3.0853000000000002</v>
      </c>
      <c r="BH122">
        <v>3.1044999999999998</v>
      </c>
      <c r="BI122">
        <v>79.39</v>
      </c>
      <c r="BJ122">
        <v>112.89</v>
      </c>
      <c r="BK122">
        <v>133.04</v>
      </c>
      <c r="BL122">
        <v>183.65</v>
      </c>
      <c r="BM122">
        <v>193.61</v>
      </c>
      <c r="BN122">
        <v>265.97000000000003</v>
      </c>
      <c r="BO122">
        <v>265.45</v>
      </c>
      <c r="BP122">
        <v>368.78</v>
      </c>
      <c r="BQ122">
        <v>351.51</v>
      </c>
      <c r="BR122">
        <v>492.93</v>
      </c>
      <c r="BS122">
        <v>437.73</v>
      </c>
      <c r="BT122">
        <v>610.38</v>
      </c>
      <c r="BU122">
        <v>509.17</v>
      </c>
      <c r="BV122">
        <v>707.6</v>
      </c>
      <c r="BW122">
        <v>50.8</v>
      </c>
      <c r="BX122">
        <v>48</v>
      </c>
      <c r="BY122">
        <v>40.131599999999999</v>
      </c>
      <c r="BZ122">
        <v>-29.933332</v>
      </c>
      <c r="CA122">
        <v>-14.792</v>
      </c>
      <c r="CB122">
        <v>20.064800000000002</v>
      </c>
      <c r="CC122">
        <v>9.3607999999999993</v>
      </c>
      <c r="CD122">
        <v>-14.792</v>
      </c>
      <c r="CE122">
        <v>2102382</v>
      </c>
      <c r="CF122">
        <v>1</v>
      </c>
      <c r="CI122">
        <v>4.7035999999999998</v>
      </c>
      <c r="CJ122">
        <v>8.8193000000000001</v>
      </c>
      <c r="CK122">
        <v>11.439299999999999</v>
      </c>
      <c r="CL122">
        <v>15.0793</v>
      </c>
      <c r="CM122">
        <v>17.899999999999999</v>
      </c>
      <c r="CN122">
        <v>23.317900000000002</v>
      </c>
      <c r="CO122">
        <v>5.0903999999999998</v>
      </c>
      <c r="CP122">
        <v>9.4972999999999992</v>
      </c>
      <c r="CQ122">
        <v>11.793200000000001</v>
      </c>
      <c r="CR122">
        <v>15.849299999999999</v>
      </c>
      <c r="CS122">
        <v>22.1342</v>
      </c>
      <c r="CT122">
        <v>29.8918</v>
      </c>
      <c r="CU122">
        <v>24.892099999999999</v>
      </c>
      <c r="CV122">
        <v>24.889600000000002</v>
      </c>
      <c r="CW122">
        <v>24.9803</v>
      </c>
      <c r="CX122">
        <v>18.074000000000002</v>
      </c>
      <c r="CY122">
        <v>17.479099999999999</v>
      </c>
      <c r="CZ122">
        <v>17.318300000000001</v>
      </c>
      <c r="DB122">
        <v>11181</v>
      </c>
      <c r="DC122">
        <v>672</v>
      </c>
      <c r="DD122">
        <v>14</v>
      </c>
      <c r="DF122" t="s">
        <v>580</v>
      </c>
      <c r="DG122">
        <v>305</v>
      </c>
      <c r="DH122">
        <v>1239</v>
      </c>
      <c r="DI122">
        <v>7</v>
      </c>
      <c r="DJ122">
        <v>7</v>
      </c>
      <c r="DK122">
        <v>40</v>
      </c>
      <c r="DL122">
        <v>35.833336000000003</v>
      </c>
      <c r="DM122">
        <v>-29.933332</v>
      </c>
      <c r="DN122">
        <v>2223.5</v>
      </c>
      <c r="DO122">
        <v>2064.2069999999999</v>
      </c>
      <c r="DP122">
        <v>1777.4</v>
      </c>
      <c r="DQ122">
        <v>1727.6</v>
      </c>
      <c r="DR122">
        <v>1681.7428</v>
      </c>
      <c r="DS122">
        <v>1479.5215000000001</v>
      </c>
      <c r="DT122">
        <v>1364.2786000000001</v>
      </c>
      <c r="DU122">
        <v>88.815700000000007</v>
      </c>
      <c r="DV122">
        <v>89.710700000000003</v>
      </c>
      <c r="DW122">
        <v>83.420699999999997</v>
      </c>
      <c r="DX122">
        <v>88.36</v>
      </c>
      <c r="DY122">
        <v>81.864999999999995</v>
      </c>
      <c r="DZ122">
        <v>70.660700000000006</v>
      </c>
      <c r="EA122">
        <v>72.211399999999998</v>
      </c>
      <c r="EB122">
        <v>32.209800000000001</v>
      </c>
      <c r="EC122">
        <v>18.537199999999999</v>
      </c>
      <c r="ED122">
        <v>11.3276</v>
      </c>
      <c r="EE122">
        <v>7.9307999999999996</v>
      </c>
      <c r="EF122">
        <v>5.7843</v>
      </c>
      <c r="EG122">
        <v>4.3513000000000002</v>
      </c>
      <c r="EH122">
        <v>3.5259999999999998</v>
      </c>
      <c r="EI122">
        <v>3.0853000000000002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6.3888E-2</v>
      </c>
      <c r="EY122">
        <v>4.5662000000000001E-2</v>
      </c>
      <c r="EZ122">
        <v>3.7322000000000001E-2</v>
      </c>
      <c r="FA122">
        <v>2.4358999999999999E-2</v>
      </c>
      <c r="FB122">
        <v>3.9961999999999998E-2</v>
      </c>
      <c r="FC122">
        <v>2.2615E-2</v>
      </c>
      <c r="FD122">
        <v>2.0875999999999999E-2</v>
      </c>
      <c r="FE122">
        <v>-3.4129999999999998E-3</v>
      </c>
      <c r="FF122">
        <v>-1.0224E-2</v>
      </c>
      <c r="FG122">
        <v>-2.3623999999999999E-2</v>
      </c>
      <c r="FH122">
        <v>-1.5232000000000001E-2</v>
      </c>
      <c r="FI122">
        <v>-1.9939999999999999E-2</v>
      </c>
      <c r="FJ122">
        <v>-5.0829999999999998E-3</v>
      </c>
      <c r="FK122">
        <v>-2.2279999999999999E-3</v>
      </c>
      <c r="FL122">
        <v>8.1545999999999993E-2</v>
      </c>
      <c r="FM122">
        <v>7.7367000000000005E-2</v>
      </c>
      <c r="FN122">
        <v>7.5702000000000005E-2</v>
      </c>
      <c r="FO122">
        <v>7.7479999999999993E-2</v>
      </c>
      <c r="FP122">
        <v>8.6974999999999997E-2</v>
      </c>
      <c r="FQ122">
        <v>0.10186000000000001</v>
      </c>
      <c r="FR122">
        <v>9.6560000000000007E-2</v>
      </c>
      <c r="FS122">
        <v>-0.27429999999999999</v>
      </c>
      <c r="FT122">
        <v>-0.26976299999999998</v>
      </c>
      <c r="FU122">
        <v>-0.26777400000000001</v>
      </c>
      <c r="FV122">
        <v>-0.27094299999999999</v>
      </c>
      <c r="FW122">
        <v>-0.280082</v>
      </c>
      <c r="FX122">
        <v>-0.27846300000000002</v>
      </c>
      <c r="FY122">
        <v>-0.272561</v>
      </c>
      <c r="FZ122">
        <v>-1.376528</v>
      </c>
      <c r="GA122">
        <v>-1.3440639999999999</v>
      </c>
      <c r="GB122">
        <v>-1.3298460000000001</v>
      </c>
      <c r="GC122">
        <v>-1.3528370000000001</v>
      </c>
      <c r="GD122">
        <v>-1.4187879999999999</v>
      </c>
      <c r="GE122">
        <v>-1.4002270000000001</v>
      </c>
      <c r="GF122">
        <v>-1.358376</v>
      </c>
      <c r="GG122">
        <v>-0.42591499999999999</v>
      </c>
      <c r="GH122">
        <v>-0.38778699999999999</v>
      </c>
      <c r="GI122">
        <v>-0.37647399999999998</v>
      </c>
      <c r="GJ122">
        <v>-0.40918599999999999</v>
      </c>
      <c r="GK122">
        <v>-0.49344300000000002</v>
      </c>
      <c r="GL122">
        <v>-0.55115099999999995</v>
      </c>
      <c r="GM122">
        <v>-0.493838</v>
      </c>
      <c r="GN122">
        <v>-0.37720300000000001</v>
      </c>
      <c r="GO122">
        <v>-0.344088</v>
      </c>
      <c r="GP122">
        <v>-0.32996999999999999</v>
      </c>
      <c r="GQ122">
        <v>-0.35285</v>
      </c>
      <c r="GR122">
        <v>-0.41849799999999998</v>
      </c>
      <c r="GS122">
        <v>-0.40875800000000001</v>
      </c>
      <c r="GT122">
        <v>-0.36675799999999997</v>
      </c>
      <c r="GU122">
        <v>0.39870800000000001</v>
      </c>
      <c r="GV122">
        <v>0.369392</v>
      </c>
      <c r="GW122">
        <v>0.294518</v>
      </c>
      <c r="GX122">
        <v>0.23452799999999999</v>
      </c>
      <c r="GY122">
        <v>0.37675700000000001</v>
      </c>
      <c r="GZ122">
        <v>0.32164799999999999</v>
      </c>
      <c r="HA122">
        <v>0.29070499999999999</v>
      </c>
      <c r="HB122">
        <v>-10</v>
      </c>
      <c r="HC122">
        <v>-5</v>
      </c>
      <c r="HD122">
        <v>0</v>
      </c>
      <c r="HE122">
        <v>0</v>
      </c>
      <c r="HF122">
        <v>-5</v>
      </c>
      <c r="HG122">
        <v>-30</v>
      </c>
      <c r="HH122">
        <v>30</v>
      </c>
      <c r="HI122">
        <v>-1.814092</v>
      </c>
      <c r="HJ122">
        <v>-1.7869820000000001</v>
      </c>
      <c r="HK122">
        <v>-1.7761290000000001</v>
      </c>
      <c r="HL122">
        <v>-1.7956430000000001</v>
      </c>
      <c r="HM122">
        <v>-1.8498030000000001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742.99</v>
      </c>
      <c r="HX122">
        <v>0</v>
      </c>
      <c r="HZ122">
        <v>742.83600000000001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767.81899999999996</v>
      </c>
      <c r="IJ122">
        <v>0</v>
      </c>
      <c r="IL122">
        <v>767.62900000000002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776.60799999999995</v>
      </c>
      <c r="IV122">
        <v>0</v>
      </c>
      <c r="IX122">
        <v>776.88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756.90800000000002</v>
      </c>
      <c r="JH122">
        <v>0</v>
      </c>
      <c r="JJ122">
        <v>757.04100000000005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708.11</v>
      </c>
      <c r="JT122">
        <v>0</v>
      </c>
      <c r="JV122">
        <v>708.16700000000003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747.08500000000004</v>
      </c>
      <c r="KF122">
        <v>0.10199999999999999</v>
      </c>
      <c r="KH122">
        <v>747.226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777.14499999999998</v>
      </c>
      <c r="KR122">
        <v>2.5000000000000001E-2</v>
      </c>
      <c r="KT122">
        <v>777.25099999999998</v>
      </c>
      <c r="KU122">
        <v>2.5000000000000001E-2</v>
      </c>
      <c r="KV122">
        <v>181.31753099999997</v>
      </c>
      <c r="KW122">
        <v>159.70150296899999</v>
      </c>
      <c r="KX122">
        <v>134.55273480000002</v>
      </c>
      <c r="KY122">
        <v>133.85444799999999</v>
      </c>
      <c r="KZ122">
        <v>146.26958002999999</v>
      </c>
      <c r="LA122">
        <v>150.70405999000002</v>
      </c>
      <c r="LB122">
        <v>131.73474161600001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-28.291840799999999</v>
      </c>
      <c r="LI122">
        <v>-6.9230494</v>
      </c>
      <c r="LJ122">
        <v>-83.245530799999997</v>
      </c>
      <c r="LK122">
        <v>-47.630940031999991</v>
      </c>
      <c r="LL122">
        <v>-18.216230508000002</v>
      </c>
      <c r="LM122">
        <v>-12.347343298999997</v>
      </c>
      <c r="LN122">
        <v>-28.406973335999997</v>
      </c>
      <c r="LO122">
        <v>-24.548779764000003</v>
      </c>
      <c r="LP122">
        <v>-25.330995647999995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18.140920000000001</v>
      </c>
      <c r="LY122">
        <v>8.9349100000000004</v>
      </c>
      <c r="LZ122">
        <v>0</v>
      </c>
      <c r="MA122">
        <v>0</v>
      </c>
      <c r="MB122">
        <v>9.249015</v>
      </c>
      <c r="MC122">
        <v>0</v>
      </c>
      <c r="MD122">
        <v>0</v>
      </c>
      <c r="ME122">
        <v>-37.827938865500002</v>
      </c>
      <c r="MF122">
        <v>-34.788643220899999</v>
      </c>
      <c r="MG122">
        <v>-31.405724611799997</v>
      </c>
      <c r="MH122">
        <v>-36.155674959999999</v>
      </c>
      <c r="MI122">
        <v>-40.395711194999997</v>
      </c>
      <c r="MJ122">
        <v>-38.9447154657</v>
      </c>
      <c r="MK122">
        <v>-35.660733353200001</v>
      </c>
      <c r="ML122">
        <v>78.384981334499983</v>
      </c>
      <c r="MM122">
        <v>86.216829716100008</v>
      </c>
      <c r="MN122">
        <v>84.930779680200033</v>
      </c>
      <c r="MO122">
        <v>85.35142974099999</v>
      </c>
      <c r="MP122">
        <v>86.715910498999989</v>
      </c>
      <c r="MQ122">
        <v>58.918723960300014</v>
      </c>
      <c r="MR122">
        <v>63.819963214800012</v>
      </c>
    </row>
    <row r="123" spans="1:356" x14ac:dyDescent="0.25">
      <c r="A123">
        <v>19</v>
      </c>
      <c r="B123" t="s">
        <v>506</v>
      </c>
      <c r="C123" s="3">
        <v>42806.289803240739</v>
      </c>
      <c r="D123">
        <v>62.262799999999999</v>
      </c>
      <c r="E123">
        <v>62.318800000000003</v>
      </c>
      <c r="F123">
        <v>41</v>
      </c>
      <c r="G123">
        <v>64</v>
      </c>
      <c r="H123">
        <v>1.4239999999999999</v>
      </c>
      <c r="I123">
        <v>642.55079999999998</v>
      </c>
      <c r="J123">
        <v>19186</v>
      </c>
      <c r="K123">
        <v>31</v>
      </c>
      <c r="L123">
        <v>239962</v>
      </c>
      <c r="M123">
        <v>239921</v>
      </c>
      <c r="N123">
        <v>239988</v>
      </c>
      <c r="O123">
        <v>239996</v>
      </c>
      <c r="P123">
        <v>139337</v>
      </c>
      <c r="Q123">
        <v>139295</v>
      </c>
      <c r="R123">
        <v>220947</v>
      </c>
      <c r="S123">
        <v>220954</v>
      </c>
      <c r="T123">
        <v>239749</v>
      </c>
      <c r="U123">
        <v>239947</v>
      </c>
      <c r="V123">
        <v>215616</v>
      </c>
      <c r="W123">
        <v>215624</v>
      </c>
      <c r="X123">
        <v>216069</v>
      </c>
      <c r="Y123">
        <v>216051</v>
      </c>
      <c r="Z123">
        <v>294041</v>
      </c>
      <c r="AA123">
        <v>294025</v>
      </c>
      <c r="AB123">
        <v>1344.9301</v>
      </c>
      <c r="AC123">
        <v>30233.019499999999</v>
      </c>
      <c r="AD123">
        <v>6</v>
      </c>
      <c r="AE123">
        <v>267.96460000000002</v>
      </c>
      <c r="AF123">
        <v>267.96460000000002</v>
      </c>
      <c r="AG123">
        <v>267.96460000000002</v>
      </c>
      <c r="AH123">
        <v>267.96460000000002</v>
      </c>
      <c r="AI123">
        <v>267.96460000000002</v>
      </c>
      <c r="AJ123">
        <v>59.466000000000001</v>
      </c>
      <c r="AK123">
        <v>59.466000000000001</v>
      </c>
      <c r="AL123">
        <v>1210.3516</v>
      </c>
      <c r="AM123">
        <v>1151.6102000000001</v>
      </c>
      <c r="AN123">
        <v>1114.6666</v>
      </c>
      <c r="AO123">
        <v>896</v>
      </c>
      <c r="AP123">
        <v>1082.3324</v>
      </c>
      <c r="AQ123">
        <v>1008.1541</v>
      </c>
      <c r="AR123">
        <v>987.29960000000005</v>
      </c>
      <c r="AS123">
        <v>967.07280000000003</v>
      </c>
      <c r="AT123">
        <v>947.33690000000001</v>
      </c>
      <c r="AU123">
        <v>935.02949999999998</v>
      </c>
      <c r="AV123">
        <v>920.24689999999998</v>
      </c>
      <c r="AW123">
        <v>902.59960000000001</v>
      </c>
      <c r="AX123">
        <v>16</v>
      </c>
      <c r="AY123">
        <v>24.6</v>
      </c>
      <c r="AZ123">
        <v>32.439799999999998</v>
      </c>
      <c r="BA123">
        <v>18.704899999999999</v>
      </c>
      <c r="BB123">
        <v>11.401300000000001</v>
      </c>
      <c r="BC123">
        <v>7.9611999999999998</v>
      </c>
      <c r="BD123">
        <v>5.8037000000000001</v>
      </c>
      <c r="BE123">
        <v>4.4602000000000004</v>
      </c>
      <c r="BF123">
        <v>3.5707</v>
      </c>
      <c r="BG123">
        <v>3.0785999999999998</v>
      </c>
      <c r="BH123">
        <v>3.1059000000000001</v>
      </c>
      <c r="BI123">
        <v>79.25</v>
      </c>
      <c r="BJ123">
        <v>113.2</v>
      </c>
      <c r="BK123">
        <v>132.80000000000001</v>
      </c>
      <c r="BL123">
        <v>184.36</v>
      </c>
      <c r="BM123">
        <v>194.45</v>
      </c>
      <c r="BN123">
        <v>267.45</v>
      </c>
      <c r="BO123">
        <v>265.52999999999997</v>
      </c>
      <c r="BP123">
        <v>367.39</v>
      </c>
      <c r="BQ123">
        <v>351.4</v>
      </c>
      <c r="BR123">
        <v>481.45</v>
      </c>
      <c r="BS123">
        <v>440.92</v>
      </c>
      <c r="BT123">
        <v>604.15</v>
      </c>
      <c r="BU123">
        <v>516.58000000000004</v>
      </c>
      <c r="BV123">
        <v>710.01</v>
      </c>
      <c r="BW123">
        <v>48.6</v>
      </c>
      <c r="BX123">
        <v>47.9</v>
      </c>
      <c r="BY123">
        <v>37.864899999999999</v>
      </c>
      <c r="BZ123">
        <v>0</v>
      </c>
      <c r="CA123">
        <v>3.8936999999999999</v>
      </c>
      <c r="CB123">
        <v>3.8936999999999999</v>
      </c>
      <c r="CC123">
        <v>1.6631</v>
      </c>
      <c r="CD123">
        <v>3.8936999999999999</v>
      </c>
      <c r="CE123">
        <v>2102382</v>
      </c>
      <c r="CF123">
        <v>2</v>
      </c>
      <c r="CI123">
        <v>4.66</v>
      </c>
      <c r="CJ123">
        <v>8.6471</v>
      </c>
      <c r="CK123">
        <v>11.3543</v>
      </c>
      <c r="CL123">
        <v>15.0479</v>
      </c>
      <c r="CM123">
        <v>16.667100000000001</v>
      </c>
      <c r="CN123">
        <v>21.339300000000001</v>
      </c>
      <c r="CO123">
        <v>5.0324</v>
      </c>
      <c r="CP123">
        <v>9.3224999999999998</v>
      </c>
      <c r="CQ123">
        <v>11.2761</v>
      </c>
      <c r="CR123">
        <v>16.645099999999999</v>
      </c>
      <c r="CS123">
        <v>18.584499999999998</v>
      </c>
      <c r="CT123">
        <v>22.522500000000001</v>
      </c>
      <c r="CU123">
        <v>24.802399999999999</v>
      </c>
      <c r="CV123">
        <v>24.8812</v>
      </c>
      <c r="CW123">
        <v>25.031700000000001</v>
      </c>
      <c r="CX123">
        <v>17.9633</v>
      </c>
      <c r="CY123">
        <v>18.0471</v>
      </c>
      <c r="CZ123">
        <v>18.065100000000001</v>
      </c>
      <c r="DB123">
        <v>11181</v>
      </c>
      <c r="DC123">
        <v>672</v>
      </c>
      <c r="DD123">
        <v>15</v>
      </c>
      <c r="DF123" t="s">
        <v>580</v>
      </c>
      <c r="DG123">
        <v>305</v>
      </c>
      <c r="DH123">
        <v>1239</v>
      </c>
      <c r="DI123">
        <v>7</v>
      </c>
      <c r="DJ123">
        <v>7</v>
      </c>
      <c r="DK123">
        <v>40</v>
      </c>
      <c r="DL123">
        <v>36</v>
      </c>
      <c r="DM123">
        <v>0</v>
      </c>
      <c r="DN123">
        <v>2202.3285999999998</v>
      </c>
      <c r="DO123">
        <v>2051.4929000000002</v>
      </c>
      <c r="DP123">
        <v>1769.2</v>
      </c>
      <c r="DQ123">
        <v>1703.0714</v>
      </c>
      <c r="DR123">
        <v>1542.9070999999999</v>
      </c>
      <c r="DS123">
        <v>1565.5215000000001</v>
      </c>
      <c r="DT123">
        <v>1495.9213999999999</v>
      </c>
      <c r="DU123">
        <v>80.937899999999999</v>
      </c>
      <c r="DV123">
        <v>78</v>
      </c>
      <c r="DW123">
        <v>64.677099999999996</v>
      </c>
      <c r="DX123">
        <v>65.638599999999997</v>
      </c>
      <c r="DY123">
        <v>76.694999999999993</v>
      </c>
      <c r="DZ123">
        <v>64.429299999999998</v>
      </c>
      <c r="EA123">
        <v>65.804299999999998</v>
      </c>
      <c r="EB123">
        <v>32.439799999999998</v>
      </c>
      <c r="EC123">
        <v>18.704899999999999</v>
      </c>
      <c r="ED123">
        <v>11.401300000000001</v>
      </c>
      <c r="EE123">
        <v>7.9611999999999998</v>
      </c>
      <c r="EF123">
        <v>5.8037000000000001</v>
      </c>
      <c r="EG123">
        <v>4.4602000000000004</v>
      </c>
      <c r="EH123">
        <v>3.5707</v>
      </c>
      <c r="EI123">
        <v>3.0785999999999998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6.4831E-2</v>
      </c>
      <c r="EY123">
        <v>4.5777999999999999E-2</v>
      </c>
      <c r="EZ123">
        <v>3.7286E-2</v>
      </c>
      <c r="FA123">
        <v>2.4403999999999999E-2</v>
      </c>
      <c r="FB123">
        <v>4.0152E-2</v>
      </c>
      <c r="FC123">
        <v>2.2242000000000001E-2</v>
      </c>
      <c r="FD123">
        <v>2.0503E-2</v>
      </c>
      <c r="FE123">
        <v>-3.4129999999999998E-3</v>
      </c>
      <c r="FF123">
        <v>-1.0222999999999999E-2</v>
      </c>
      <c r="FG123">
        <v>-2.3619999999999999E-2</v>
      </c>
      <c r="FH123">
        <v>-1.5228999999999999E-2</v>
      </c>
      <c r="FI123">
        <v>-1.9938000000000001E-2</v>
      </c>
      <c r="FJ123">
        <v>-2.2829999999999999E-3</v>
      </c>
      <c r="FK123">
        <v>-3.9100000000000002E-4</v>
      </c>
      <c r="FL123">
        <v>8.1592999999999999E-2</v>
      </c>
      <c r="FM123">
        <v>7.7410999999999994E-2</v>
      </c>
      <c r="FN123">
        <v>7.5739000000000001E-2</v>
      </c>
      <c r="FO123">
        <v>7.7518000000000004E-2</v>
      </c>
      <c r="FP123">
        <v>8.7049000000000001E-2</v>
      </c>
      <c r="FQ123">
        <v>0.10184699999999999</v>
      </c>
      <c r="FR123">
        <v>9.6493999999999996E-2</v>
      </c>
      <c r="FS123">
        <v>-0.27370800000000001</v>
      </c>
      <c r="FT123">
        <v>-0.26918399999999998</v>
      </c>
      <c r="FU123">
        <v>-0.26726699999999998</v>
      </c>
      <c r="FV123">
        <v>-0.27042699999999997</v>
      </c>
      <c r="FW123">
        <v>-0.27920299999999998</v>
      </c>
      <c r="FX123">
        <v>-0.27851700000000001</v>
      </c>
      <c r="FY123">
        <v>-0.27293699999999999</v>
      </c>
      <c r="FZ123">
        <v>-1.3765590000000001</v>
      </c>
      <c r="GA123">
        <v>-1.344114</v>
      </c>
      <c r="GB123">
        <v>-1.330371</v>
      </c>
      <c r="GC123">
        <v>-1.3533500000000001</v>
      </c>
      <c r="GD123">
        <v>-1.4168400000000001</v>
      </c>
      <c r="GE123">
        <v>-1.4083289999999999</v>
      </c>
      <c r="GF123">
        <v>-1.368366</v>
      </c>
      <c r="GG123">
        <v>-0.425095</v>
      </c>
      <c r="GH123">
        <v>-0.38703100000000001</v>
      </c>
      <c r="GI123">
        <v>-0.37556299999999998</v>
      </c>
      <c r="GJ123">
        <v>-0.40820499999999998</v>
      </c>
      <c r="GK123">
        <v>-0.49337300000000001</v>
      </c>
      <c r="GL123">
        <v>-0.54850500000000002</v>
      </c>
      <c r="GM123">
        <v>-0.49039700000000003</v>
      </c>
      <c r="GN123">
        <v>-0.37723299999999998</v>
      </c>
      <c r="GO123">
        <v>-0.34413300000000002</v>
      </c>
      <c r="GP123">
        <v>-0.33046199999999998</v>
      </c>
      <c r="GQ123">
        <v>-0.35335499999999997</v>
      </c>
      <c r="GR123">
        <v>-0.41629100000000002</v>
      </c>
      <c r="GS123">
        <v>-0.41210200000000002</v>
      </c>
      <c r="GT123">
        <v>-0.37198799999999999</v>
      </c>
      <c r="GU123">
        <v>0.39915400000000001</v>
      </c>
      <c r="GV123">
        <v>0.37140899999999999</v>
      </c>
      <c r="GW123">
        <v>0.29628500000000002</v>
      </c>
      <c r="GX123">
        <v>0.23666799999999999</v>
      </c>
      <c r="GY123">
        <v>0.38159599999999999</v>
      </c>
      <c r="GZ123">
        <v>0.32378200000000001</v>
      </c>
      <c r="HA123">
        <v>0.29085</v>
      </c>
      <c r="HB123">
        <v>-10</v>
      </c>
      <c r="HC123">
        <v>-5</v>
      </c>
      <c r="HD123">
        <v>0</v>
      </c>
      <c r="HE123">
        <v>0</v>
      </c>
      <c r="HF123">
        <v>-5</v>
      </c>
      <c r="HG123">
        <v>-20</v>
      </c>
      <c r="HH123">
        <v>20</v>
      </c>
      <c r="HI123">
        <v>-1.81307</v>
      </c>
      <c r="HJ123">
        <v>-1.7861199999999999</v>
      </c>
      <c r="HK123">
        <v>-1.775441</v>
      </c>
      <c r="HL123">
        <v>-1.79495</v>
      </c>
      <c r="HM123">
        <v>-1.8490759999999999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742.99</v>
      </c>
      <c r="HX123">
        <v>0</v>
      </c>
      <c r="HZ123">
        <v>742.83600000000001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767.81899999999996</v>
      </c>
      <c r="IJ123">
        <v>0</v>
      </c>
      <c r="IL123">
        <v>767.62900000000002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776.60799999999995</v>
      </c>
      <c r="IV123">
        <v>0</v>
      </c>
      <c r="IX123">
        <v>776.88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756.90800000000002</v>
      </c>
      <c r="JH123">
        <v>0</v>
      </c>
      <c r="JJ123">
        <v>757.04100000000005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708.11</v>
      </c>
      <c r="JT123">
        <v>0</v>
      </c>
      <c r="JV123">
        <v>708.16700000000003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747.08500000000004</v>
      </c>
      <c r="KF123">
        <v>0.10199999999999999</v>
      </c>
      <c r="KH123">
        <v>747.226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777.14499999999998</v>
      </c>
      <c r="KR123">
        <v>2.5000000000000001E-2</v>
      </c>
      <c r="KT123">
        <v>777.25099999999998</v>
      </c>
      <c r="KU123">
        <v>2.5000000000000001E-2</v>
      </c>
      <c r="KV123">
        <v>179.69459745979998</v>
      </c>
      <c r="KW123">
        <v>158.80811688189999</v>
      </c>
      <c r="KX123">
        <v>133.9974388</v>
      </c>
      <c r="KY123">
        <v>132.0186887852</v>
      </c>
      <c r="KZ123">
        <v>134.3085201479</v>
      </c>
      <c r="LA123">
        <v>159.44366821049999</v>
      </c>
      <c r="LB123">
        <v>144.34743957159998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-28.297327199999998</v>
      </c>
      <c r="LI123">
        <v>-6.9325997999999993</v>
      </c>
      <c r="LJ123">
        <v>-84.545500662000009</v>
      </c>
      <c r="LK123">
        <v>-47.789973270000011</v>
      </c>
      <c r="LL123">
        <v>-18.180850086</v>
      </c>
      <c r="LM123">
        <v>-12.416986249999999</v>
      </c>
      <c r="LN123">
        <v>-28.640003759999999</v>
      </c>
      <c r="LO123">
        <v>-28.108838510999998</v>
      </c>
      <c r="LP123">
        <v>-27.520576992000002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18.130700000000001</v>
      </c>
      <c r="LY123">
        <v>8.9306000000000001</v>
      </c>
      <c r="LZ123">
        <v>0</v>
      </c>
      <c r="MA123">
        <v>0</v>
      </c>
      <c r="MB123">
        <v>9.245379999999999</v>
      </c>
      <c r="MC123">
        <v>0</v>
      </c>
      <c r="MD123">
        <v>0</v>
      </c>
      <c r="ME123">
        <v>-34.406296600499999</v>
      </c>
      <c r="MF123">
        <v>-30.188418000000002</v>
      </c>
      <c r="MG123">
        <v>-24.290325707299996</v>
      </c>
      <c r="MH123">
        <v>-26.794004712999996</v>
      </c>
      <c r="MI123">
        <v>-37.839242235</v>
      </c>
      <c r="MJ123">
        <v>-35.339793196499997</v>
      </c>
      <c r="MK123">
        <v>-32.270231307099998</v>
      </c>
      <c r="ML123">
        <v>78.873500197299975</v>
      </c>
      <c r="MM123">
        <v>89.760325611899972</v>
      </c>
      <c r="MN123">
        <v>91.526263006700006</v>
      </c>
      <c r="MO123">
        <v>92.807697822200012</v>
      </c>
      <c r="MP123">
        <v>77.074654152899996</v>
      </c>
      <c r="MQ123">
        <v>67.697709303000011</v>
      </c>
      <c r="MR123">
        <v>77.624031472499979</v>
      </c>
    </row>
    <row r="124" spans="1:356" x14ac:dyDescent="0.25">
      <c r="A124">
        <v>19</v>
      </c>
      <c r="B124" t="s">
        <v>507</v>
      </c>
      <c r="C124" s="3">
        <v>42806.291064814817</v>
      </c>
      <c r="D124">
        <v>62.5383</v>
      </c>
      <c r="E124">
        <v>62.548900000000003</v>
      </c>
      <c r="F124">
        <v>45</v>
      </c>
      <c r="G124">
        <v>63</v>
      </c>
      <c r="H124">
        <v>1.4239999999999999</v>
      </c>
      <c r="I124">
        <v>644.82429999999999</v>
      </c>
      <c r="J124">
        <v>19287</v>
      </c>
      <c r="K124">
        <v>31</v>
      </c>
      <c r="L124">
        <v>239962</v>
      </c>
      <c r="M124">
        <v>239921</v>
      </c>
      <c r="N124">
        <v>239988</v>
      </c>
      <c r="O124">
        <v>239996</v>
      </c>
      <c r="P124">
        <v>139337</v>
      </c>
      <c r="Q124">
        <v>139295</v>
      </c>
      <c r="R124">
        <v>220947</v>
      </c>
      <c r="S124">
        <v>220954</v>
      </c>
      <c r="T124">
        <v>239749</v>
      </c>
      <c r="U124">
        <v>239947</v>
      </c>
      <c r="V124">
        <v>215616</v>
      </c>
      <c r="W124">
        <v>215624</v>
      </c>
      <c r="X124">
        <v>216069</v>
      </c>
      <c r="Y124">
        <v>216051</v>
      </c>
      <c r="Z124">
        <v>294041</v>
      </c>
      <c r="AA124">
        <v>294025</v>
      </c>
      <c r="AB124">
        <v>1344.9301</v>
      </c>
      <c r="AC124">
        <v>30272.414100000002</v>
      </c>
      <c r="AD124">
        <v>6</v>
      </c>
      <c r="AE124">
        <v>268.74110000000002</v>
      </c>
      <c r="AF124">
        <v>268.74110000000002</v>
      </c>
      <c r="AG124">
        <v>268.74110000000002</v>
      </c>
      <c r="AH124">
        <v>268.74110000000002</v>
      </c>
      <c r="AI124">
        <v>268.74110000000002</v>
      </c>
      <c r="AJ124">
        <v>60.2425</v>
      </c>
      <c r="AK124">
        <v>60.2425</v>
      </c>
      <c r="AL124">
        <v>1211.5234</v>
      </c>
      <c r="AM124">
        <v>1128.9312</v>
      </c>
      <c r="AN124">
        <v>1075.3334</v>
      </c>
      <c r="AO124">
        <v>894.05409999999995</v>
      </c>
      <c r="AP124">
        <v>1072.2551000000001</v>
      </c>
      <c r="AQ124">
        <v>1000.2729</v>
      </c>
      <c r="AR124">
        <v>980.62729999999999</v>
      </c>
      <c r="AS124">
        <v>961.14819999999997</v>
      </c>
      <c r="AT124">
        <v>942.25940000000003</v>
      </c>
      <c r="AU124">
        <v>931.85</v>
      </c>
      <c r="AV124">
        <v>917.41399999999999</v>
      </c>
      <c r="AW124">
        <v>899.46799999999996</v>
      </c>
      <c r="AX124">
        <v>16</v>
      </c>
      <c r="AY124">
        <v>19.399999999999999</v>
      </c>
      <c r="AZ124">
        <v>32.266800000000003</v>
      </c>
      <c r="BA124">
        <v>18.721499999999999</v>
      </c>
      <c r="BB124">
        <v>11.446999999999999</v>
      </c>
      <c r="BC124">
        <v>8.0335999999999999</v>
      </c>
      <c r="BD124">
        <v>5.8493000000000004</v>
      </c>
      <c r="BE124">
        <v>4.4429999999999996</v>
      </c>
      <c r="BF124">
        <v>3.5442</v>
      </c>
      <c r="BG124">
        <v>3.0853000000000002</v>
      </c>
      <c r="BH124">
        <v>3.1023999999999998</v>
      </c>
      <c r="BI124">
        <v>80.09</v>
      </c>
      <c r="BJ124">
        <v>112.43</v>
      </c>
      <c r="BK124">
        <v>134.63</v>
      </c>
      <c r="BL124">
        <v>182.89</v>
      </c>
      <c r="BM124">
        <v>196.3</v>
      </c>
      <c r="BN124">
        <v>264.67</v>
      </c>
      <c r="BO124">
        <v>270.06</v>
      </c>
      <c r="BP124">
        <v>365.86</v>
      </c>
      <c r="BQ124">
        <v>359.39</v>
      </c>
      <c r="BR124">
        <v>485.02</v>
      </c>
      <c r="BS124">
        <v>448.79</v>
      </c>
      <c r="BT124">
        <v>612.29</v>
      </c>
      <c r="BU124">
        <v>523.99</v>
      </c>
      <c r="BV124">
        <v>714.96</v>
      </c>
      <c r="BW124">
        <v>49.3</v>
      </c>
      <c r="BX124">
        <v>47.8</v>
      </c>
      <c r="BY124">
        <v>39.614699999999999</v>
      </c>
      <c r="BZ124">
        <v>-1.1333329999999999</v>
      </c>
      <c r="CA124">
        <v>1.8506</v>
      </c>
      <c r="CB124">
        <v>5.1071999999999997</v>
      </c>
      <c r="CC124">
        <v>9.5749999999999993</v>
      </c>
      <c r="CD124">
        <v>1.8506</v>
      </c>
      <c r="CE124">
        <v>2102382</v>
      </c>
      <c r="CF124">
        <v>1</v>
      </c>
      <c r="CI124">
        <v>4.8071000000000002</v>
      </c>
      <c r="CJ124">
        <v>8.8828999999999994</v>
      </c>
      <c r="CK124">
        <v>11.404999999999999</v>
      </c>
      <c r="CL124">
        <v>15.0357</v>
      </c>
      <c r="CM124">
        <v>17.18</v>
      </c>
      <c r="CN124">
        <v>21.845700000000001</v>
      </c>
      <c r="CO124">
        <v>5.2713999999999999</v>
      </c>
      <c r="CP124">
        <v>9.3543000000000003</v>
      </c>
      <c r="CQ124">
        <v>12.4171</v>
      </c>
      <c r="CR124">
        <v>16.925699999999999</v>
      </c>
      <c r="CS124">
        <v>18.9557</v>
      </c>
      <c r="CT124">
        <v>25.645700000000001</v>
      </c>
      <c r="CU124">
        <v>24.907699999999998</v>
      </c>
      <c r="CV124">
        <v>25.012899999999998</v>
      </c>
      <c r="CW124">
        <v>24.923100000000002</v>
      </c>
      <c r="CX124">
        <v>18.2224</v>
      </c>
      <c r="CY124">
        <v>18.108599999999999</v>
      </c>
      <c r="CZ124">
        <v>17.938700000000001</v>
      </c>
      <c r="DB124">
        <v>11181</v>
      </c>
      <c r="DC124">
        <v>672</v>
      </c>
      <c r="DD124">
        <v>16</v>
      </c>
      <c r="DF124" t="s">
        <v>580</v>
      </c>
      <c r="DG124">
        <v>305</v>
      </c>
      <c r="DH124">
        <v>1239</v>
      </c>
      <c r="DI124">
        <v>7</v>
      </c>
      <c r="DJ124">
        <v>7</v>
      </c>
      <c r="DK124">
        <v>40</v>
      </c>
      <c r="DL124">
        <v>36.5</v>
      </c>
      <c r="DM124">
        <v>-1.1333329999999999</v>
      </c>
      <c r="DN124">
        <v>2188.6929</v>
      </c>
      <c r="DO124">
        <v>2052.1143000000002</v>
      </c>
      <c r="DP124">
        <v>1779.0215000000001</v>
      </c>
      <c r="DQ124">
        <v>1735.6857</v>
      </c>
      <c r="DR124">
        <v>1618.7428</v>
      </c>
      <c r="DS124">
        <v>1588.4928</v>
      </c>
      <c r="DT124">
        <v>1389.0786000000001</v>
      </c>
      <c r="DU124">
        <v>76.638599999999997</v>
      </c>
      <c r="DV124">
        <v>76.379300000000001</v>
      </c>
      <c r="DW124">
        <v>64.542100000000005</v>
      </c>
      <c r="DX124">
        <v>69.127899999999997</v>
      </c>
      <c r="DY124">
        <v>76.5471</v>
      </c>
      <c r="DZ124">
        <v>65.8386</v>
      </c>
      <c r="EA124">
        <v>64.8279</v>
      </c>
      <c r="EB124">
        <v>32.266800000000003</v>
      </c>
      <c r="EC124">
        <v>18.721499999999999</v>
      </c>
      <c r="ED124">
        <v>11.446999999999999</v>
      </c>
      <c r="EE124">
        <v>8.0335999999999999</v>
      </c>
      <c r="EF124">
        <v>5.8493000000000004</v>
      </c>
      <c r="EG124">
        <v>4.4429999999999996</v>
      </c>
      <c r="EH124">
        <v>3.5442</v>
      </c>
      <c r="EI124">
        <v>3.0853000000000002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6.5731999999999999E-2</v>
      </c>
      <c r="EY124">
        <v>4.6178999999999998E-2</v>
      </c>
      <c r="EZ124">
        <v>3.7566000000000002E-2</v>
      </c>
      <c r="FA124">
        <v>2.4506E-2</v>
      </c>
      <c r="FB124">
        <v>3.9172999999999999E-2</v>
      </c>
      <c r="FC124">
        <v>2.2785E-2</v>
      </c>
      <c r="FD124">
        <v>2.0952999999999999E-2</v>
      </c>
      <c r="FE124">
        <v>-3.4139999999999999E-3</v>
      </c>
      <c r="FF124">
        <v>-1.0225E-2</v>
      </c>
      <c r="FG124">
        <v>-2.3625E-2</v>
      </c>
      <c r="FH124">
        <v>-1.5232000000000001E-2</v>
      </c>
      <c r="FI124">
        <v>-1.9942000000000001E-2</v>
      </c>
      <c r="FJ124">
        <v>-1.2030000000000001E-3</v>
      </c>
      <c r="FK124">
        <v>4.35E-4</v>
      </c>
      <c r="FL124">
        <v>8.1573000000000007E-2</v>
      </c>
      <c r="FM124">
        <v>7.7392000000000002E-2</v>
      </c>
      <c r="FN124">
        <v>7.5724E-2</v>
      </c>
      <c r="FO124">
        <v>7.7502000000000001E-2</v>
      </c>
      <c r="FP124">
        <v>8.7012999999999993E-2</v>
      </c>
      <c r="FQ124">
        <v>0.101826</v>
      </c>
      <c r="FR124">
        <v>9.6546000000000007E-2</v>
      </c>
      <c r="FS124">
        <v>-0.273953</v>
      </c>
      <c r="FT124">
        <v>-0.26942899999999997</v>
      </c>
      <c r="FU124">
        <v>-0.26747300000000002</v>
      </c>
      <c r="FV124">
        <v>-0.27063900000000002</v>
      </c>
      <c r="FW124">
        <v>-0.27962900000000002</v>
      </c>
      <c r="FX124">
        <v>-0.27885700000000002</v>
      </c>
      <c r="FY124">
        <v>-0.272818</v>
      </c>
      <c r="FZ124">
        <v>-1.3764890000000001</v>
      </c>
      <c r="GA124">
        <v>-1.344076</v>
      </c>
      <c r="GB124">
        <v>-1.3300749999999999</v>
      </c>
      <c r="GC124">
        <v>-1.353067</v>
      </c>
      <c r="GD124">
        <v>-1.4180299999999999</v>
      </c>
      <c r="GE124">
        <v>-1.410946</v>
      </c>
      <c r="GF124">
        <v>-1.3676029999999999</v>
      </c>
      <c r="GG124">
        <v>-0.42547000000000001</v>
      </c>
      <c r="GH124">
        <v>-0.38736100000000001</v>
      </c>
      <c r="GI124">
        <v>-0.37597900000000001</v>
      </c>
      <c r="GJ124">
        <v>-0.40864899999999998</v>
      </c>
      <c r="GK124">
        <v>-0.49324400000000002</v>
      </c>
      <c r="GL124">
        <v>-0.54909399999999997</v>
      </c>
      <c r="GM124">
        <v>-0.49232300000000001</v>
      </c>
      <c r="GN124">
        <v>-0.37716100000000002</v>
      </c>
      <c r="GO124">
        <v>-0.34409800000000001</v>
      </c>
      <c r="GP124">
        <v>-0.33018399999999998</v>
      </c>
      <c r="GQ124">
        <v>-0.35307699999999997</v>
      </c>
      <c r="GR124">
        <v>-0.41763800000000001</v>
      </c>
      <c r="GS124">
        <v>-0.41181400000000001</v>
      </c>
      <c r="GT124">
        <v>-0.36876300000000001</v>
      </c>
      <c r="GU124">
        <v>0.39971899999999999</v>
      </c>
      <c r="GV124">
        <v>0.351827</v>
      </c>
      <c r="GW124">
        <v>0.29697800000000002</v>
      </c>
      <c r="GX124">
        <v>0.23607500000000001</v>
      </c>
      <c r="GY124">
        <v>0.37828200000000001</v>
      </c>
      <c r="GZ124">
        <v>0.32231500000000002</v>
      </c>
      <c r="HA124">
        <v>0.290551</v>
      </c>
      <c r="HB124">
        <v>-10</v>
      </c>
      <c r="HC124">
        <v>-5</v>
      </c>
      <c r="HD124">
        <v>0</v>
      </c>
      <c r="HE124">
        <v>0</v>
      </c>
      <c r="HF124">
        <v>-5</v>
      </c>
      <c r="HG124">
        <v>-10</v>
      </c>
      <c r="HH124">
        <v>10</v>
      </c>
      <c r="HI124">
        <v>-1.814333</v>
      </c>
      <c r="HJ124">
        <v>-1.7871319999999999</v>
      </c>
      <c r="HK124">
        <v>-1.7761690000000001</v>
      </c>
      <c r="HL124">
        <v>-1.795668</v>
      </c>
      <c r="HM124">
        <v>-1.8498399999999999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742.99</v>
      </c>
      <c r="HX124">
        <v>0</v>
      </c>
      <c r="HZ124">
        <v>742.83600000000001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767.81899999999996</v>
      </c>
      <c r="IJ124">
        <v>0</v>
      </c>
      <c r="IL124">
        <v>767.62900000000002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776.60799999999995</v>
      </c>
      <c r="IV124">
        <v>0</v>
      </c>
      <c r="IX124">
        <v>776.88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756.90800000000002</v>
      </c>
      <c r="JH124">
        <v>0</v>
      </c>
      <c r="JJ124">
        <v>757.04100000000005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708.11</v>
      </c>
      <c r="JT124">
        <v>0</v>
      </c>
      <c r="JV124">
        <v>708.16700000000003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747.08500000000004</v>
      </c>
      <c r="KF124">
        <v>0.10199999999999999</v>
      </c>
      <c r="KH124">
        <v>747.226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777.14499999999998</v>
      </c>
      <c r="KR124">
        <v>2.5000000000000001E-2</v>
      </c>
      <c r="KT124">
        <v>777.25099999999998</v>
      </c>
      <c r="KU124">
        <v>2.5000000000000001E-2</v>
      </c>
      <c r="KV124">
        <v>178.5382459317</v>
      </c>
      <c r="KW124">
        <v>158.81722990560002</v>
      </c>
      <c r="KX124">
        <v>134.714624066</v>
      </c>
      <c r="KY124">
        <v>134.51911312140001</v>
      </c>
      <c r="KZ124">
        <v>140.85166725639999</v>
      </c>
      <c r="LA124">
        <v>161.74986785280001</v>
      </c>
      <c r="LB124">
        <v>134.10998251560002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-28.331871200000002</v>
      </c>
      <c r="LI124">
        <v>-6.9295771999999998</v>
      </c>
      <c r="LJ124">
        <v>-85.780041502000003</v>
      </c>
      <c r="LK124">
        <v>-48.324908504</v>
      </c>
      <c r="LL124">
        <v>-18.542575575000001</v>
      </c>
      <c r="LM124">
        <v>-12.548343357999999</v>
      </c>
      <c r="LN124">
        <v>-27.270134929999994</v>
      </c>
      <c r="LO124">
        <v>-30.451036572000003</v>
      </c>
      <c r="LP124">
        <v>-29.250292964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18.143329999999999</v>
      </c>
      <c r="LY124">
        <v>8.9356600000000004</v>
      </c>
      <c r="LZ124">
        <v>0</v>
      </c>
      <c r="MA124">
        <v>0</v>
      </c>
      <c r="MB124">
        <v>9.2492000000000001</v>
      </c>
      <c r="MC124">
        <v>0</v>
      </c>
      <c r="MD124">
        <v>0</v>
      </c>
      <c r="ME124">
        <v>-32.607425141999997</v>
      </c>
      <c r="MF124">
        <v>-29.586362027300002</v>
      </c>
      <c r="MG124">
        <v>-24.266474215900001</v>
      </c>
      <c r="MH124">
        <v>-28.249047207099999</v>
      </c>
      <c r="MI124">
        <v>-37.756397792400001</v>
      </c>
      <c r="MJ124">
        <v>-36.1515802284</v>
      </c>
      <c r="MK124">
        <v>-31.916266211700002</v>
      </c>
      <c r="ML124">
        <v>78.29410928770001</v>
      </c>
      <c r="MM124">
        <v>89.841619374300009</v>
      </c>
      <c r="MN124">
        <v>91.905574275099994</v>
      </c>
      <c r="MO124">
        <v>93.721722556300023</v>
      </c>
      <c r="MP124">
        <v>85.074334534000002</v>
      </c>
      <c r="MQ124">
        <v>66.815379852400014</v>
      </c>
      <c r="MR124">
        <v>66.013846139900025</v>
      </c>
    </row>
    <row r="125" spans="1:356" x14ac:dyDescent="0.25">
      <c r="A125">
        <v>19</v>
      </c>
      <c r="B125" t="s">
        <v>508</v>
      </c>
      <c r="C125" s="3">
        <v>42806.292141203703</v>
      </c>
      <c r="D125">
        <v>63.056899999999999</v>
      </c>
      <c r="E125">
        <v>62.9499</v>
      </c>
      <c r="F125">
        <v>29</v>
      </c>
      <c r="G125">
        <v>62</v>
      </c>
      <c r="H125">
        <v>1.4239999999999999</v>
      </c>
      <c r="I125">
        <v>643.76700000000005</v>
      </c>
      <c r="J125">
        <v>19229</v>
      </c>
      <c r="K125">
        <v>31</v>
      </c>
      <c r="L125">
        <v>239962</v>
      </c>
      <c r="M125">
        <v>239921</v>
      </c>
      <c r="N125">
        <v>239988</v>
      </c>
      <c r="O125">
        <v>239996</v>
      </c>
      <c r="P125">
        <v>139337</v>
      </c>
      <c r="Q125">
        <v>139295</v>
      </c>
      <c r="R125">
        <v>220947</v>
      </c>
      <c r="S125">
        <v>220954</v>
      </c>
      <c r="T125">
        <v>239749</v>
      </c>
      <c r="U125">
        <v>239947</v>
      </c>
      <c r="V125">
        <v>215616</v>
      </c>
      <c r="W125">
        <v>215624</v>
      </c>
      <c r="X125">
        <v>216069</v>
      </c>
      <c r="Y125">
        <v>216051</v>
      </c>
      <c r="Z125">
        <v>294041</v>
      </c>
      <c r="AA125">
        <v>294025</v>
      </c>
      <c r="AB125">
        <v>1344.9301</v>
      </c>
      <c r="AC125">
        <v>30272.414100000002</v>
      </c>
      <c r="AD125">
        <v>6</v>
      </c>
      <c r="AE125">
        <v>269.5163</v>
      </c>
      <c r="AF125">
        <v>269.5163</v>
      </c>
      <c r="AG125">
        <v>269.5163</v>
      </c>
      <c r="AH125">
        <v>269.5163</v>
      </c>
      <c r="AI125">
        <v>269.5163</v>
      </c>
      <c r="AJ125">
        <v>61.017800000000001</v>
      </c>
      <c r="AK125">
        <v>61.017800000000001</v>
      </c>
      <c r="AL125">
        <v>1233.7891</v>
      </c>
      <c r="AM125">
        <v>1148.0619999999999</v>
      </c>
      <c r="AN125">
        <v>1109.8334</v>
      </c>
      <c r="AO125">
        <v>904.47919999999999</v>
      </c>
      <c r="AP125">
        <v>1076.9306999999999</v>
      </c>
      <c r="AQ125">
        <v>1006.2328</v>
      </c>
      <c r="AR125">
        <v>987.47659999999996</v>
      </c>
      <c r="AS125">
        <v>968.80700000000002</v>
      </c>
      <c r="AT125">
        <v>950.52800000000002</v>
      </c>
      <c r="AU125">
        <v>939.61329999999998</v>
      </c>
      <c r="AV125">
        <v>925.55790000000002</v>
      </c>
      <c r="AW125">
        <v>908.5616</v>
      </c>
      <c r="AX125">
        <v>16</v>
      </c>
      <c r="AY125">
        <v>24.4</v>
      </c>
      <c r="AZ125">
        <v>32.243899999999996</v>
      </c>
      <c r="BA125">
        <v>18.712399999999999</v>
      </c>
      <c r="BB125">
        <v>11.3886</v>
      </c>
      <c r="BC125">
        <v>7.9732000000000003</v>
      </c>
      <c r="BD125">
        <v>5.7937000000000003</v>
      </c>
      <c r="BE125">
        <v>4.4375999999999998</v>
      </c>
      <c r="BF125">
        <v>3.5608</v>
      </c>
      <c r="BG125">
        <v>3.0792999999999999</v>
      </c>
      <c r="BH125">
        <v>3.1048</v>
      </c>
      <c r="BI125">
        <v>82.3</v>
      </c>
      <c r="BJ125">
        <v>114.38</v>
      </c>
      <c r="BK125">
        <v>138.52000000000001</v>
      </c>
      <c r="BL125">
        <v>185.56</v>
      </c>
      <c r="BM125">
        <v>201.33</v>
      </c>
      <c r="BN125">
        <v>268.86</v>
      </c>
      <c r="BO125">
        <v>276.54000000000002</v>
      </c>
      <c r="BP125">
        <v>371.51</v>
      </c>
      <c r="BQ125">
        <v>366.56</v>
      </c>
      <c r="BR125">
        <v>490.08</v>
      </c>
      <c r="BS125">
        <v>457.58</v>
      </c>
      <c r="BT125">
        <v>613.54</v>
      </c>
      <c r="BU125">
        <v>533.94000000000005</v>
      </c>
      <c r="BV125">
        <v>720.71</v>
      </c>
      <c r="BW125">
        <v>49.7</v>
      </c>
      <c r="BX125">
        <v>47.8</v>
      </c>
      <c r="BY125">
        <v>37.702100000000002</v>
      </c>
      <c r="BZ125">
        <v>3.35</v>
      </c>
      <c r="CA125">
        <v>3.8016000000000001</v>
      </c>
      <c r="CB125">
        <v>3.8845999999999998</v>
      </c>
      <c r="CC125">
        <v>6.0457000000000001</v>
      </c>
      <c r="CD125">
        <v>3.8016000000000001</v>
      </c>
      <c r="CE125">
        <v>2102382</v>
      </c>
      <c r="CF125">
        <v>2</v>
      </c>
      <c r="CI125">
        <v>4.6029</v>
      </c>
      <c r="CJ125">
        <v>8.7242999999999995</v>
      </c>
      <c r="CK125">
        <v>11.2293</v>
      </c>
      <c r="CL125">
        <v>14.882099999999999</v>
      </c>
      <c r="CM125">
        <v>16.779299999999999</v>
      </c>
      <c r="CN125">
        <v>21.3993</v>
      </c>
      <c r="CO125">
        <v>4.9753999999999996</v>
      </c>
      <c r="CP125">
        <v>9.1058000000000003</v>
      </c>
      <c r="CQ125">
        <v>11.7377</v>
      </c>
      <c r="CR125">
        <v>17.078299999999999</v>
      </c>
      <c r="CS125">
        <v>19.3855</v>
      </c>
      <c r="CT125">
        <v>23.097100000000001</v>
      </c>
      <c r="CU125">
        <v>24.8886</v>
      </c>
      <c r="CV125">
        <v>24.962399999999999</v>
      </c>
      <c r="CW125">
        <v>24.989899999999999</v>
      </c>
      <c r="CX125">
        <v>18.125</v>
      </c>
      <c r="CY125">
        <v>18.003399999999999</v>
      </c>
      <c r="CZ125">
        <v>18.167000000000002</v>
      </c>
      <c r="DB125">
        <v>11181</v>
      </c>
      <c r="DC125">
        <v>672</v>
      </c>
      <c r="DD125">
        <v>17</v>
      </c>
      <c r="DF125" t="s">
        <v>580</v>
      </c>
      <c r="DG125">
        <v>305</v>
      </c>
      <c r="DH125">
        <v>1239</v>
      </c>
      <c r="DI125">
        <v>7</v>
      </c>
      <c r="DJ125">
        <v>7</v>
      </c>
      <c r="DK125">
        <v>40</v>
      </c>
      <c r="DL125">
        <v>34.666663999999997</v>
      </c>
      <c r="DM125">
        <v>3.35</v>
      </c>
      <c r="DN125">
        <v>2166.2570999999998</v>
      </c>
      <c r="DO125">
        <v>2035.5</v>
      </c>
      <c r="DP125">
        <v>1739.75</v>
      </c>
      <c r="DQ125">
        <v>1686.9429</v>
      </c>
      <c r="DR125">
        <v>1551</v>
      </c>
      <c r="DS125">
        <v>1520.6929</v>
      </c>
      <c r="DT125">
        <v>1443.7</v>
      </c>
      <c r="DU125">
        <v>72.537899999999993</v>
      </c>
      <c r="DV125">
        <v>68.754300000000001</v>
      </c>
      <c r="DW125">
        <v>61.48</v>
      </c>
      <c r="DX125">
        <v>63.167099999999998</v>
      </c>
      <c r="DY125">
        <v>75.784300000000002</v>
      </c>
      <c r="DZ125">
        <v>64.59</v>
      </c>
      <c r="EA125">
        <v>63.8157</v>
      </c>
      <c r="EB125">
        <v>32.243899999999996</v>
      </c>
      <c r="EC125">
        <v>18.712399999999999</v>
      </c>
      <c r="ED125">
        <v>11.3886</v>
      </c>
      <c r="EE125">
        <v>7.9732000000000003</v>
      </c>
      <c r="EF125">
        <v>5.7937000000000003</v>
      </c>
      <c r="EG125">
        <v>4.4375999999999998</v>
      </c>
      <c r="EH125">
        <v>3.5608</v>
      </c>
      <c r="EI125">
        <v>3.0792999999999999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6.6750000000000004E-2</v>
      </c>
      <c r="EY125">
        <v>4.6477999999999998E-2</v>
      </c>
      <c r="EZ125">
        <v>3.7651999999999998E-2</v>
      </c>
      <c r="FA125">
        <v>2.4563000000000001E-2</v>
      </c>
      <c r="FB125">
        <v>3.8642999999999997E-2</v>
      </c>
      <c r="FC125">
        <v>2.3311999999999999E-2</v>
      </c>
      <c r="FD125">
        <v>2.145E-2</v>
      </c>
      <c r="FE125">
        <v>-3.4129999999999998E-3</v>
      </c>
      <c r="FF125">
        <v>-1.0222999999999999E-2</v>
      </c>
      <c r="FG125">
        <v>-2.3619999999999999E-2</v>
      </c>
      <c r="FH125">
        <v>-1.5228999999999999E-2</v>
      </c>
      <c r="FI125">
        <v>-1.9938999999999998E-2</v>
      </c>
      <c r="FJ125">
        <v>-1.09E-3</v>
      </c>
      <c r="FK125">
        <v>5.4500000000000002E-4</v>
      </c>
      <c r="FL125">
        <v>8.1582000000000002E-2</v>
      </c>
      <c r="FM125">
        <v>7.7396999999999994E-2</v>
      </c>
      <c r="FN125">
        <v>7.5731000000000007E-2</v>
      </c>
      <c r="FO125">
        <v>7.7509999999999996E-2</v>
      </c>
      <c r="FP125">
        <v>8.7034E-2</v>
      </c>
      <c r="FQ125">
        <v>0.101853</v>
      </c>
      <c r="FR125">
        <v>9.6493999999999996E-2</v>
      </c>
      <c r="FS125">
        <v>-0.27384799999999998</v>
      </c>
      <c r="FT125">
        <v>-0.26937100000000003</v>
      </c>
      <c r="FU125">
        <v>-0.26738600000000001</v>
      </c>
      <c r="FV125">
        <v>-0.27054699999999998</v>
      </c>
      <c r="FW125">
        <v>-0.279391</v>
      </c>
      <c r="FX125">
        <v>-0.27871299999999999</v>
      </c>
      <c r="FY125">
        <v>-0.27315</v>
      </c>
      <c r="FZ125">
        <v>-1.376131</v>
      </c>
      <c r="GA125">
        <v>-1.3440460000000001</v>
      </c>
      <c r="GB125">
        <v>-1.3298399999999999</v>
      </c>
      <c r="GC125">
        <v>-1.352803</v>
      </c>
      <c r="GD125">
        <v>-1.416725</v>
      </c>
      <c r="GE125">
        <v>-1.4110130000000001</v>
      </c>
      <c r="GF125">
        <v>-1.370851</v>
      </c>
      <c r="GG125">
        <v>-0.42554399999999998</v>
      </c>
      <c r="GH125">
        <v>-0.38730500000000001</v>
      </c>
      <c r="GI125">
        <v>-0.37599900000000003</v>
      </c>
      <c r="GJ125">
        <v>-0.40868100000000002</v>
      </c>
      <c r="GK125">
        <v>-0.49374200000000001</v>
      </c>
      <c r="GL125">
        <v>-0.54943200000000003</v>
      </c>
      <c r="GM125">
        <v>-0.491116</v>
      </c>
      <c r="GN125">
        <v>-0.37679200000000002</v>
      </c>
      <c r="GO125">
        <v>-0.34406900000000001</v>
      </c>
      <c r="GP125">
        <v>-0.32995999999999998</v>
      </c>
      <c r="GQ125">
        <v>-0.35281200000000001</v>
      </c>
      <c r="GR125">
        <v>-0.41616399999999998</v>
      </c>
      <c r="GS125">
        <v>-0.41089300000000001</v>
      </c>
      <c r="GT125">
        <v>-0.37112899999999999</v>
      </c>
      <c r="GU125">
        <v>0.399258</v>
      </c>
      <c r="GV125">
        <v>0.37068899999999999</v>
      </c>
      <c r="GW125">
        <v>0.29586800000000002</v>
      </c>
      <c r="GX125">
        <v>0.23563999999999999</v>
      </c>
      <c r="GY125">
        <v>0.37884299999999999</v>
      </c>
      <c r="GZ125">
        <v>0.32311499999999999</v>
      </c>
      <c r="HA125">
        <v>0.29077599999999998</v>
      </c>
      <c r="HB125">
        <v>-10</v>
      </c>
      <c r="HC125">
        <v>-5</v>
      </c>
      <c r="HD125">
        <v>0</v>
      </c>
      <c r="HE125">
        <v>0</v>
      </c>
      <c r="HF125">
        <v>-5</v>
      </c>
      <c r="HG125">
        <v>0</v>
      </c>
      <c r="HH125">
        <v>0</v>
      </c>
      <c r="HI125">
        <v>-1.813121</v>
      </c>
      <c r="HJ125">
        <v>-1.7861180000000001</v>
      </c>
      <c r="HK125">
        <v>-1.775382</v>
      </c>
      <c r="HL125">
        <v>-1.7948869999999999</v>
      </c>
      <c r="HM125">
        <v>-1.8490200000000001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742.99</v>
      </c>
      <c r="HX125">
        <v>0</v>
      </c>
      <c r="HZ125">
        <v>742.83600000000001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767.81899999999996</v>
      </c>
      <c r="IJ125">
        <v>0</v>
      </c>
      <c r="IL125">
        <v>767.62900000000002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776.60799999999995</v>
      </c>
      <c r="IV125">
        <v>0</v>
      </c>
      <c r="IX125">
        <v>776.88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756.90800000000002</v>
      </c>
      <c r="JH125">
        <v>0</v>
      </c>
      <c r="JJ125">
        <v>757.04100000000005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708.11</v>
      </c>
      <c r="JT125">
        <v>0</v>
      </c>
      <c r="JV125">
        <v>708.16700000000003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747.08500000000004</v>
      </c>
      <c r="KF125">
        <v>0.10199999999999999</v>
      </c>
      <c r="KH125">
        <v>747.226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777.14499999999998</v>
      </c>
      <c r="KR125">
        <v>2.5000000000000001E-2</v>
      </c>
      <c r="KT125">
        <v>777.25099999999998</v>
      </c>
      <c r="KU125">
        <v>2.5000000000000001E-2</v>
      </c>
      <c r="KV125">
        <v>176.7275867322</v>
      </c>
      <c r="KW125">
        <v>157.54159349999998</v>
      </c>
      <c r="KX125">
        <v>131.75300725000002</v>
      </c>
      <c r="KY125">
        <v>130.75494417900001</v>
      </c>
      <c r="KZ125">
        <v>134.989734</v>
      </c>
      <c r="LA125">
        <v>154.88713394370001</v>
      </c>
      <c r="LB125">
        <v>139.30838779999999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-28.317240799999997</v>
      </c>
      <c r="LI125">
        <v>-6.9380099999999993</v>
      </c>
      <c r="LJ125">
        <v>-87.160009147000011</v>
      </c>
      <c r="LK125">
        <v>-48.728387729999994</v>
      </c>
      <c r="LL125">
        <v>-18.660314879999998</v>
      </c>
      <c r="LM125">
        <v>-12.627063202000002</v>
      </c>
      <c r="LN125">
        <v>-26.498424399999998</v>
      </c>
      <c r="LO125">
        <v>-31.355530885999997</v>
      </c>
      <c r="LP125">
        <v>-30.151867745000001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18.131209999999999</v>
      </c>
      <c r="LY125">
        <v>8.9305900000000005</v>
      </c>
      <c r="LZ125">
        <v>0</v>
      </c>
      <c r="MA125">
        <v>0</v>
      </c>
      <c r="MB125">
        <v>9.2451000000000008</v>
      </c>
      <c r="MC125">
        <v>0</v>
      </c>
      <c r="MD125">
        <v>0</v>
      </c>
      <c r="ME125">
        <v>-30.868068117599996</v>
      </c>
      <c r="MF125">
        <v>-26.6288841615</v>
      </c>
      <c r="MG125">
        <v>-23.11641852</v>
      </c>
      <c r="MH125">
        <v>-25.815193595099998</v>
      </c>
      <c r="MI125">
        <v>-37.4178918506</v>
      </c>
      <c r="MJ125">
        <v>-35.487812880000007</v>
      </c>
      <c r="MK125">
        <v>-31.3409113212</v>
      </c>
      <c r="ML125">
        <v>76.830719467599977</v>
      </c>
      <c r="MM125">
        <v>91.11491160849998</v>
      </c>
      <c r="MN125">
        <v>89.976273850000027</v>
      </c>
      <c r="MO125">
        <v>92.312687381900005</v>
      </c>
      <c r="MP125">
        <v>80.318517749400002</v>
      </c>
      <c r="MQ125">
        <v>59.72654937770001</v>
      </c>
      <c r="MR125">
        <v>70.877598733799999</v>
      </c>
    </row>
    <row r="126" spans="1:356" x14ac:dyDescent="0.25">
      <c r="A126">
        <v>19</v>
      </c>
      <c r="B126" t="s">
        <v>509</v>
      </c>
      <c r="C126" s="3">
        <v>42806.293483796297</v>
      </c>
      <c r="D126">
        <v>63.099899999999998</v>
      </c>
      <c r="E126">
        <v>63.020300000000006</v>
      </c>
      <c r="F126">
        <v>53</v>
      </c>
      <c r="G126">
        <v>63</v>
      </c>
      <c r="H126">
        <v>1.4239999999999999</v>
      </c>
      <c r="I126">
        <v>647.01729999999998</v>
      </c>
      <c r="J126">
        <v>19367</v>
      </c>
      <c r="K126">
        <v>31</v>
      </c>
      <c r="L126">
        <v>239962</v>
      </c>
      <c r="M126">
        <v>239921</v>
      </c>
      <c r="N126">
        <v>239988</v>
      </c>
      <c r="O126">
        <v>239996</v>
      </c>
      <c r="P126">
        <v>139337</v>
      </c>
      <c r="Q126">
        <v>139295</v>
      </c>
      <c r="R126">
        <v>220947</v>
      </c>
      <c r="S126">
        <v>220954</v>
      </c>
      <c r="T126">
        <v>239749</v>
      </c>
      <c r="U126">
        <v>239947</v>
      </c>
      <c r="V126">
        <v>215616</v>
      </c>
      <c r="W126">
        <v>215624</v>
      </c>
      <c r="X126">
        <v>216069</v>
      </c>
      <c r="Y126">
        <v>216051</v>
      </c>
      <c r="Z126">
        <v>294041</v>
      </c>
      <c r="AA126">
        <v>294025</v>
      </c>
      <c r="AB126">
        <v>1344.9301</v>
      </c>
      <c r="AC126">
        <v>30292.1113</v>
      </c>
      <c r="AD126">
        <v>6</v>
      </c>
      <c r="AE126">
        <v>270.2955</v>
      </c>
      <c r="AF126">
        <v>270.2955</v>
      </c>
      <c r="AG126">
        <v>270.2955</v>
      </c>
      <c r="AH126">
        <v>270.2955</v>
      </c>
      <c r="AI126">
        <v>270.2955</v>
      </c>
      <c r="AJ126">
        <v>61.796900000000001</v>
      </c>
      <c r="AK126">
        <v>61.796900000000001</v>
      </c>
      <c r="AL126">
        <v>1205.6641</v>
      </c>
      <c r="AM126">
        <v>1129.3223</v>
      </c>
      <c r="AN126">
        <v>1094.5</v>
      </c>
      <c r="AO126">
        <v>894.05939999999998</v>
      </c>
      <c r="AP126">
        <v>1066.6642999999999</v>
      </c>
      <c r="AQ126">
        <v>996.20799999999997</v>
      </c>
      <c r="AR126">
        <v>977.07529999999997</v>
      </c>
      <c r="AS126">
        <v>957.95429999999999</v>
      </c>
      <c r="AT126">
        <v>939.55790000000002</v>
      </c>
      <c r="AU126">
        <v>929.65239999999994</v>
      </c>
      <c r="AV126">
        <v>914.54160000000002</v>
      </c>
      <c r="AW126">
        <v>896.39829999999995</v>
      </c>
      <c r="AX126">
        <v>16</v>
      </c>
      <c r="AY126">
        <v>23.4</v>
      </c>
      <c r="AZ126">
        <v>32.341799999999999</v>
      </c>
      <c r="BA126">
        <v>18.818200000000001</v>
      </c>
      <c r="BB126">
        <v>11.4886</v>
      </c>
      <c r="BC126">
        <v>8.0481999999999996</v>
      </c>
      <c r="BD126">
        <v>5.8414999999999999</v>
      </c>
      <c r="BE126">
        <v>4.3966000000000003</v>
      </c>
      <c r="BF126">
        <v>3.5118999999999998</v>
      </c>
      <c r="BG126">
        <v>3.085</v>
      </c>
      <c r="BH126">
        <v>3.1034999999999999</v>
      </c>
      <c r="BI126">
        <v>81.430000000000007</v>
      </c>
      <c r="BJ126">
        <v>113.18</v>
      </c>
      <c r="BK126">
        <v>136.86000000000001</v>
      </c>
      <c r="BL126">
        <v>183.97</v>
      </c>
      <c r="BM126">
        <v>199.71</v>
      </c>
      <c r="BN126">
        <v>266.74</v>
      </c>
      <c r="BO126">
        <v>274.75</v>
      </c>
      <c r="BP126">
        <v>371.3</v>
      </c>
      <c r="BQ126">
        <v>365.4</v>
      </c>
      <c r="BR126">
        <v>497.75</v>
      </c>
      <c r="BS126">
        <v>455.75</v>
      </c>
      <c r="BT126">
        <v>622.91</v>
      </c>
      <c r="BU126">
        <v>531.38</v>
      </c>
      <c r="BV126">
        <v>719.05</v>
      </c>
      <c r="BW126">
        <v>49.5</v>
      </c>
      <c r="BX126">
        <v>47.6</v>
      </c>
      <c r="BY126">
        <v>39.511400000000002</v>
      </c>
      <c r="BZ126">
        <v>-36.360004000000004</v>
      </c>
      <c r="CA126">
        <v>-20.613900000000001</v>
      </c>
      <c r="CB126">
        <v>22.787199999999999</v>
      </c>
      <c r="CC126">
        <v>20.9941</v>
      </c>
      <c r="CD126">
        <v>-20.613900000000001</v>
      </c>
      <c r="CE126">
        <v>2102382</v>
      </c>
      <c r="CF126">
        <v>1</v>
      </c>
      <c r="CI126">
        <v>4.6520999999999999</v>
      </c>
      <c r="CJ126">
        <v>8.9814000000000007</v>
      </c>
      <c r="CK126">
        <v>11.3964</v>
      </c>
      <c r="CL126">
        <v>15.109299999999999</v>
      </c>
      <c r="CM126">
        <v>17.2864</v>
      </c>
      <c r="CN126">
        <v>24.118600000000001</v>
      </c>
      <c r="CO126">
        <v>5.8116000000000003</v>
      </c>
      <c r="CP126">
        <v>9.2028999999999996</v>
      </c>
      <c r="CQ126">
        <v>11.913</v>
      </c>
      <c r="CR126">
        <v>16.334800000000001</v>
      </c>
      <c r="CS126">
        <v>19.5029</v>
      </c>
      <c r="CT126">
        <v>31.431899999999999</v>
      </c>
      <c r="CU126">
        <v>24.9556</v>
      </c>
      <c r="CV126">
        <v>24.99</v>
      </c>
      <c r="CW126">
        <v>25.0137</v>
      </c>
      <c r="CX126">
        <v>18.035900000000002</v>
      </c>
      <c r="CY126">
        <v>18.029699999999998</v>
      </c>
      <c r="CZ126">
        <v>16.998699999999999</v>
      </c>
      <c r="DB126">
        <v>11181</v>
      </c>
      <c r="DC126">
        <v>672</v>
      </c>
      <c r="DD126">
        <v>18</v>
      </c>
      <c r="DF126" t="s">
        <v>580</v>
      </c>
      <c r="DG126">
        <v>305</v>
      </c>
      <c r="DH126">
        <v>1239</v>
      </c>
      <c r="DI126">
        <v>7</v>
      </c>
      <c r="DJ126">
        <v>7</v>
      </c>
      <c r="DK126">
        <v>40</v>
      </c>
      <c r="DL126">
        <v>40.166663999999997</v>
      </c>
      <c r="DM126">
        <v>-36.360004000000004</v>
      </c>
      <c r="DN126">
        <v>2238.7069999999999</v>
      </c>
      <c r="DO126">
        <v>2100.1071999999999</v>
      </c>
      <c r="DP126">
        <v>1821.8</v>
      </c>
      <c r="DQ126">
        <v>1785.3715</v>
      </c>
      <c r="DR126">
        <v>1699.8571999999999</v>
      </c>
      <c r="DS126">
        <v>1593.9429</v>
      </c>
      <c r="DT126">
        <v>1299.3071</v>
      </c>
      <c r="DU126">
        <v>71.329300000000003</v>
      </c>
      <c r="DV126">
        <v>65.917100000000005</v>
      </c>
      <c r="DW126">
        <v>66.504300000000001</v>
      </c>
      <c r="DX126">
        <v>67.687100000000001</v>
      </c>
      <c r="DY126">
        <v>73.854299999999995</v>
      </c>
      <c r="DZ126">
        <v>66.840699999999998</v>
      </c>
      <c r="EA126">
        <v>48.229300000000002</v>
      </c>
      <c r="EB126">
        <v>32.341799999999999</v>
      </c>
      <c r="EC126">
        <v>18.818200000000001</v>
      </c>
      <c r="ED126">
        <v>11.4886</v>
      </c>
      <c r="EE126">
        <v>8.0481999999999996</v>
      </c>
      <c r="EF126">
        <v>5.8414999999999999</v>
      </c>
      <c r="EG126">
        <v>4.3966000000000003</v>
      </c>
      <c r="EH126">
        <v>3.5118999999999998</v>
      </c>
      <c r="EI126">
        <v>3.085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6.7261000000000001E-2</v>
      </c>
      <c r="EY126">
        <v>4.6987000000000001E-2</v>
      </c>
      <c r="EZ126">
        <v>3.8177000000000003E-2</v>
      </c>
      <c r="FA126">
        <v>2.4745E-2</v>
      </c>
      <c r="FB126">
        <v>3.8545000000000003E-2</v>
      </c>
      <c r="FC126">
        <v>2.3085000000000001E-2</v>
      </c>
      <c r="FD126">
        <v>2.1287E-2</v>
      </c>
      <c r="FE126">
        <v>-3.4139999999999999E-3</v>
      </c>
      <c r="FF126">
        <v>-1.0225E-2</v>
      </c>
      <c r="FG126">
        <v>-2.3626000000000001E-2</v>
      </c>
      <c r="FH126">
        <v>-1.5232000000000001E-2</v>
      </c>
      <c r="FI126">
        <v>-1.9945000000000001E-2</v>
      </c>
      <c r="FJ126">
        <v>-1.222E-3</v>
      </c>
      <c r="FK126">
        <v>4.7100000000000001E-4</v>
      </c>
      <c r="FL126">
        <v>8.1559999999999994E-2</v>
      </c>
      <c r="FM126">
        <v>7.7378000000000002E-2</v>
      </c>
      <c r="FN126">
        <v>7.5708999999999999E-2</v>
      </c>
      <c r="FO126">
        <v>7.7481999999999995E-2</v>
      </c>
      <c r="FP126">
        <v>8.6986999999999995E-2</v>
      </c>
      <c r="FQ126">
        <v>0.101814</v>
      </c>
      <c r="FR126">
        <v>9.6602999999999994E-2</v>
      </c>
      <c r="FS126">
        <v>-0.27411600000000003</v>
      </c>
      <c r="FT126">
        <v>-0.26960899999999999</v>
      </c>
      <c r="FU126">
        <v>-0.26767299999999999</v>
      </c>
      <c r="FV126">
        <v>-0.27090399999999998</v>
      </c>
      <c r="FW126">
        <v>-0.27993699999999999</v>
      </c>
      <c r="FX126">
        <v>-0.27898499999999998</v>
      </c>
      <c r="FY126">
        <v>-0.27250799999999997</v>
      </c>
      <c r="FZ126">
        <v>-1.376727</v>
      </c>
      <c r="GA126">
        <v>-1.3444469999999999</v>
      </c>
      <c r="GB126">
        <v>-1.330587</v>
      </c>
      <c r="GC126">
        <v>-1.3540350000000001</v>
      </c>
      <c r="GD126">
        <v>-1.419292</v>
      </c>
      <c r="GE126">
        <v>-1.4110450000000001</v>
      </c>
      <c r="GF126">
        <v>-1.3643970000000001</v>
      </c>
      <c r="GG126">
        <v>-0.42554599999999998</v>
      </c>
      <c r="GH126">
        <v>-0.38737899999999997</v>
      </c>
      <c r="GI126">
        <v>-0.37594699999999998</v>
      </c>
      <c r="GJ126">
        <v>-0.408441</v>
      </c>
      <c r="GK126">
        <v>-0.49288199999999999</v>
      </c>
      <c r="GL126">
        <v>-0.54936399999999996</v>
      </c>
      <c r="GM126">
        <v>-0.49393799999999999</v>
      </c>
      <c r="GN126">
        <v>-0.37740699999999999</v>
      </c>
      <c r="GO126">
        <v>-0.34445799999999999</v>
      </c>
      <c r="GP126">
        <v>-0.33067000000000002</v>
      </c>
      <c r="GQ126">
        <v>-0.354043</v>
      </c>
      <c r="GR126">
        <v>-0.41906500000000002</v>
      </c>
      <c r="GS126">
        <v>-0.41172799999999998</v>
      </c>
      <c r="GT126">
        <v>-0.36588700000000002</v>
      </c>
      <c r="GU126">
        <v>0.39964499999999997</v>
      </c>
      <c r="GV126">
        <v>0.35175299999999998</v>
      </c>
      <c r="GW126">
        <v>0.29660199999999998</v>
      </c>
      <c r="GX126">
        <v>0.235573</v>
      </c>
      <c r="GY126">
        <v>0.37757499999999999</v>
      </c>
      <c r="GZ126">
        <v>0.32203399999999999</v>
      </c>
      <c r="HA126">
        <v>0.29064299999999998</v>
      </c>
      <c r="HB126">
        <v>-10</v>
      </c>
      <c r="HC126">
        <v>-5</v>
      </c>
      <c r="HD126">
        <v>0</v>
      </c>
      <c r="HE126">
        <v>0</v>
      </c>
      <c r="HF126">
        <v>-5</v>
      </c>
      <c r="HG126">
        <v>10</v>
      </c>
      <c r="HH126">
        <v>-10</v>
      </c>
      <c r="HI126">
        <v>-1.8142229999999999</v>
      </c>
      <c r="HJ126">
        <v>-1.787031</v>
      </c>
      <c r="HK126">
        <v>-1.7760800000000001</v>
      </c>
      <c r="HL126">
        <v>-1.7955859999999999</v>
      </c>
      <c r="HM126">
        <v>-1.8497479999999999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742.99</v>
      </c>
      <c r="HX126">
        <v>0</v>
      </c>
      <c r="HZ126">
        <v>742.83600000000001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767.81899999999996</v>
      </c>
      <c r="IJ126">
        <v>0</v>
      </c>
      <c r="IL126">
        <v>767.62900000000002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776.60799999999995</v>
      </c>
      <c r="IV126">
        <v>0</v>
      </c>
      <c r="IX126">
        <v>776.88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756.90800000000002</v>
      </c>
      <c r="JH126">
        <v>0</v>
      </c>
      <c r="JJ126">
        <v>757.04100000000005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708.11</v>
      </c>
      <c r="JT126">
        <v>0</v>
      </c>
      <c r="JV126">
        <v>708.16700000000003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747.08500000000004</v>
      </c>
      <c r="KF126">
        <v>0.10199999999999999</v>
      </c>
      <c r="KH126">
        <v>747.226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777.14499999999998</v>
      </c>
      <c r="KR126">
        <v>2.5000000000000001E-2</v>
      </c>
      <c r="KT126">
        <v>777.25099999999998</v>
      </c>
      <c r="KU126">
        <v>2.5000000000000001E-2</v>
      </c>
      <c r="KV126">
        <v>182.58894291999997</v>
      </c>
      <c r="KW126">
        <v>162.50209492159999</v>
      </c>
      <c r="KX126">
        <v>137.9266562</v>
      </c>
      <c r="KY126">
        <v>138.334154563</v>
      </c>
      <c r="KZ126">
        <v>147.8654782564</v>
      </c>
      <c r="LA126">
        <v>162.28570242060002</v>
      </c>
      <c r="LB126">
        <v>125.51696378129999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-28.344875999999999</v>
      </c>
      <c r="LI126">
        <v>-6.9217031999999987</v>
      </c>
      <c r="LJ126">
        <v>-87.899888769</v>
      </c>
      <c r="LK126">
        <v>-49.424560614000001</v>
      </c>
      <c r="LL126">
        <v>-19.361371437000003</v>
      </c>
      <c r="LM126">
        <v>-12.880934954999999</v>
      </c>
      <c r="LN126">
        <v>-26.398831200000004</v>
      </c>
      <c r="LO126">
        <v>-30.849676835</v>
      </c>
      <c r="LP126">
        <v>-29.686549926000001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18.142229999999998</v>
      </c>
      <c r="LY126">
        <v>8.935155</v>
      </c>
      <c r="LZ126">
        <v>0</v>
      </c>
      <c r="MA126">
        <v>0</v>
      </c>
      <c r="MB126">
        <v>9.2487399999999997</v>
      </c>
      <c r="MC126">
        <v>0</v>
      </c>
      <c r="MD126">
        <v>0</v>
      </c>
      <c r="ME126">
        <v>-30.353898297800001</v>
      </c>
      <c r="MF126">
        <v>-25.534900280900001</v>
      </c>
      <c r="MG126">
        <v>-25.002092072099998</v>
      </c>
      <c r="MH126">
        <v>-27.646186811100002</v>
      </c>
      <c r="MI126">
        <v>-36.401455092599996</v>
      </c>
      <c r="MJ126">
        <v>-36.719874314799995</v>
      </c>
      <c r="MK126">
        <v>-23.822283983400002</v>
      </c>
      <c r="ML126">
        <v>82.477385853199962</v>
      </c>
      <c r="MM126">
        <v>96.47778902669998</v>
      </c>
      <c r="MN126">
        <v>93.563192690899996</v>
      </c>
      <c r="MO126">
        <v>97.807032796899989</v>
      </c>
      <c r="MP126">
        <v>94.313931963800002</v>
      </c>
      <c r="MQ126">
        <v>66.371275270800027</v>
      </c>
      <c r="MR126">
        <v>65.0864266719</v>
      </c>
    </row>
    <row r="127" spans="1:356" x14ac:dyDescent="0.25">
      <c r="A127">
        <v>19</v>
      </c>
      <c r="B127" t="s">
        <v>510</v>
      </c>
      <c r="C127" s="3">
        <v>42806.294918981483</v>
      </c>
      <c r="D127">
        <v>62.441200000000002</v>
      </c>
      <c r="E127">
        <v>62.736499999999999</v>
      </c>
      <c r="F127">
        <v>60</v>
      </c>
      <c r="G127">
        <v>56</v>
      </c>
      <c r="H127">
        <v>1.2425999999999999</v>
      </c>
      <c r="I127">
        <v>615.26570000000004</v>
      </c>
      <c r="J127">
        <v>22559</v>
      </c>
      <c r="K127">
        <v>31</v>
      </c>
      <c r="L127">
        <v>239962</v>
      </c>
      <c r="M127">
        <v>239921</v>
      </c>
      <c r="N127">
        <v>239988</v>
      </c>
      <c r="O127">
        <v>239996</v>
      </c>
      <c r="P127">
        <v>139337</v>
      </c>
      <c r="Q127">
        <v>139295</v>
      </c>
      <c r="R127">
        <v>220947</v>
      </c>
      <c r="S127">
        <v>220954</v>
      </c>
      <c r="T127">
        <v>239749</v>
      </c>
      <c r="U127">
        <v>239947</v>
      </c>
      <c r="V127">
        <v>215616</v>
      </c>
      <c r="W127">
        <v>215624</v>
      </c>
      <c r="X127">
        <v>216069</v>
      </c>
      <c r="Y127">
        <v>216051</v>
      </c>
      <c r="Z127">
        <v>294041</v>
      </c>
      <c r="AA127">
        <v>294025</v>
      </c>
      <c r="AB127">
        <v>1344.9301</v>
      </c>
      <c r="AC127">
        <v>30314.908200000002</v>
      </c>
      <c r="AD127">
        <v>6</v>
      </c>
      <c r="AE127">
        <v>270.85840000000002</v>
      </c>
      <c r="AF127">
        <v>270.85840000000002</v>
      </c>
      <c r="AG127">
        <v>270.85840000000002</v>
      </c>
      <c r="AH127">
        <v>270.85840000000002</v>
      </c>
      <c r="AI127">
        <v>270.85840000000002</v>
      </c>
      <c r="AJ127">
        <v>62.359900000000003</v>
      </c>
      <c r="AK127">
        <v>62.359900000000003</v>
      </c>
      <c r="AL127">
        <v>1208.0078000000001</v>
      </c>
      <c r="AM127">
        <v>1118.0001999999999</v>
      </c>
      <c r="AN127">
        <v>1083.8334</v>
      </c>
      <c r="AO127">
        <v>928.84050000000002</v>
      </c>
      <c r="AP127">
        <v>1064.3474000000001</v>
      </c>
      <c r="AQ127">
        <v>1009.8535000000001</v>
      </c>
      <c r="AR127">
        <v>996.20460000000003</v>
      </c>
      <c r="AS127">
        <v>982.15039999999999</v>
      </c>
      <c r="AT127">
        <v>968.74279999999999</v>
      </c>
      <c r="AU127">
        <v>960.51099999999997</v>
      </c>
      <c r="AV127">
        <v>951.23630000000003</v>
      </c>
      <c r="AW127">
        <v>938.75540000000001</v>
      </c>
      <c r="AX127">
        <v>15.8</v>
      </c>
      <c r="AY127">
        <v>23</v>
      </c>
      <c r="AZ127">
        <v>32.357300000000002</v>
      </c>
      <c r="BA127">
        <v>20.7179</v>
      </c>
      <c r="BB127">
        <v>13.412599999999999</v>
      </c>
      <c r="BC127">
        <v>9.68</v>
      </c>
      <c r="BD127">
        <v>7.0854999999999997</v>
      </c>
      <c r="BE127">
        <v>5.5317999999999996</v>
      </c>
      <c r="BF127">
        <v>4.4585999999999997</v>
      </c>
      <c r="BG127">
        <v>3.8542999999999998</v>
      </c>
      <c r="BH127">
        <v>3.8746999999999998</v>
      </c>
      <c r="BI127">
        <v>102.18</v>
      </c>
      <c r="BJ127">
        <v>125.17</v>
      </c>
      <c r="BK127">
        <v>158.9</v>
      </c>
      <c r="BL127">
        <v>191.64</v>
      </c>
      <c r="BM127">
        <v>223.72</v>
      </c>
      <c r="BN127">
        <v>268.89999999999998</v>
      </c>
      <c r="BO127">
        <v>302.42</v>
      </c>
      <c r="BP127">
        <v>365.07</v>
      </c>
      <c r="BQ127">
        <v>399.61</v>
      </c>
      <c r="BR127">
        <v>475.27</v>
      </c>
      <c r="BS127">
        <v>498.51</v>
      </c>
      <c r="BT127">
        <v>593.23</v>
      </c>
      <c r="BU127">
        <v>579.86</v>
      </c>
      <c r="BV127">
        <v>694.54</v>
      </c>
      <c r="BW127">
        <v>50</v>
      </c>
      <c r="BX127">
        <v>47.8</v>
      </c>
      <c r="BY127">
        <v>27.8962</v>
      </c>
      <c r="BZ127">
        <v>8.59</v>
      </c>
      <c r="CA127">
        <v>9.2730999999999995</v>
      </c>
      <c r="CB127">
        <v>9.2730999999999995</v>
      </c>
      <c r="CC127">
        <v>2.7233999999999998</v>
      </c>
      <c r="CD127">
        <v>9.2730999999999995</v>
      </c>
      <c r="CE127">
        <v>6206366</v>
      </c>
      <c r="CF127">
        <v>2</v>
      </c>
      <c r="CI127">
        <v>4.33</v>
      </c>
      <c r="CJ127">
        <v>7.7557</v>
      </c>
      <c r="CK127">
        <v>9.6864000000000008</v>
      </c>
      <c r="CL127">
        <v>12.505000000000001</v>
      </c>
      <c r="CM127">
        <v>14.5664</v>
      </c>
      <c r="CN127">
        <v>19.331399999999999</v>
      </c>
      <c r="CO127">
        <v>5.0627000000000004</v>
      </c>
      <c r="CP127">
        <v>8.5471000000000004</v>
      </c>
      <c r="CQ127">
        <v>10.2431</v>
      </c>
      <c r="CR127">
        <v>14.186299999999999</v>
      </c>
      <c r="CS127">
        <v>16.1647</v>
      </c>
      <c r="CT127">
        <v>22.1</v>
      </c>
      <c r="CU127">
        <v>24.927499999999998</v>
      </c>
      <c r="CV127">
        <v>25.0442</v>
      </c>
      <c r="CW127">
        <v>24.92</v>
      </c>
      <c r="CX127">
        <v>25.043700000000001</v>
      </c>
      <c r="CY127">
        <v>24.976400000000002</v>
      </c>
      <c r="CZ127">
        <v>25.1463</v>
      </c>
      <c r="DB127">
        <v>11181</v>
      </c>
      <c r="DC127">
        <v>673</v>
      </c>
      <c r="DD127">
        <v>1</v>
      </c>
      <c r="DF127" t="s">
        <v>577</v>
      </c>
      <c r="DG127">
        <v>381</v>
      </c>
      <c r="DH127">
        <v>1218</v>
      </c>
      <c r="DI127">
        <v>9</v>
      </c>
      <c r="DJ127">
        <v>3</v>
      </c>
      <c r="DK127">
        <v>40</v>
      </c>
      <c r="DL127">
        <v>27.4</v>
      </c>
      <c r="DM127">
        <v>8.59</v>
      </c>
      <c r="DN127">
        <v>1852.9857</v>
      </c>
      <c r="DO127">
        <v>1733.8643</v>
      </c>
      <c r="DP127">
        <v>1461.55</v>
      </c>
      <c r="DQ127">
        <v>1399.5072</v>
      </c>
      <c r="DR127">
        <v>1225.1071999999999</v>
      </c>
      <c r="DS127">
        <v>1234.25</v>
      </c>
      <c r="DT127">
        <v>1169.8928000000001</v>
      </c>
      <c r="DU127">
        <v>59.58</v>
      </c>
      <c r="DV127">
        <v>61.017899999999997</v>
      </c>
      <c r="DW127">
        <v>62.217100000000002</v>
      </c>
      <c r="DX127">
        <v>66.347099999999998</v>
      </c>
      <c r="DY127">
        <v>74.262100000000004</v>
      </c>
      <c r="DZ127">
        <v>66.8964</v>
      </c>
      <c r="EA127">
        <v>54.8964</v>
      </c>
      <c r="EB127">
        <v>32.357300000000002</v>
      </c>
      <c r="EC127">
        <v>20.7179</v>
      </c>
      <c r="ED127">
        <v>13.412599999999999</v>
      </c>
      <c r="EE127">
        <v>9.68</v>
      </c>
      <c r="EF127">
        <v>7.0854999999999997</v>
      </c>
      <c r="EG127">
        <v>5.5317999999999996</v>
      </c>
      <c r="EH127">
        <v>4.4585999999999997</v>
      </c>
      <c r="EI127">
        <v>3.8542999999999998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6.1362E-2</v>
      </c>
      <c r="EY127">
        <v>4.3005000000000002E-2</v>
      </c>
      <c r="EZ127">
        <v>3.4722999999999997E-2</v>
      </c>
      <c r="FA127">
        <v>2.2211000000000002E-2</v>
      </c>
      <c r="FB127">
        <v>3.4752999999999999E-2</v>
      </c>
      <c r="FC127">
        <v>2.1135999999999999E-2</v>
      </c>
      <c r="FD127">
        <v>1.9441E-2</v>
      </c>
      <c r="FE127">
        <v>-3.2980000000000002E-3</v>
      </c>
      <c r="FF127">
        <v>-9.7990000000000004E-3</v>
      </c>
      <c r="FG127">
        <v>-2.2588E-2</v>
      </c>
      <c r="FH127">
        <v>-1.4602E-2</v>
      </c>
      <c r="FI127">
        <v>-1.9259999999999999E-2</v>
      </c>
      <c r="FJ127">
        <v>-7.5600000000000005E-4</v>
      </c>
      <c r="FK127">
        <v>6.9800000000000005E-4</v>
      </c>
      <c r="FL127">
        <v>8.2314999999999999E-2</v>
      </c>
      <c r="FM127">
        <v>7.8094999999999998E-2</v>
      </c>
      <c r="FN127">
        <v>7.6415999999999998E-2</v>
      </c>
      <c r="FO127">
        <v>7.8214000000000006E-2</v>
      </c>
      <c r="FP127">
        <v>8.7848999999999997E-2</v>
      </c>
      <c r="FQ127">
        <v>0.102898</v>
      </c>
      <c r="FR127">
        <v>9.7517999999999994E-2</v>
      </c>
      <c r="FS127">
        <v>-0.263988</v>
      </c>
      <c r="FT127">
        <v>-0.25959700000000002</v>
      </c>
      <c r="FU127">
        <v>-0.25769799999999998</v>
      </c>
      <c r="FV127">
        <v>-0.26070500000000002</v>
      </c>
      <c r="FW127">
        <v>-0.26896399999999998</v>
      </c>
      <c r="FX127">
        <v>-0.268322</v>
      </c>
      <c r="FY127">
        <v>-0.26275300000000001</v>
      </c>
      <c r="FZ127">
        <v>-1.3785829999999999</v>
      </c>
      <c r="GA127">
        <v>-1.3453660000000001</v>
      </c>
      <c r="GB127">
        <v>-1.3316669999999999</v>
      </c>
      <c r="GC127">
        <v>-1.354322</v>
      </c>
      <c r="GD127">
        <v>-1.416534</v>
      </c>
      <c r="GE127">
        <v>-1.408887</v>
      </c>
      <c r="GF127">
        <v>-1.36697</v>
      </c>
      <c r="GG127">
        <v>-0.41051599999999999</v>
      </c>
      <c r="GH127">
        <v>-0.37372300000000003</v>
      </c>
      <c r="GI127">
        <v>-0.36282999999999999</v>
      </c>
      <c r="GJ127">
        <v>-0.39446199999999998</v>
      </c>
      <c r="GK127">
        <v>-0.47745399999999999</v>
      </c>
      <c r="GL127">
        <v>-0.53058899999999998</v>
      </c>
      <c r="GM127">
        <v>-0.474968</v>
      </c>
      <c r="GN127">
        <v>-0.37923000000000001</v>
      </c>
      <c r="GO127">
        <v>-0.34598000000000001</v>
      </c>
      <c r="GP127">
        <v>-0.331648</v>
      </c>
      <c r="GQ127">
        <v>-0.35433900000000002</v>
      </c>
      <c r="GR127">
        <v>-0.41558600000000001</v>
      </c>
      <c r="GS127">
        <v>-0.41203400000000001</v>
      </c>
      <c r="GT127">
        <v>-0.37075799999999998</v>
      </c>
      <c r="GU127">
        <v>0.408503</v>
      </c>
      <c r="GV127">
        <v>0.37266100000000002</v>
      </c>
      <c r="GW127">
        <v>0.34265699999999999</v>
      </c>
      <c r="GX127">
        <v>0.27863300000000002</v>
      </c>
      <c r="GY127">
        <v>0.45549800000000001</v>
      </c>
      <c r="GZ127">
        <v>0.39182400000000001</v>
      </c>
      <c r="HA127">
        <v>0.35491699999999998</v>
      </c>
      <c r="HB127">
        <v>-10</v>
      </c>
      <c r="HC127">
        <v>-10</v>
      </c>
      <c r="HD127">
        <v>-5</v>
      </c>
      <c r="HE127">
        <v>-5</v>
      </c>
      <c r="HF127">
        <v>-5</v>
      </c>
      <c r="HG127">
        <v>20</v>
      </c>
      <c r="HH127">
        <v>-20</v>
      </c>
      <c r="HI127">
        <v>-1.7391000000000001</v>
      </c>
      <c r="HJ127">
        <v>-1.7136400000000001</v>
      </c>
      <c r="HK127">
        <v>-1.703732</v>
      </c>
      <c r="HL127">
        <v>-1.7220279999999999</v>
      </c>
      <c r="HM127">
        <v>-1.772956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742.99</v>
      </c>
      <c r="HX127">
        <v>0</v>
      </c>
      <c r="HZ127">
        <v>742.83600000000001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767.81899999999996</v>
      </c>
      <c r="IJ127">
        <v>0</v>
      </c>
      <c r="IL127">
        <v>767.62900000000002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776.60799999999995</v>
      </c>
      <c r="IV127">
        <v>0</v>
      </c>
      <c r="IX127">
        <v>776.88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756.90800000000002</v>
      </c>
      <c r="JH127">
        <v>0</v>
      </c>
      <c r="JJ127">
        <v>757.04100000000005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708.11</v>
      </c>
      <c r="JT127">
        <v>0</v>
      </c>
      <c r="JV127">
        <v>708.16700000000003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747.08500000000004</v>
      </c>
      <c r="KF127">
        <v>0.10199999999999999</v>
      </c>
      <c r="KH127">
        <v>747.226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777.14499999999998</v>
      </c>
      <c r="KR127">
        <v>2.5000000000000001E-2</v>
      </c>
      <c r="KT127">
        <v>777.25099999999998</v>
      </c>
      <c r="KU127">
        <v>2.5000000000000001E-2</v>
      </c>
      <c r="KV127">
        <v>152.52851789549999</v>
      </c>
      <c r="KW127">
        <v>135.40613250849998</v>
      </c>
      <c r="KX127">
        <v>111.6858048</v>
      </c>
      <c r="KY127">
        <v>109.46105614080001</v>
      </c>
      <c r="KZ127">
        <v>107.62444241279999</v>
      </c>
      <c r="LA127">
        <v>127.0018565</v>
      </c>
      <c r="LB127">
        <v>114.0856060704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-27.261515199999998</v>
      </c>
      <c r="LI127">
        <v>-6.6739262000000004</v>
      </c>
      <c r="LJ127">
        <v>-80.046043311999995</v>
      </c>
      <c r="LK127">
        <v>-44.674223395999995</v>
      </c>
      <c r="LL127">
        <v>-16.159779044999993</v>
      </c>
      <c r="LM127">
        <v>-10.305036098000002</v>
      </c>
      <c r="LN127">
        <v>-21.946361262</v>
      </c>
      <c r="LO127">
        <v>-28.713117059999998</v>
      </c>
      <c r="LP127">
        <v>-27.529408829999998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17.391000000000002</v>
      </c>
      <c r="LY127">
        <v>17.136400000000002</v>
      </c>
      <c r="LZ127">
        <v>8.5186600000000006</v>
      </c>
      <c r="MA127">
        <v>8.6101399999999995</v>
      </c>
      <c r="MB127">
        <v>8.8647799999999997</v>
      </c>
      <c r="MC127">
        <v>0</v>
      </c>
      <c r="MD127">
        <v>0</v>
      </c>
      <c r="ME127">
        <v>-24.458543279999997</v>
      </c>
      <c r="MF127">
        <v>-22.803792641699999</v>
      </c>
      <c r="MG127">
        <v>-22.574230393000001</v>
      </c>
      <c r="MH127">
        <v>-26.171409760199996</v>
      </c>
      <c r="MI127">
        <v>-35.456736693400003</v>
      </c>
      <c r="MJ127">
        <v>-35.494493979600001</v>
      </c>
      <c r="MK127">
        <v>-26.074033315200001</v>
      </c>
      <c r="ML127">
        <v>65.414931303499998</v>
      </c>
      <c r="MM127">
        <v>85.064516470799987</v>
      </c>
      <c r="MN127">
        <v>81.470455361999996</v>
      </c>
      <c r="MO127">
        <v>81.594750282600017</v>
      </c>
      <c r="MP127">
        <v>59.08612445739999</v>
      </c>
      <c r="MQ127">
        <v>35.532730260400008</v>
      </c>
      <c r="MR127">
        <v>53.808237725200016</v>
      </c>
    </row>
    <row r="128" spans="1:356" x14ac:dyDescent="0.25">
      <c r="A128">
        <v>19</v>
      </c>
      <c r="B128" t="s">
        <v>511</v>
      </c>
      <c r="C128" s="3">
        <v>42806.296261574076</v>
      </c>
      <c r="D128">
        <v>61.825299999999999</v>
      </c>
      <c r="E128">
        <v>62.3996</v>
      </c>
      <c r="F128">
        <v>59</v>
      </c>
      <c r="G128">
        <v>54</v>
      </c>
      <c r="H128">
        <v>1.2425999999999999</v>
      </c>
      <c r="I128">
        <v>604.53560000000004</v>
      </c>
      <c r="J128">
        <v>22170</v>
      </c>
      <c r="K128">
        <v>31</v>
      </c>
      <c r="L128">
        <v>239962</v>
      </c>
      <c r="M128">
        <v>239921</v>
      </c>
      <c r="N128">
        <v>239988</v>
      </c>
      <c r="O128">
        <v>239996</v>
      </c>
      <c r="P128">
        <v>139337</v>
      </c>
      <c r="Q128">
        <v>139295</v>
      </c>
      <c r="R128">
        <v>220947</v>
      </c>
      <c r="S128">
        <v>220954</v>
      </c>
      <c r="T128">
        <v>239749</v>
      </c>
      <c r="U128">
        <v>239947</v>
      </c>
      <c r="V128">
        <v>215616</v>
      </c>
      <c r="W128">
        <v>215624</v>
      </c>
      <c r="X128">
        <v>216069</v>
      </c>
      <c r="Y128">
        <v>216051</v>
      </c>
      <c r="Z128">
        <v>294041</v>
      </c>
      <c r="AA128">
        <v>294025</v>
      </c>
      <c r="AB128">
        <v>1344.9301</v>
      </c>
      <c r="AC128">
        <v>30337.328099999999</v>
      </c>
      <c r="AD128">
        <v>6</v>
      </c>
      <c r="AE128">
        <v>271.41160000000002</v>
      </c>
      <c r="AF128">
        <v>271.41160000000002</v>
      </c>
      <c r="AG128">
        <v>271.41160000000002</v>
      </c>
      <c r="AH128">
        <v>271.41160000000002</v>
      </c>
      <c r="AI128">
        <v>271.41160000000002</v>
      </c>
      <c r="AJ128">
        <v>62.912999999999997</v>
      </c>
      <c r="AK128">
        <v>62.912999999999997</v>
      </c>
      <c r="AL128">
        <v>1186.9141</v>
      </c>
      <c r="AM128">
        <v>1106.3469</v>
      </c>
      <c r="AN128">
        <v>1068.6666</v>
      </c>
      <c r="AO128">
        <v>918.31899999999996</v>
      </c>
      <c r="AP128">
        <v>1049.3442</v>
      </c>
      <c r="AQ128">
        <v>995.06679999999994</v>
      </c>
      <c r="AR128">
        <v>981.64949999999999</v>
      </c>
      <c r="AS128">
        <v>967.64099999999996</v>
      </c>
      <c r="AT128">
        <v>954.60940000000005</v>
      </c>
      <c r="AU128">
        <v>947.17539999999997</v>
      </c>
      <c r="AV128">
        <v>937.01149999999996</v>
      </c>
      <c r="AW128">
        <v>924.11990000000003</v>
      </c>
      <c r="AX128">
        <v>16</v>
      </c>
      <c r="AY128">
        <v>24.2</v>
      </c>
      <c r="AZ128">
        <v>32.554699999999997</v>
      </c>
      <c r="BA128">
        <v>20.9925</v>
      </c>
      <c r="BB128">
        <v>13.6517</v>
      </c>
      <c r="BC128">
        <v>9.8634000000000004</v>
      </c>
      <c r="BD128">
        <v>7.1576000000000004</v>
      </c>
      <c r="BE128">
        <v>5.4671000000000003</v>
      </c>
      <c r="BF128">
        <v>4.4344000000000001</v>
      </c>
      <c r="BG128">
        <v>3.8491</v>
      </c>
      <c r="BH128">
        <v>3.8681000000000001</v>
      </c>
      <c r="BI128">
        <v>100.91</v>
      </c>
      <c r="BJ128">
        <v>127.63</v>
      </c>
      <c r="BK128">
        <v>157.08000000000001</v>
      </c>
      <c r="BL128">
        <v>194.95</v>
      </c>
      <c r="BM128">
        <v>220.86</v>
      </c>
      <c r="BN128">
        <v>271.10000000000002</v>
      </c>
      <c r="BO128">
        <v>301.25</v>
      </c>
      <c r="BP128">
        <v>373.58</v>
      </c>
      <c r="BQ128">
        <v>399.98</v>
      </c>
      <c r="BR128">
        <v>499.82</v>
      </c>
      <c r="BS128">
        <v>497.5</v>
      </c>
      <c r="BT128">
        <v>617.35</v>
      </c>
      <c r="BU128">
        <v>579.78</v>
      </c>
      <c r="BV128">
        <v>717.68</v>
      </c>
      <c r="BW128">
        <v>50.4</v>
      </c>
      <c r="BX128">
        <v>47.8</v>
      </c>
      <c r="BY128">
        <v>27.324999999999999</v>
      </c>
      <c r="BZ128">
        <v>6.62</v>
      </c>
      <c r="CA128">
        <v>6.6651999999999996</v>
      </c>
      <c r="CB128">
        <v>6.6651999999999996</v>
      </c>
      <c r="CC128">
        <v>0.40610000000000002</v>
      </c>
      <c r="CD128">
        <v>6.6651999999999996</v>
      </c>
      <c r="CE128">
        <v>6206366</v>
      </c>
      <c r="CF128">
        <v>1</v>
      </c>
      <c r="CI128">
        <v>4.4170999999999996</v>
      </c>
      <c r="CJ128">
        <v>8.0271000000000008</v>
      </c>
      <c r="CK128">
        <v>9.6549999999999994</v>
      </c>
      <c r="CL128">
        <v>12.481400000000001</v>
      </c>
      <c r="CM128">
        <v>15.1136</v>
      </c>
      <c r="CN128">
        <v>19.802099999999999</v>
      </c>
      <c r="CO128">
        <v>5.0529000000000002</v>
      </c>
      <c r="CP128">
        <v>8.4373000000000005</v>
      </c>
      <c r="CQ128">
        <v>10.333299999999999</v>
      </c>
      <c r="CR128">
        <v>13.690200000000001</v>
      </c>
      <c r="CS128">
        <v>16.660799999999998</v>
      </c>
      <c r="CT128">
        <v>21.709800000000001</v>
      </c>
      <c r="CU128">
        <v>24.8858</v>
      </c>
      <c r="CV128">
        <v>24.9588</v>
      </c>
      <c r="CW128">
        <v>24.994299999999999</v>
      </c>
      <c r="CX128">
        <v>25.035699999999999</v>
      </c>
      <c r="CY128">
        <v>24.9376</v>
      </c>
      <c r="CZ128">
        <v>25.013300000000001</v>
      </c>
      <c r="DB128">
        <v>11181</v>
      </c>
      <c r="DC128">
        <v>673</v>
      </c>
      <c r="DD128">
        <v>2</v>
      </c>
      <c r="DF128" t="s">
        <v>577</v>
      </c>
      <c r="DG128">
        <v>381</v>
      </c>
      <c r="DH128">
        <v>1218</v>
      </c>
      <c r="DI128">
        <v>9</v>
      </c>
      <c r="DJ128">
        <v>3</v>
      </c>
      <c r="DK128">
        <v>40</v>
      </c>
      <c r="DL128">
        <v>35.799999</v>
      </c>
      <c r="DM128">
        <v>6.62</v>
      </c>
      <c r="DN128">
        <v>1899.4213999999999</v>
      </c>
      <c r="DO128">
        <v>1801.5929000000001</v>
      </c>
      <c r="DP128">
        <v>1537.75</v>
      </c>
      <c r="DQ128">
        <v>1526.1215</v>
      </c>
      <c r="DR128">
        <v>1351.6215</v>
      </c>
      <c r="DS128">
        <v>1232.6285</v>
      </c>
      <c r="DT128">
        <v>1202.5857000000001</v>
      </c>
      <c r="DU128">
        <v>63.399299999999997</v>
      </c>
      <c r="DV128">
        <v>61.784999999999997</v>
      </c>
      <c r="DW128">
        <v>58.538600000000002</v>
      </c>
      <c r="DX128">
        <v>63.882100000000001</v>
      </c>
      <c r="DY128">
        <v>61.357100000000003</v>
      </c>
      <c r="DZ128">
        <v>62.186399999999999</v>
      </c>
      <c r="EA128">
        <v>49.613599999999998</v>
      </c>
      <c r="EB128">
        <v>32.554699999999997</v>
      </c>
      <c r="EC128">
        <v>20.9925</v>
      </c>
      <c r="ED128">
        <v>13.6517</v>
      </c>
      <c r="EE128">
        <v>9.8634000000000004</v>
      </c>
      <c r="EF128">
        <v>7.1576000000000004</v>
      </c>
      <c r="EG128">
        <v>5.4671000000000003</v>
      </c>
      <c r="EH128">
        <v>4.4344000000000001</v>
      </c>
      <c r="EI128">
        <v>3.8491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6.1046000000000003E-2</v>
      </c>
      <c r="EY128">
        <v>4.3888999999999997E-2</v>
      </c>
      <c r="EZ128">
        <v>3.7052000000000002E-2</v>
      </c>
      <c r="FA128">
        <v>2.3134999999999999E-2</v>
      </c>
      <c r="FB128">
        <v>3.6949999999999997E-2</v>
      </c>
      <c r="FC128">
        <v>2.1694999999999999E-2</v>
      </c>
      <c r="FD128">
        <v>1.9938999999999998E-2</v>
      </c>
      <c r="FE128">
        <v>-3.2789999999999998E-3</v>
      </c>
      <c r="FF128">
        <v>-9.7520000000000003E-3</v>
      </c>
      <c r="FG128">
        <v>-2.2398000000000001E-2</v>
      </c>
      <c r="FH128">
        <v>-1.4423E-2</v>
      </c>
      <c r="FI128">
        <v>-1.9304000000000002E-2</v>
      </c>
      <c r="FJ128">
        <v>-2.0969999999999999E-3</v>
      </c>
      <c r="FK128">
        <v>-1.06E-4</v>
      </c>
      <c r="FL128">
        <v>8.2272999999999999E-2</v>
      </c>
      <c r="FM128">
        <v>7.8048999999999993E-2</v>
      </c>
      <c r="FN128">
        <v>7.6368000000000005E-2</v>
      </c>
      <c r="FO128">
        <v>7.8158000000000005E-2</v>
      </c>
      <c r="FP128">
        <v>8.7770000000000001E-2</v>
      </c>
      <c r="FQ128">
        <v>0.10284699999999999</v>
      </c>
      <c r="FR128">
        <v>9.7433000000000006E-2</v>
      </c>
      <c r="FS128">
        <v>-0.26451000000000002</v>
      </c>
      <c r="FT128">
        <v>-0.26019999999999999</v>
      </c>
      <c r="FU128">
        <v>-0.25830900000000001</v>
      </c>
      <c r="FV128">
        <v>-0.261403</v>
      </c>
      <c r="FW128">
        <v>-0.26993400000000001</v>
      </c>
      <c r="FX128">
        <v>-0.268677</v>
      </c>
      <c r="FY128">
        <v>-0.26330300000000001</v>
      </c>
      <c r="FZ128">
        <v>-1.377483</v>
      </c>
      <c r="GA128">
        <v>-1.345156</v>
      </c>
      <c r="GB128">
        <v>-1.3312459999999999</v>
      </c>
      <c r="GC128">
        <v>-1.3545290000000001</v>
      </c>
      <c r="GD128">
        <v>-1.4196489999999999</v>
      </c>
      <c r="GE128">
        <v>-1.4041300000000001</v>
      </c>
      <c r="GF128">
        <v>-1.3636900000000001</v>
      </c>
      <c r="GG128">
        <v>-0.41115800000000002</v>
      </c>
      <c r="GH128">
        <v>-0.374108</v>
      </c>
      <c r="GI128">
        <v>-0.36312100000000003</v>
      </c>
      <c r="GJ128">
        <v>-0.394569</v>
      </c>
      <c r="GK128">
        <v>-0.47698600000000002</v>
      </c>
      <c r="GL128">
        <v>-0.53161800000000003</v>
      </c>
      <c r="GM128">
        <v>-0.47516799999999998</v>
      </c>
      <c r="GN128">
        <v>-0.37954700000000002</v>
      </c>
      <c r="GO128">
        <v>-0.34682099999999999</v>
      </c>
      <c r="GP128">
        <v>-0.3327</v>
      </c>
      <c r="GQ128">
        <v>-0.35603499999999999</v>
      </c>
      <c r="GR128">
        <v>-0.41916700000000001</v>
      </c>
      <c r="GS128">
        <v>-0.41193400000000002</v>
      </c>
      <c r="GT128">
        <v>-0.37214700000000001</v>
      </c>
      <c r="GU128">
        <v>0.40933700000000001</v>
      </c>
      <c r="GV128">
        <v>0.37369999999999998</v>
      </c>
      <c r="GW128">
        <v>0.344302</v>
      </c>
      <c r="GX128">
        <v>0.27843600000000002</v>
      </c>
      <c r="GY128">
        <v>0.45307199999999997</v>
      </c>
      <c r="GZ128">
        <v>0.39133200000000001</v>
      </c>
      <c r="HA128">
        <v>0.35400999999999999</v>
      </c>
      <c r="HB128">
        <v>-15</v>
      </c>
      <c r="HC128">
        <v>-15</v>
      </c>
      <c r="HD128">
        <v>-15</v>
      </c>
      <c r="HE128">
        <v>-15</v>
      </c>
      <c r="HF128">
        <v>-5</v>
      </c>
      <c r="HG128">
        <v>30</v>
      </c>
      <c r="HH128">
        <v>-30</v>
      </c>
      <c r="HI128">
        <v>-1.7435160000000001</v>
      </c>
      <c r="HJ128">
        <v>-1.7179329999999999</v>
      </c>
      <c r="HK128">
        <v>-1.7078819999999999</v>
      </c>
      <c r="HL128">
        <v>-1.726291</v>
      </c>
      <c r="HM128">
        <v>-1.77799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742.99</v>
      </c>
      <c r="HX128">
        <v>0</v>
      </c>
      <c r="HZ128">
        <v>742.83600000000001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767.81899999999996</v>
      </c>
      <c r="IJ128">
        <v>0</v>
      </c>
      <c r="IL128">
        <v>767.62900000000002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776.60799999999995</v>
      </c>
      <c r="IV128">
        <v>0</v>
      </c>
      <c r="IX128">
        <v>776.88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756.90800000000002</v>
      </c>
      <c r="JH128">
        <v>0</v>
      </c>
      <c r="JJ128">
        <v>757.04100000000005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708.11</v>
      </c>
      <c r="JT128">
        <v>0</v>
      </c>
      <c r="JV128">
        <v>708.16700000000003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747.08500000000004</v>
      </c>
      <c r="KF128">
        <v>0.10199999999999999</v>
      </c>
      <c r="KH128">
        <v>747.226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777.14499999999998</v>
      </c>
      <c r="KR128">
        <v>2.5000000000000001E-2</v>
      </c>
      <c r="KT128">
        <v>777.25099999999998</v>
      </c>
      <c r="KU128">
        <v>2.5000000000000001E-2</v>
      </c>
      <c r="KV128">
        <v>156.2710968422</v>
      </c>
      <c r="KW128">
        <v>140.6125242521</v>
      </c>
      <c r="KX128">
        <v>117.434892</v>
      </c>
      <c r="KY128">
        <v>119.27860419700001</v>
      </c>
      <c r="KZ128">
        <v>118.63181905499999</v>
      </c>
      <c r="LA128">
        <v>126.77214333949999</v>
      </c>
      <c r="LB128">
        <v>117.17153250810001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-27.297583199999998</v>
      </c>
      <c r="LI128">
        <v>-6.6878962</v>
      </c>
      <c r="LJ128">
        <v>-79.573060461000011</v>
      </c>
      <c r="LK128">
        <v>-45.919590372000002</v>
      </c>
      <c r="LL128">
        <v>-19.508078884</v>
      </c>
      <c r="LM128">
        <v>-11.800656648</v>
      </c>
      <c r="LN128">
        <v>-25.051126253999989</v>
      </c>
      <c r="LO128">
        <v>-27.518139740000002</v>
      </c>
      <c r="LP128">
        <v>-27.04606377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26.152740000000001</v>
      </c>
      <c r="LY128">
        <v>25.768995</v>
      </c>
      <c r="LZ128">
        <v>25.618229999999997</v>
      </c>
      <c r="MA128">
        <v>25.894365000000001</v>
      </c>
      <c r="MB128">
        <v>8.8899499999999989</v>
      </c>
      <c r="MC128">
        <v>0</v>
      </c>
      <c r="MD128">
        <v>0</v>
      </c>
      <c r="ME128">
        <v>-26.067129389400002</v>
      </c>
      <c r="MF128">
        <v>-23.114262779999997</v>
      </c>
      <c r="MG128">
        <v>-21.256594970600002</v>
      </c>
      <c r="MH128">
        <v>-25.205896314900002</v>
      </c>
      <c r="MI128">
        <v>-29.266477700600003</v>
      </c>
      <c r="MJ128">
        <v>-33.059409595200002</v>
      </c>
      <c r="MK128">
        <v>-23.574795084799998</v>
      </c>
      <c r="ML128">
        <v>76.783646991799969</v>
      </c>
      <c r="MM128">
        <v>97.347666100100014</v>
      </c>
      <c r="MN128">
        <v>102.2884481454</v>
      </c>
      <c r="MO128">
        <v>108.16641623410001</v>
      </c>
      <c r="MP128">
        <v>73.20416510039999</v>
      </c>
      <c r="MQ128">
        <v>38.897010804299988</v>
      </c>
      <c r="MR128">
        <v>59.862777453300012</v>
      </c>
    </row>
    <row r="129" spans="1:356" x14ac:dyDescent="0.25">
      <c r="A129">
        <v>19</v>
      </c>
      <c r="B129" t="s">
        <v>512</v>
      </c>
      <c r="C129" s="3">
        <v>42806.297569444447</v>
      </c>
      <c r="D129">
        <v>61.3429</v>
      </c>
      <c r="E129">
        <v>62.1845</v>
      </c>
      <c r="F129">
        <v>58</v>
      </c>
      <c r="G129">
        <v>57</v>
      </c>
      <c r="H129">
        <v>1.2425999999999999</v>
      </c>
      <c r="I129">
        <v>615.67449999999997</v>
      </c>
      <c r="J129">
        <v>22585</v>
      </c>
      <c r="K129">
        <v>31</v>
      </c>
      <c r="L129">
        <v>239962</v>
      </c>
      <c r="M129">
        <v>239921</v>
      </c>
      <c r="N129">
        <v>239988</v>
      </c>
      <c r="O129">
        <v>239996</v>
      </c>
      <c r="P129">
        <v>139337</v>
      </c>
      <c r="Q129">
        <v>139295</v>
      </c>
      <c r="R129">
        <v>220947</v>
      </c>
      <c r="S129">
        <v>220954</v>
      </c>
      <c r="T129">
        <v>239749</v>
      </c>
      <c r="U129">
        <v>239947</v>
      </c>
      <c r="V129">
        <v>215616</v>
      </c>
      <c r="W129">
        <v>215624</v>
      </c>
      <c r="X129">
        <v>216069</v>
      </c>
      <c r="Y129">
        <v>216051</v>
      </c>
      <c r="Z129">
        <v>294041</v>
      </c>
      <c r="AA129">
        <v>294025</v>
      </c>
      <c r="AB129">
        <v>1344.9301</v>
      </c>
      <c r="AC129">
        <v>30360.093799999999</v>
      </c>
      <c r="AD129">
        <v>6</v>
      </c>
      <c r="AE129">
        <v>271.97489999999999</v>
      </c>
      <c r="AF129">
        <v>271.97489999999999</v>
      </c>
      <c r="AG129">
        <v>271.97489999999999</v>
      </c>
      <c r="AH129">
        <v>271.97489999999999</v>
      </c>
      <c r="AI129">
        <v>271.97489999999999</v>
      </c>
      <c r="AJ129">
        <v>63.476300000000002</v>
      </c>
      <c r="AK129">
        <v>63.476300000000002</v>
      </c>
      <c r="AL129">
        <v>1205.6641</v>
      </c>
      <c r="AM129">
        <v>1115.9526000000001</v>
      </c>
      <c r="AN129">
        <v>1079.5</v>
      </c>
      <c r="AO129">
        <v>922.53009999999995</v>
      </c>
      <c r="AP129">
        <v>1064.5669</v>
      </c>
      <c r="AQ129">
        <v>1008.6058</v>
      </c>
      <c r="AR129">
        <v>994.36080000000004</v>
      </c>
      <c r="AS129">
        <v>979.81489999999997</v>
      </c>
      <c r="AT129">
        <v>965.82740000000001</v>
      </c>
      <c r="AU129">
        <v>957.60419999999999</v>
      </c>
      <c r="AV129">
        <v>947.9271</v>
      </c>
      <c r="AW129">
        <v>934.63220000000001</v>
      </c>
      <c r="AX129">
        <v>15.8</v>
      </c>
      <c r="AY129">
        <v>23.2</v>
      </c>
      <c r="AZ129">
        <v>32.325400000000002</v>
      </c>
      <c r="BA129">
        <v>20.644400000000001</v>
      </c>
      <c r="BB129">
        <v>13.460800000000001</v>
      </c>
      <c r="BC129">
        <v>9.7059999999999995</v>
      </c>
      <c r="BD129">
        <v>7.1269999999999998</v>
      </c>
      <c r="BE129">
        <v>5.5145</v>
      </c>
      <c r="BF129">
        <v>4.4154999999999998</v>
      </c>
      <c r="BG129">
        <v>3.8565999999999998</v>
      </c>
      <c r="BH129">
        <v>3.8633999999999999</v>
      </c>
      <c r="BI129">
        <v>99.79</v>
      </c>
      <c r="BJ129">
        <v>124.68</v>
      </c>
      <c r="BK129">
        <v>155.71</v>
      </c>
      <c r="BL129">
        <v>190.1</v>
      </c>
      <c r="BM129">
        <v>219.47</v>
      </c>
      <c r="BN129">
        <v>267.01</v>
      </c>
      <c r="BO129">
        <v>298.17</v>
      </c>
      <c r="BP129">
        <v>362.71</v>
      </c>
      <c r="BQ129">
        <v>393.03</v>
      </c>
      <c r="BR129">
        <v>475.46</v>
      </c>
      <c r="BS129">
        <v>488.06</v>
      </c>
      <c r="BT129">
        <v>596.67999999999995</v>
      </c>
      <c r="BU129">
        <v>567.54</v>
      </c>
      <c r="BV129">
        <v>693.23</v>
      </c>
      <c r="BW129">
        <v>50.8</v>
      </c>
      <c r="BX129">
        <v>47.6</v>
      </c>
      <c r="BY129">
        <v>28.374700000000001</v>
      </c>
      <c r="BZ129">
        <v>4.4000000000000004</v>
      </c>
      <c r="CA129">
        <v>3.8292000000000002</v>
      </c>
      <c r="CB129">
        <v>3.8292000000000002</v>
      </c>
      <c r="CC129">
        <v>-0.2137</v>
      </c>
      <c r="CD129">
        <v>3.8292000000000002</v>
      </c>
      <c r="CE129">
        <v>6206366</v>
      </c>
      <c r="CF129">
        <v>2</v>
      </c>
      <c r="CI129">
        <v>4.4393000000000002</v>
      </c>
      <c r="CJ129">
        <v>7.7986000000000004</v>
      </c>
      <c r="CK129">
        <v>9.6906999999999996</v>
      </c>
      <c r="CL129">
        <v>12.6364</v>
      </c>
      <c r="CM129">
        <v>14.799300000000001</v>
      </c>
      <c r="CN129">
        <v>19.435700000000001</v>
      </c>
      <c r="CO129">
        <v>4.5788000000000002</v>
      </c>
      <c r="CP129">
        <v>8.3691999999999993</v>
      </c>
      <c r="CQ129">
        <v>10.2462</v>
      </c>
      <c r="CR129">
        <v>14.094200000000001</v>
      </c>
      <c r="CS129">
        <v>16.1404</v>
      </c>
      <c r="CT129">
        <v>21.4481</v>
      </c>
      <c r="CU129">
        <v>25.003</v>
      </c>
      <c r="CV129">
        <v>25.088000000000001</v>
      </c>
      <c r="CW129">
        <v>24.9161</v>
      </c>
      <c r="CX129">
        <v>25.111000000000001</v>
      </c>
      <c r="CY129">
        <v>25.0867</v>
      </c>
      <c r="CZ129">
        <v>25.078900000000001</v>
      </c>
      <c r="DB129">
        <v>11181</v>
      </c>
      <c r="DC129">
        <v>673</v>
      </c>
      <c r="DD129">
        <v>3</v>
      </c>
      <c r="DF129" t="s">
        <v>577</v>
      </c>
      <c r="DG129">
        <v>381</v>
      </c>
      <c r="DH129">
        <v>1218</v>
      </c>
      <c r="DI129">
        <v>9</v>
      </c>
      <c r="DJ129">
        <v>3</v>
      </c>
      <c r="DK129">
        <v>40</v>
      </c>
      <c r="DL129">
        <v>31.799999</v>
      </c>
      <c r="DM129">
        <v>4.4000000000000004</v>
      </c>
      <c r="DN129">
        <v>1863.7284999999999</v>
      </c>
      <c r="DO129">
        <v>1728.6713999999999</v>
      </c>
      <c r="DP129">
        <v>1478.2858000000001</v>
      </c>
      <c r="DQ129">
        <v>1418.9286</v>
      </c>
      <c r="DR129">
        <v>1281.0072</v>
      </c>
      <c r="DS129">
        <v>1279.4213999999999</v>
      </c>
      <c r="DT129">
        <v>1093.2572</v>
      </c>
      <c r="DU129">
        <v>58.708599999999997</v>
      </c>
      <c r="DV129">
        <v>61.767899999999997</v>
      </c>
      <c r="DW129">
        <v>65.198599999999999</v>
      </c>
      <c r="DX129">
        <v>68.807900000000004</v>
      </c>
      <c r="DY129">
        <v>68.374300000000005</v>
      </c>
      <c r="DZ129">
        <v>64.583600000000004</v>
      </c>
      <c r="EA129">
        <v>46.377899999999997</v>
      </c>
      <c r="EB129">
        <v>32.325400000000002</v>
      </c>
      <c r="EC129">
        <v>20.644400000000001</v>
      </c>
      <c r="ED129">
        <v>13.460800000000001</v>
      </c>
      <c r="EE129">
        <v>9.7059999999999995</v>
      </c>
      <c r="EF129">
        <v>7.1269999999999998</v>
      </c>
      <c r="EG129">
        <v>5.5145</v>
      </c>
      <c r="EH129">
        <v>4.4154999999999998</v>
      </c>
      <c r="EI129">
        <v>3.8565999999999998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6.0489000000000001E-2</v>
      </c>
      <c r="EY129">
        <v>4.4398E-2</v>
      </c>
      <c r="EZ129">
        <v>3.6845000000000003E-2</v>
      </c>
      <c r="FA129">
        <v>2.3354E-2</v>
      </c>
      <c r="FB129">
        <v>3.8025999999999997E-2</v>
      </c>
      <c r="FC129">
        <v>2.2440999999999999E-2</v>
      </c>
      <c r="FD129">
        <v>2.0621E-2</v>
      </c>
      <c r="FE129">
        <v>-3.2789999999999998E-3</v>
      </c>
      <c r="FF129">
        <v>-9.7529999999999995E-3</v>
      </c>
      <c r="FG129">
        <v>-2.2398999999999999E-2</v>
      </c>
      <c r="FH129">
        <v>-1.4423999999999999E-2</v>
      </c>
      <c r="FI129">
        <v>-1.9306E-2</v>
      </c>
      <c r="FJ129">
        <v>-4.797E-3</v>
      </c>
      <c r="FK129">
        <v>-1.7110000000000001E-3</v>
      </c>
      <c r="FL129">
        <v>8.2283999999999996E-2</v>
      </c>
      <c r="FM129">
        <v>7.8069E-2</v>
      </c>
      <c r="FN129">
        <v>7.6386999999999997E-2</v>
      </c>
      <c r="FO129">
        <v>7.8187999999999994E-2</v>
      </c>
      <c r="FP129">
        <v>8.7806999999999996E-2</v>
      </c>
      <c r="FQ129">
        <v>0.10284500000000001</v>
      </c>
      <c r="FR129">
        <v>9.7526000000000002E-2</v>
      </c>
      <c r="FS129">
        <v>-0.26436300000000001</v>
      </c>
      <c r="FT129">
        <v>-0.25994299999999998</v>
      </c>
      <c r="FU129">
        <v>-0.25804899999999997</v>
      </c>
      <c r="FV129">
        <v>-0.26102399999999998</v>
      </c>
      <c r="FW129">
        <v>-0.26950600000000002</v>
      </c>
      <c r="FX129">
        <v>-0.26834200000000002</v>
      </c>
      <c r="FY129">
        <v>-0.26244299999999998</v>
      </c>
      <c r="FZ129">
        <v>-1.3772230000000001</v>
      </c>
      <c r="GA129">
        <v>-1.3440829999999999</v>
      </c>
      <c r="GB129">
        <v>-1.330144</v>
      </c>
      <c r="GC129">
        <v>-1.352557</v>
      </c>
      <c r="GD129">
        <v>-1.417305</v>
      </c>
      <c r="GE129">
        <v>-1.397305</v>
      </c>
      <c r="GF129">
        <v>-1.35361</v>
      </c>
      <c r="GG129">
        <v>-0.411105</v>
      </c>
      <c r="GH129">
        <v>-0.37435299999999999</v>
      </c>
      <c r="GI129">
        <v>-0.36337000000000003</v>
      </c>
      <c r="GJ129">
        <v>-0.39515800000000001</v>
      </c>
      <c r="GK129">
        <v>-0.47782000000000002</v>
      </c>
      <c r="GL129">
        <v>-0.53115999999999997</v>
      </c>
      <c r="GM129">
        <v>-0.47667599999999999</v>
      </c>
      <c r="GN129">
        <v>-0.379272</v>
      </c>
      <c r="GO129">
        <v>-0.34576400000000002</v>
      </c>
      <c r="GP129">
        <v>-0.33163999999999999</v>
      </c>
      <c r="GQ129">
        <v>-0.35403699999999999</v>
      </c>
      <c r="GR129">
        <v>-0.41648499999999999</v>
      </c>
      <c r="GS129">
        <v>-0.41247</v>
      </c>
      <c r="GT129">
        <v>-0.36873699999999998</v>
      </c>
      <c r="GU129">
        <v>0.40836699999999998</v>
      </c>
      <c r="GV129">
        <v>0.37224600000000002</v>
      </c>
      <c r="GW129">
        <v>0.340974</v>
      </c>
      <c r="GX129">
        <v>0.27655099999999999</v>
      </c>
      <c r="GY129">
        <v>0.45193299999999997</v>
      </c>
      <c r="GZ129">
        <v>0.39018799999999998</v>
      </c>
      <c r="HA129">
        <v>0.35366799999999998</v>
      </c>
      <c r="HB129">
        <v>-15</v>
      </c>
      <c r="HC129">
        <v>-15</v>
      </c>
      <c r="HD129">
        <v>-15</v>
      </c>
      <c r="HE129">
        <v>-15</v>
      </c>
      <c r="HF129">
        <v>-5</v>
      </c>
      <c r="HG129">
        <v>40</v>
      </c>
      <c r="HH129">
        <v>-40</v>
      </c>
      <c r="HI129">
        <v>-1.7433190000000001</v>
      </c>
      <c r="HJ129">
        <v>-1.7177750000000001</v>
      </c>
      <c r="HK129">
        <v>-1.7076910000000001</v>
      </c>
      <c r="HL129">
        <v>-1.7260610000000001</v>
      </c>
      <c r="HM129">
        <v>-1.777676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742.99</v>
      </c>
      <c r="HX129">
        <v>0</v>
      </c>
      <c r="HZ129">
        <v>742.83600000000001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767.81899999999996</v>
      </c>
      <c r="IJ129">
        <v>0</v>
      </c>
      <c r="IL129">
        <v>767.62900000000002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776.60799999999995</v>
      </c>
      <c r="IV129">
        <v>0</v>
      </c>
      <c r="IX129">
        <v>776.88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756.90800000000002</v>
      </c>
      <c r="JH129">
        <v>0</v>
      </c>
      <c r="JJ129">
        <v>757.04100000000005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708.11</v>
      </c>
      <c r="JT129">
        <v>0</v>
      </c>
      <c r="JV129">
        <v>708.16700000000003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747.08500000000004</v>
      </c>
      <c r="KF129">
        <v>0.10199999999999999</v>
      </c>
      <c r="KH129">
        <v>747.226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777.14499999999998</v>
      </c>
      <c r="KR129">
        <v>2.5000000000000001E-2</v>
      </c>
      <c r="KT129">
        <v>777.25099999999998</v>
      </c>
      <c r="KU129">
        <v>2.5000000000000001E-2</v>
      </c>
      <c r="KV129">
        <v>153.355035894</v>
      </c>
      <c r="KW129">
        <v>134.95564752659999</v>
      </c>
      <c r="KX129">
        <v>112.92181740460001</v>
      </c>
      <c r="KY129">
        <v>110.94318937679999</v>
      </c>
      <c r="KZ129">
        <v>112.4813992104</v>
      </c>
      <c r="LA129">
        <v>131.582093883</v>
      </c>
      <c r="LB129">
        <v>106.62100168720001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-27.263547200000001</v>
      </c>
      <c r="LI129">
        <v>-6.6660521999999993</v>
      </c>
      <c r="LJ129">
        <v>-78.790927830000001</v>
      </c>
      <c r="LK129">
        <v>-46.565755535000001</v>
      </c>
      <c r="LL129">
        <v>-19.215260224000005</v>
      </c>
      <c r="LM129">
        <v>-12.078334009999999</v>
      </c>
      <c r="LN129">
        <v>-26.531949599999994</v>
      </c>
      <c r="LO129">
        <v>-24.65404942</v>
      </c>
      <c r="LP129">
        <v>-25.596765099999999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26.149785000000001</v>
      </c>
      <c r="LY129">
        <v>25.766625000000001</v>
      </c>
      <c r="LZ129">
        <v>25.615365000000001</v>
      </c>
      <c r="MA129">
        <v>25.890915</v>
      </c>
      <c r="MB129">
        <v>8.8883799999999997</v>
      </c>
      <c r="MC129">
        <v>0</v>
      </c>
      <c r="MD129">
        <v>0</v>
      </c>
      <c r="ME129">
        <v>-24.135399003</v>
      </c>
      <c r="MF129">
        <v>-23.122998668699999</v>
      </c>
      <c r="MG129">
        <v>-23.691215282000002</v>
      </c>
      <c r="MH129">
        <v>-27.189992148200002</v>
      </c>
      <c r="MI129">
        <v>-32.670608026000004</v>
      </c>
      <c r="MJ129">
        <v>-34.304224976</v>
      </c>
      <c r="MK129">
        <v>-22.107231860399999</v>
      </c>
      <c r="ML129">
        <v>76.578494060999986</v>
      </c>
      <c r="MM129">
        <v>91.033518322899994</v>
      </c>
      <c r="MN129">
        <v>95.630706898599996</v>
      </c>
      <c r="MO129">
        <v>97.565778218599988</v>
      </c>
      <c r="MP129">
        <v>62.167221584400004</v>
      </c>
      <c r="MQ129">
        <v>45.360272286999987</v>
      </c>
      <c r="MR129">
        <v>52.250952526800013</v>
      </c>
    </row>
    <row r="130" spans="1:356" x14ac:dyDescent="0.25">
      <c r="A130">
        <v>19</v>
      </c>
      <c r="B130" t="s">
        <v>513</v>
      </c>
      <c r="C130" s="3">
        <v>42806.298888888887</v>
      </c>
      <c r="D130">
        <v>60.909500000000001</v>
      </c>
      <c r="E130">
        <v>61.9619</v>
      </c>
      <c r="F130">
        <v>56</v>
      </c>
      <c r="G130">
        <v>56</v>
      </c>
      <c r="H130">
        <v>1.2425999999999999</v>
      </c>
      <c r="I130">
        <v>615.67719999999997</v>
      </c>
      <c r="J130">
        <v>22574</v>
      </c>
      <c r="K130">
        <v>31</v>
      </c>
      <c r="L130">
        <v>239962</v>
      </c>
      <c r="M130">
        <v>239921</v>
      </c>
      <c r="N130">
        <v>239988</v>
      </c>
      <c r="O130">
        <v>239996</v>
      </c>
      <c r="P130">
        <v>139337</v>
      </c>
      <c r="Q130">
        <v>139295</v>
      </c>
      <c r="R130">
        <v>220947</v>
      </c>
      <c r="S130">
        <v>220954</v>
      </c>
      <c r="T130">
        <v>239749</v>
      </c>
      <c r="U130">
        <v>239947</v>
      </c>
      <c r="V130">
        <v>215616</v>
      </c>
      <c r="W130">
        <v>215624</v>
      </c>
      <c r="X130">
        <v>216069</v>
      </c>
      <c r="Y130">
        <v>216051</v>
      </c>
      <c r="Z130">
        <v>294041</v>
      </c>
      <c r="AA130">
        <v>294025</v>
      </c>
      <c r="AB130">
        <v>1344.9301</v>
      </c>
      <c r="AC130">
        <v>30382.894499999999</v>
      </c>
      <c r="AD130">
        <v>6</v>
      </c>
      <c r="AE130">
        <v>272.53820000000002</v>
      </c>
      <c r="AF130">
        <v>272.53820000000002</v>
      </c>
      <c r="AG130">
        <v>272.53820000000002</v>
      </c>
      <c r="AH130">
        <v>272.53820000000002</v>
      </c>
      <c r="AI130">
        <v>272.53820000000002</v>
      </c>
      <c r="AJ130">
        <v>64.039699999999996</v>
      </c>
      <c r="AK130">
        <v>64.039699999999996</v>
      </c>
      <c r="AL130">
        <v>1188.0859</v>
      </c>
      <c r="AM130">
        <v>1105.3151</v>
      </c>
      <c r="AN130">
        <v>1067.8334</v>
      </c>
      <c r="AO130">
        <v>917.42939999999999</v>
      </c>
      <c r="AP130">
        <v>1052.5667000000001</v>
      </c>
      <c r="AQ130">
        <v>997.79930000000002</v>
      </c>
      <c r="AR130">
        <v>984.0829</v>
      </c>
      <c r="AS130">
        <v>969.86379999999997</v>
      </c>
      <c r="AT130">
        <v>956.62170000000003</v>
      </c>
      <c r="AU130">
        <v>949.24900000000002</v>
      </c>
      <c r="AV130">
        <v>939.14710000000002</v>
      </c>
      <c r="AW130">
        <v>926.30790000000002</v>
      </c>
      <c r="AX130">
        <v>15.8</v>
      </c>
      <c r="AY130">
        <v>23.2</v>
      </c>
      <c r="AZ130">
        <v>32.406300000000002</v>
      </c>
      <c r="BA130">
        <v>20.872</v>
      </c>
      <c r="BB130">
        <v>13.648199999999999</v>
      </c>
      <c r="BC130">
        <v>9.8436000000000003</v>
      </c>
      <c r="BD130">
        <v>7.1763000000000003</v>
      </c>
      <c r="BE130">
        <v>5.4865000000000004</v>
      </c>
      <c r="BF130">
        <v>4.4360999999999997</v>
      </c>
      <c r="BG130">
        <v>3.8462000000000001</v>
      </c>
      <c r="BH130">
        <v>3.8639999999999999</v>
      </c>
      <c r="BI130">
        <v>100.38</v>
      </c>
      <c r="BJ130">
        <v>127.23</v>
      </c>
      <c r="BK130">
        <v>156.19999999999999</v>
      </c>
      <c r="BL130">
        <v>193.76</v>
      </c>
      <c r="BM130">
        <v>220.11</v>
      </c>
      <c r="BN130">
        <v>271.45</v>
      </c>
      <c r="BO130">
        <v>300.16000000000003</v>
      </c>
      <c r="BP130">
        <v>371.54</v>
      </c>
      <c r="BQ130">
        <v>397.66</v>
      </c>
      <c r="BR130">
        <v>493.87</v>
      </c>
      <c r="BS130">
        <v>493.54</v>
      </c>
      <c r="BT130">
        <v>613.14</v>
      </c>
      <c r="BU130">
        <v>575.36</v>
      </c>
      <c r="BV130">
        <v>714.93</v>
      </c>
      <c r="BW130">
        <v>50.4</v>
      </c>
      <c r="BX130">
        <v>47.6</v>
      </c>
      <c r="BY130">
        <v>28.638500000000001</v>
      </c>
      <c r="BZ130">
        <v>4.45</v>
      </c>
      <c r="CA130">
        <v>5.2102000000000004</v>
      </c>
      <c r="CB130">
        <v>5.2102000000000004</v>
      </c>
      <c r="CC130">
        <v>-4.3099999999999999E-2</v>
      </c>
      <c r="CD130">
        <v>5.2102000000000004</v>
      </c>
      <c r="CE130">
        <v>6206366</v>
      </c>
      <c r="CF130">
        <v>1</v>
      </c>
      <c r="CI130">
        <v>4.4093</v>
      </c>
      <c r="CJ130">
        <v>7.8379000000000003</v>
      </c>
      <c r="CK130">
        <v>9.6493000000000002</v>
      </c>
      <c r="CL130">
        <v>12.5114</v>
      </c>
      <c r="CM130">
        <v>15.0586</v>
      </c>
      <c r="CN130">
        <v>19.637899999999998</v>
      </c>
      <c r="CO130">
        <v>4.5724999999999998</v>
      </c>
      <c r="CP130">
        <v>8.4117999999999995</v>
      </c>
      <c r="CQ130">
        <v>10.374499999999999</v>
      </c>
      <c r="CR130">
        <v>13.2745</v>
      </c>
      <c r="CS130">
        <v>16.496099999999998</v>
      </c>
      <c r="CT130">
        <v>22.264700000000001</v>
      </c>
      <c r="CU130">
        <v>25.0139</v>
      </c>
      <c r="CV130">
        <v>25.002600000000001</v>
      </c>
      <c r="CW130">
        <v>24.9682</v>
      </c>
      <c r="CX130">
        <v>25.034800000000001</v>
      </c>
      <c r="CY130">
        <v>25.109300000000001</v>
      </c>
      <c r="CZ130">
        <v>24.975300000000001</v>
      </c>
      <c r="DB130">
        <v>11181</v>
      </c>
      <c r="DC130">
        <v>673</v>
      </c>
      <c r="DD130">
        <v>4</v>
      </c>
      <c r="DF130" t="s">
        <v>577</v>
      </c>
      <c r="DG130">
        <v>381</v>
      </c>
      <c r="DH130">
        <v>1218</v>
      </c>
      <c r="DI130">
        <v>9</v>
      </c>
      <c r="DJ130">
        <v>3</v>
      </c>
      <c r="DK130">
        <v>40</v>
      </c>
      <c r="DL130">
        <v>41.799999</v>
      </c>
      <c r="DM130">
        <v>4.45</v>
      </c>
      <c r="DN130">
        <v>1893.1786</v>
      </c>
      <c r="DO130">
        <v>1796.5072</v>
      </c>
      <c r="DP130">
        <v>1550.5929000000001</v>
      </c>
      <c r="DQ130">
        <v>1516.2141999999999</v>
      </c>
      <c r="DR130">
        <v>1365.6642999999999</v>
      </c>
      <c r="DS130">
        <v>1248.3857</v>
      </c>
      <c r="DT130">
        <v>1209.8214</v>
      </c>
      <c r="DU130">
        <v>57.6</v>
      </c>
      <c r="DV130">
        <v>58.7164</v>
      </c>
      <c r="DW130">
        <v>63.685000000000002</v>
      </c>
      <c r="DX130">
        <v>62.638599999999997</v>
      </c>
      <c r="DY130">
        <v>62.9636</v>
      </c>
      <c r="DZ130">
        <v>62.166400000000003</v>
      </c>
      <c r="EA130">
        <v>44.933599999999998</v>
      </c>
      <c r="EB130">
        <v>32.406300000000002</v>
      </c>
      <c r="EC130">
        <v>20.872</v>
      </c>
      <c r="ED130">
        <v>13.648199999999999</v>
      </c>
      <c r="EE130">
        <v>9.8436000000000003</v>
      </c>
      <c r="EF130">
        <v>7.1763000000000003</v>
      </c>
      <c r="EG130">
        <v>5.4865000000000004</v>
      </c>
      <c r="EH130">
        <v>4.4360999999999997</v>
      </c>
      <c r="EI130">
        <v>3.8462000000000001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6.0328E-2</v>
      </c>
      <c r="EY130">
        <v>4.5039999999999997E-2</v>
      </c>
      <c r="EZ130">
        <v>3.7182E-2</v>
      </c>
      <c r="FA130">
        <v>2.3857E-2</v>
      </c>
      <c r="FB130">
        <v>3.8816999999999997E-2</v>
      </c>
      <c r="FC130">
        <v>2.2131999999999999E-2</v>
      </c>
      <c r="FD130">
        <v>2.0365999999999999E-2</v>
      </c>
      <c r="FE130">
        <v>-3.261E-3</v>
      </c>
      <c r="FF130">
        <v>-9.7339999999999996E-3</v>
      </c>
      <c r="FG130">
        <v>-2.2359E-2</v>
      </c>
      <c r="FH130">
        <v>-1.443E-2</v>
      </c>
      <c r="FI130">
        <v>-1.9213999999999998E-2</v>
      </c>
      <c r="FJ130">
        <v>-2.1080000000000001E-3</v>
      </c>
      <c r="FK130">
        <v>-9.0000000000000006E-5</v>
      </c>
      <c r="FL130">
        <v>8.2270999999999997E-2</v>
      </c>
      <c r="FM130">
        <v>7.8049999999999994E-2</v>
      </c>
      <c r="FN130">
        <v>7.6367000000000004E-2</v>
      </c>
      <c r="FO130">
        <v>7.8157000000000004E-2</v>
      </c>
      <c r="FP130">
        <v>8.7766999999999998E-2</v>
      </c>
      <c r="FQ130">
        <v>0.102841</v>
      </c>
      <c r="FR130">
        <v>9.7432000000000005E-2</v>
      </c>
      <c r="FS130">
        <v>-0.26446999999999998</v>
      </c>
      <c r="FT130">
        <v>-0.26012600000000002</v>
      </c>
      <c r="FU130">
        <v>-0.25824999999999998</v>
      </c>
      <c r="FV130">
        <v>-0.26134099999999999</v>
      </c>
      <c r="FW130">
        <v>-0.26993600000000001</v>
      </c>
      <c r="FX130">
        <v>-0.268702</v>
      </c>
      <c r="FY130">
        <v>-0.26334600000000002</v>
      </c>
      <c r="FZ130">
        <v>-1.3759049999999999</v>
      </c>
      <c r="GA130">
        <v>-1.3433600000000001</v>
      </c>
      <c r="GB130">
        <v>-1.329404</v>
      </c>
      <c r="GC130">
        <v>-1.3526370000000001</v>
      </c>
      <c r="GD130">
        <v>-1.4188449999999999</v>
      </c>
      <c r="GE130">
        <v>-1.403645</v>
      </c>
      <c r="GF130">
        <v>-1.3641369999999999</v>
      </c>
      <c r="GG130">
        <v>-0.41123300000000002</v>
      </c>
      <c r="GH130">
        <v>-0.37426799999999999</v>
      </c>
      <c r="GI130">
        <v>-0.36321300000000001</v>
      </c>
      <c r="GJ130">
        <v>-0.394675</v>
      </c>
      <c r="GK130">
        <v>-0.47704099999999999</v>
      </c>
      <c r="GL130">
        <v>-0.53163899999999997</v>
      </c>
      <c r="GM130">
        <v>-0.47527599999999998</v>
      </c>
      <c r="GN130">
        <v>-0.37947999999999998</v>
      </c>
      <c r="GO130">
        <v>-0.34650900000000001</v>
      </c>
      <c r="GP130">
        <v>-0.33256999999999998</v>
      </c>
      <c r="GQ130">
        <v>-0.35587999999999997</v>
      </c>
      <c r="GR130">
        <v>-0.41917599999999999</v>
      </c>
      <c r="GS130">
        <v>-0.41202299999999997</v>
      </c>
      <c r="GT130">
        <v>-0.37204300000000001</v>
      </c>
      <c r="GU130">
        <v>0.40909800000000002</v>
      </c>
      <c r="GV130">
        <v>0.37353399999999998</v>
      </c>
      <c r="GW130">
        <v>0.34374399999999999</v>
      </c>
      <c r="GX130">
        <v>0.277864</v>
      </c>
      <c r="GY130">
        <v>0.45271800000000001</v>
      </c>
      <c r="GZ130">
        <v>0.39132800000000001</v>
      </c>
      <c r="HA130">
        <v>0.35373100000000002</v>
      </c>
      <c r="HB130">
        <v>-20</v>
      </c>
      <c r="HC130">
        <v>-20</v>
      </c>
      <c r="HD130">
        <v>-20</v>
      </c>
      <c r="HE130">
        <v>-20</v>
      </c>
      <c r="HF130">
        <v>-10</v>
      </c>
      <c r="HG130">
        <v>30</v>
      </c>
      <c r="HH130">
        <v>-30</v>
      </c>
      <c r="HI130">
        <v>-1.74282</v>
      </c>
      <c r="HJ130">
        <v>-1.7172590000000001</v>
      </c>
      <c r="HK130">
        <v>-1.707203</v>
      </c>
      <c r="HL130">
        <v>-1.725592</v>
      </c>
      <c r="HM130">
        <v>-1.7775049999999999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742.99</v>
      </c>
      <c r="HX130">
        <v>0</v>
      </c>
      <c r="HZ130">
        <v>742.83600000000001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767.81899999999996</v>
      </c>
      <c r="IJ130">
        <v>0</v>
      </c>
      <c r="IL130">
        <v>767.62900000000002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776.60799999999995</v>
      </c>
      <c r="IV130">
        <v>0</v>
      </c>
      <c r="IX130">
        <v>776.88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756.90800000000002</v>
      </c>
      <c r="JH130">
        <v>0</v>
      </c>
      <c r="JJ130">
        <v>757.04100000000005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708.11</v>
      </c>
      <c r="JT130">
        <v>0</v>
      </c>
      <c r="JV130">
        <v>708.16700000000003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747.08500000000004</v>
      </c>
      <c r="KF130">
        <v>0.10199999999999999</v>
      </c>
      <c r="KH130">
        <v>747.226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777.14499999999998</v>
      </c>
      <c r="KR130">
        <v>2.5000000000000001E-2</v>
      </c>
      <c r="KT130">
        <v>777.25099999999998</v>
      </c>
      <c r="KU130">
        <v>2.5000000000000001E-2</v>
      </c>
      <c r="KV130">
        <v>155.75369660059999</v>
      </c>
      <c r="KW130">
        <v>140.21738696</v>
      </c>
      <c r="KX130">
        <v>118.41412799430002</v>
      </c>
      <c r="KY130">
        <v>118.5027532294</v>
      </c>
      <c r="KZ130">
        <v>119.86025861809999</v>
      </c>
      <c r="LA130">
        <v>128.38523377370001</v>
      </c>
      <c r="LB130">
        <v>117.8753186448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-27.300123199999998</v>
      </c>
      <c r="LI130">
        <v>-6.6889884000000004</v>
      </c>
      <c r="LJ130">
        <v>-78.518770634999996</v>
      </c>
      <c r="LK130">
        <v>-47.428668160000001</v>
      </c>
      <c r="LL130">
        <v>-19.705755491999998</v>
      </c>
      <c r="LM130">
        <v>-12.751308999000001</v>
      </c>
      <c r="LN130">
        <v>-27.813618534999996</v>
      </c>
      <c r="LO130">
        <v>-28.106587480000002</v>
      </c>
      <c r="LP130">
        <v>-27.659241811999998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34.856400000000001</v>
      </c>
      <c r="LY130">
        <v>34.345179999999999</v>
      </c>
      <c r="LZ130">
        <v>34.144060000000003</v>
      </c>
      <c r="MA130">
        <v>34.511839999999999</v>
      </c>
      <c r="MB130">
        <v>17.77505</v>
      </c>
      <c r="MC130">
        <v>0</v>
      </c>
      <c r="MD130">
        <v>0</v>
      </c>
      <c r="ME130">
        <v>-23.687020800000003</v>
      </c>
      <c r="MF130">
        <v>-21.975669595199999</v>
      </c>
      <c r="MG130">
        <v>-23.131219905000002</v>
      </c>
      <c r="MH130">
        <v>-24.721889454999999</v>
      </c>
      <c r="MI130">
        <v>-30.0362187076</v>
      </c>
      <c r="MJ130">
        <v>-33.0500827296</v>
      </c>
      <c r="MK130">
        <v>-21.3558616736</v>
      </c>
      <c r="ML130">
        <v>88.404305165599993</v>
      </c>
      <c r="MM130">
        <v>105.15822920479999</v>
      </c>
      <c r="MN130">
        <v>109.72121259730002</v>
      </c>
      <c r="MO130">
        <v>115.54139477539999</v>
      </c>
      <c r="MP130">
        <v>79.785471375499981</v>
      </c>
      <c r="MQ130">
        <v>39.928440364100005</v>
      </c>
      <c r="MR130">
        <v>62.17122675920001</v>
      </c>
    </row>
    <row r="131" spans="1:356" x14ac:dyDescent="0.25">
      <c r="A131">
        <v>19</v>
      </c>
      <c r="B131" t="s">
        <v>514</v>
      </c>
      <c r="C131" s="3">
        <v>42806.300219907411</v>
      </c>
      <c r="D131">
        <v>60.517699999999998</v>
      </c>
      <c r="E131">
        <v>61.787000000000006</v>
      </c>
      <c r="F131">
        <v>59</v>
      </c>
      <c r="G131">
        <v>57</v>
      </c>
      <c r="H131">
        <v>1.2425999999999999</v>
      </c>
      <c r="I131">
        <v>615.49770000000001</v>
      </c>
      <c r="J131">
        <v>22586</v>
      </c>
      <c r="K131">
        <v>31</v>
      </c>
      <c r="L131">
        <v>239962</v>
      </c>
      <c r="M131">
        <v>239921</v>
      </c>
      <c r="N131">
        <v>239988</v>
      </c>
      <c r="O131">
        <v>239996</v>
      </c>
      <c r="P131">
        <v>139337</v>
      </c>
      <c r="Q131">
        <v>139295</v>
      </c>
      <c r="R131">
        <v>220947</v>
      </c>
      <c r="S131">
        <v>220954</v>
      </c>
      <c r="T131">
        <v>239749</v>
      </c>
      <c r="U131">
        <v>239947</v>
      </c>
      <c r="V131">
        <v>215616</v>
      </c>
      <c r="W131">
        <v>215624</v>
      </c>
      <c r="X131">
        <v>216069</v>
      </c>
      <c r="Y131">
        <v>216051</v>
      </c>
      <c r="Z131">
        <v>294041</v>
      </c>
      <c r="AA131">
        <v>294025</v>
      </c>
      <c r="AB131">
        <v>1344.9301</v>
      </c>
      <c r="AC131">
        <v>30405.6934</v>
      </c>
      <c r="AD131">
        <v>6</v>
      </c>
      <c r="AE131">
        <v>273.10140000000001</v>
      </c>
      <c r="AF131">
        <v>273.10140000000001</v>
      </c>
      <c r="AG131">
        <v>273.10140000000001</v>
      </c>
      <c r="AH131">
        <v>273.10140000000001</v>
      </c>
      <c r="AI131">
        <v>273.10140000000001</v>
      </c>
      <c r="AJ131">
        <v>64.602800000000002</v>
      </c>
      <c r="AK131">
        <v>64.602800000000002</v>
      </c>
      <c r="AL131">
        <v>1203.3203000000001</v>
      </c>
      <c r="AM131">
        <v>1115.0405000000001</v>
      </c>
      <c r="AN131">
        <v>1082.6666</v>
      </c>
      <c r="AO131">
        <v>921.16769999999997</v>
      </c>
      <c r="AP131">
        <v>1064.2543000000001</v>
      </c>
      <c r="AQ131">
        <v>1007.6539</v>
      </c>
      <c r="AR131">
        <v>993.1019</v>
      </c>
      <c r="AS131">
        <v>978.2337</v>
      </c>
      <c r="AT131">
        <v>963.99480000000005</v>
      </c>
      <c r="AU131">
        <v>955.61080000000004</v>
      </c>
      <c r="AV131">
        <v>945.55880000000002</v>
      </c>
      <c r="AW131">
        <v>932.07169999999996</v>
      </c>
      <c r="AX131">
        <v>16</v>
      </c>
      <c r="AY131">
        <v>23</v>
      </c>
      <c r="AZ131">
        <v>32.1982</v>
      </c>
      <c r="BA131">
        <v>20.578600000000002</v>
      </c>
      <c r="BB131">
        <v>13.4209</v>
      </c>
      <c r="BC131">
        <v>9.6895000000000007</v>
      </c>
      <c r="BD131">
        <v>7.1311</v>
      </c>
      <c r="BE131">
        <v>5.5130999999999997</v>
      </c>
      <c r="BF131">
        <v>4.4096000000000002</v>
      </c>
      <c r="BG131">
        <v>3.8527999999999998</v>
      </c>
      <c r="BH131">
        <v>3.8624999999999998</v>
      </c>
      <c r="BI131">
        <v>99.14</v>
      </c>
      <c r="BJ131">
        <v>124.04</v>
      </c>
      <c r="BK131">
        <v>154.08000000000001</v>
      </c>
      <c r="BL131">
        <v>188.76</v>
      </c>
      <c r="BM131">
        <v>217.4</v>
      </c>
      <c r="BN131">
        <v>264.35000000000002</v>
      </c>
      <c r="BO131">
        <v>295.32</v>
      </c>
      <c r="BP131">
        <v>358.86</v>
      </c>
      <c r="BQ131">
        <v>389.4</v>
      </c>
      <c r="BR131">
        <v>471.49</v>
      </c>
      <c r="BS131">
        <v>482.62</v>
      </c>
      <c r="BT131">
        <v>592.30999999999995</v>
      </c>
      <c r="BU131">
        <v>561.77</v>
      </c>
      <c r="BV131">
        <v>689.05</v>
      </c>
      <c r="BW131">
        <v>49.8</v>
      </c>
      <c r="BX131">
        <v>47.7</v>
      </c>
      <c r="BY131">
        <v>29.626300000000001</v>
      </c>
      <c r="BZ131">
        <v>3.46</v>
      </c>
      <c r="CA131">
        <v>3.7591000000000001</v>
      </c>
      <c r="CB131">
        <v>3.7616000000000001</v>
      </c>
      <c r="CC131">
        <v>0.96340000000000003</v>
      </c>
      <c r="CD131">
        <v>3.7591000000000001</v>
      </c>
      <c r="CE131">
        <v>6206366</v>
      </c>
      <c r="CF131">
        <v>2</v>
      </c>
      <c r="CI131">
        <v>4.4085999999999999</v>
      </c>
      <c r="CJ131">
        <v>7.8235999999999999</v>
      </c>
      <c r="CK131">
        <v>9.7928999999999995</v>
      </c>
      <c r="CL131">
        <v>12.6393</v>
      </c>
      <c r="CM131">
        <v>14.757899999999999</v>
      </c>
      <c r="CN131">
        <v>19.482900000000001</v>
      </c>
      <c r="CO131">
        <v>4.6962000000000002</v>
      </c>
      <c r="CP131">
        <v>8.4376999999999995</v>
      </c>
      <c r="CQ131">
        <v>10.4528</v>
      </c>
      <c r="CR131">
        <v>14.152799999999999</v>
      </c>
      <c r="CS131">
        <v>16.930199999999999</v>
      </c>
      <c r="CT131">
        <v>21.354700000000001</v>
      </c>
      <c r="CU131">
        <v>25.0428</v>
      </c>
      <c r="CV131">
        <v>25.002800000000001</v>
      </c>
      <c r="CW131">
        <v>24.911899999999999</v>
      </c>
      <c r="CX131">
        <v>25.001999999999999</v>
      </c>
      <c r="CY131">
        <v>25.0519</v>
      </c>
      <c r="CZ131">
        <v>25.185600000000001</v>
      </c>
      <c r="DB131">
        <v>11181</v>
      </c>
      <c r="DC131">
        <v>673</v>
      </c>
      <c r="DD131">
        <v>5</v>
      </c>
      <c r="DF131" t="s">
        <v>577</v>
      </c>
      <c r="DG131">
        <v>381</v>
      </c>
      <c r="DH131">
        <v>1218</v>
      </c>
      <c r="DI131">
        <v>9</v>
      </c>
      <c r="DJ131">
        <v>3</v>
      </c>
      <c r="DK131">
        <v>40</v>
      </c>
      <c r="DL131">
        <v>32.599997999999999</v>
      </c>
      <c r="DM131">
        <v>3.46</v>
      </c>
      <c r="DN131">
        <v>1873.8357000000001</v>
      </c>
      <c r="DO131">
        <v>1736.9857</v>
      </c>
      <c r="DP131">
        <v>1481.7357</v>
      </c>
      <c r="DQ131">
        <v>1425.5786000000001</v>
      </c>
      <c r="DR131">
        <v>1289.9857</v>
      </c>
      <c r="DS131">
        <v>1284.3857</v>
      </c>
      <c r="DT131">
        <v>1097.8357000000001</v>
      </c>
      <c r="DU131">
        <v>69.291399999999996</v>
      </c>
      <c r="DV131">
        <v>72.701400000000007</v>
      </c>
      <c r="DW131">
        <v>76.38</v>
      </c>
      <c r="DX131">
        <v>82.201400000000007</v>
      </c>
      <c r="DY131">
        <v>73.462900000000005</v>
      </c>
      <c r="DZ131">
        <v>65.242099999999994</v>
      </c>
      <c r="EA131">
        <v>47.56</v>
      </c>
      <c r="EB131">
        <v>32.1982</v>
      </c>
      <c r="EC131">
        <v>20.578600000000002</v>
      </c>
      <c r="ED131">
        <v>13.4209</v>
      </c>
      <c r="EE131">
        <v>9.6895000000000007</v>
      </c>
      <c r="EF131">
        <v>7.1311</v>
      </c>
      <c r="EG131">
        <v>5.5130999999999997</v>
      </c>
      <c r="EH131">
        <v>4.4096000000000002</v>
      </c>
      <c r="EI131">
        <v>3.8527999999999998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5.9970000000000002E-2</v>
      </c>
      <c r="EY131">
        <v>4.5293E-2</v>
      </c>
      <c r="EZ131">
        <v>3.7371000000000001E-2</v>
      </c>
      <c r="FA131">
        <v>2.4035999999999998E-2</v>
      </c>
      <c r="FB131">
        <v>3.8039000000000003E-2</v>
      </c>
      <c r="FC131">
        <v>2.2574E-2</v>
      </c>
      <c r="FD131">
        <v>2.0823999999999999E-2</v>
      </c>
      <c r="FE131">
        <v>-3.261E-3</v>
      </c>
      <c r="FF131">
        <v>-9.7350000000000006E-3</v>
      </c>
      <c r="FG131">
        <v>-2.2362E-2</v>
      </c>
      <c r="FH131">
        <v>-1.4430999999999999E-2</v>
      </c>
      <c r="FI131">
        <v>-1.9217000000000001E-2</v>
      </c>
      <c r="FJ131">
        <v>-8.5400000000000005E-4</v>
      </c>
      <c r="FK131">
        <v>6.8900000000000005E-4</v>
      </c>
      <c r="FL131">
        <v>8.2271999999999998E-2</v>
      </c>
      <c r="FM131">
        <v>7.8057000000000001E-2</v>
      </c>
      <c r="FN131">
        <v>7.6375999999999999E-2</v>
      </c>
      <c r="FO131">
        <v>7.8174999999999994E-2</v>
      </c>
      <c r="FP131">
        <v>8.7791999999999995E-2</v>
      </c>
      <c r="FQ131">
        <v>0.10283100000000001</v>
      </c>
      <c r="FR131">
        <v>9.7506999999999996E-2</v>
      </c>
      <c r="FS131">
        <v>-0.264463</v>
      </c>
      <c r="FT131">
        <v>-0.26006099999999999</v>
      </c>
      <c r="FU131">
        <v>-0.25814999999999999</v>
      </c>
      <c r="FV131">
        <v>-0.26113999999999998</v>
      </c>
      <c r="FW131">
        <v>-0.26967200000000002</v>
      </c>
      <c r="FX131">
        <v>-0.26898499999999997</v>
      </c>
      <c r="FY131">
        <v>-0.2631</v>
      </c>
      <c r="FZ131">
        <v>-1.3755459999999999</v>
      </c>
      <c r="GA131">
        <v>-1.342581</v>
      </c>
      <c r="GB131">
        <v>-1.3283780000000001</v>
      </c>
      <c r="GC131">
        <v>-1.350862</v>
      </c>
      <c r="GD131">
        <v>-1.4165570000000001</v>
      </c>
      <c r="GE131">
        <v>-1.4091009999999999</v>
      </c>
      <c r="GF131">
        <v>-1.365245</v>
      </c>
      <c r="GG131">
        <v>-0.41143200000000002</v>
      </c>
      <c r="GH131">
        <v>-0.37460300000000002</v>
      </c>
      <c r="GI131">
        <v>-0.363626</v>
      </c>
      <c r="GJ131">
        <v>-0.395397</v>
      </c>
      <c r="GK131">
        <v>-0.478101</v>
      </c>
      <c r="GL131">
        <v>-0.53159400000000001</v>
      </c>
      <c r="GM131">
        <v>-0.47696699999999997</v>
      </c>
      <c r="GN131">
        <v>-0.379104</v>
      </c>
      <c r="GO131">
        <v>-0.345744</v>
      </c>
      <c r="GP131">
        <v>-0.33158399999999999</v>
      </c>
      <c r="GQ131">
        <v>-0.35408299999999998</v>
      </c>
      <c r="GR131">
        <v>-0.41656100000000001</v>
      </c>
      <c r="GS131">
        <v>-0.41227599999999998</v>
      </c>
      <c r="GT131">
        <v>-0.36875999999999998</v>
      </c>
      <c r="GU131">
        <v>0.408161</v>
      </c>
      <c r="GV131">
        <v>0.37195600000000001</v>
      </c>
      <c r="GW131">
        <v>0.340555</v>
      </c>
      <c r="GX131">
        <v>0.27621600000000002</v>
      </c>
      <c r="GY131">
        <v>0.45162400000000003</v>
      </c>
      <c r="GZ131">
        <v>0.390038</v>
      </c>
      <c r="HA131">
        <v>0.35361500000000001</v>
      </c>
      <c r="HB131">
        <v>-20</v>
      </c>
      <c r="HC131">
        <v>-20</v>
      </c>
      <c r="HD131">
        <v>-20</v>
      </c>
      <c r="HE131">
        <v>-20</v>
      </c>
      <c r="HF131">
        <v>-10</v>
      </c>
      <c r="HG131">
        <v>20</v>
      </c>
      <c r="HH131">
        <v>-20</v>
      </c>
      <c r="HI131">
        <v>-1.742796</v>
      </c>
      <c r="HJ131">
        <v>-1.717252</v>
      </c>
      <c r="HK131">
        <v>-1.7071799999999999</v>
      </c>
      <c r="HL131">
        <v>-1.7255480000000001</v>
      </c>
      <c r="HM131">
        <v>-1.777425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742.99</v>
      </c>
      <c r="HX131">
        <v>0</v>
      </c>
      <c r="HZ131">
        <v>742.83600000000001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767.81899999999996</v>
      </c>
      <c r="IJ131">
        <v>0</v>
      </c>
      <c r="IL131">
        <v>767.62900000000002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776.60799999999995</v>
      </c>
      <c r="IV131">
        <v>0</v>
      </c>
      <c r="IX131">
        <v>776.88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756.90800000000002</v>
      </c>
      <c r="JH131">
        <v>0</v>
      </c>
      <c r="JJ131">
        <v>757.04100000000005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708.11</v>
      </c>
      <c r="JT131">
        <v>0</v>
      </c>
      <c r="JV131">
        <v>708.16700000000003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747.08500000000004</v>
      </c>
      <c r="KF131">
        <v>0.10199999999999999</v>
      </c>
      <c r="KH131">
        <v>747.226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777.14499999999998</v>
      </c>
      <c r="KR131">
        <v>2.5000000000000001E-2</v>
      </c>
      <c r="KT131">
        <v>777.25099999999998</v>
      </c>
      <c r="KU131">
        <v>2.5000000000000001E-2</v>
      </c>
      <c r="KV131">
        <v>154.1642107104</v>
      </c>
      <c r="KW131">
        <v>135.5838927849</v>
      </c>
      <c r="KX131">
        <v>113.16904582319999</v>
      </c>
      <c r="KY131">
        <v>111.44460705499999</v>
      </c>
      <c r="KZ131">
        <v>113.25042457439999</v>
      </c>
      <c r="LA131">
        <v>132.07466591670001</v>
      </c>
      <c r="LB131">
        <v>107.04666559990001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-27.328875999999994</v>
      </c>
      <c r="LI131">
        <v>-6.6827399999999999</v>
      </c>
      <c r="LJ131">
        <v>-78.005838113999999</v>
      </c>
      <c r="LK131">
        <v>-47.739495198</v>
      </c>
      <c r="LL131">
        <v>-19.937625402000005</v>
      </c>
      <c r="LM131">
        <v>-12.975029509999999</v>
      </c>
      <c r="LN131">
        <v>-26.662435854000005</v>
      </c>
      <c r="LO131">
        <v>-30.605673719999999</v>
      </c>
      <c r="LP131">
        <v>-29.370515684999997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34.855919999999998</v>
      </c>
      <c r="LY131">
        <v>34.345039999999997</v>
      </c>
      <c r="LZ131">
        <v>34.143599999999999</v>
      </c>
      <c r="MA131">
        <v>34.510960000000004</v>
      </c>
      <c r="MB131">
        <v>17.774250000000002</v>
      </c>
      <c r="MC131">
        <v>0</v>
      </c>
      <c r="MD131">
        <v>0</v>
      </c>
      <c r="ME131">
        <v>-28.508699284799999</v>
      </c>
      <c r="MF131">
        <v>-27.234162544200004</v>
      </c>
      <c r="MG131">
        <v>-27.773753879999997</v>
      </c>
      <c r="MH131">
        <v>-32.502186955799999</v>
      </c>
      <c r="MI131">
        <v>-35.1226859529</v>
      </c>
      <c r="MJ131">
        <v>-34.682308907399999</v>
      </c>
      <c r="MK131">
        <v>-22.684550519999998</v>
      </c>
      <c r="ML131">
        <v>82.505593311599995</v>
      </c>
      <c r="MM131">
        <v>94.955275042699995</v>
      </c>
      <c r="MN131">
        <v>99.60126654119999</v>
      </c>
      <c r="MO131">
        <v>100.47835058920001</v>
      </c>
      <c r="MP131">
        <v>69.239552767499973</v>
      </c>
      <c r="MQ131">
        <v>39.457807289300021</v>
      </c>
      <c r="MR131">
        <v>48.308859394900011</v>
      </c>
    </row>
    <row r="132" spans="1:356" x14ac:dyDescent="0.25">
      <c r="A132">
        <v>19</v>
      </c>
      <c r="B132" t="s">
        <v>515</v>
      </c>
      <c r="C132" s="3">
        <v>42806.301493055558</v>
      </c>
      <c r="D132">
        <v>60.255499999999998</v>
      </c>
      <c r="E132">
        <v>61.701100000000004</v>
      </c>
      <c r="F132">
        <v>52</v>
      </c>
      <c r="G132">
        <v>57</v>
      </c>
      <c r="H132">
        <v>1.2425999999999999</v>
      </c>
      <c r="I132">
        <v>617.16229999999996</v>
      </c>
      <c r="J132">
        <v>22652</v>
      </c>
      <c r="K132">
        <v>31</v>
      </c>
      <c r="L132">
        <v>239962</v>
      </c>
      <c r="M132">
        <v>239921</v>
      </c>
      <c r="N132">
        <v>239988</v>
      </c>
      <c r="O132">
        <v>239996</v>
      </c>
      <c r="P132">
        <v>139337</v>
      </c>
      <c r="Q132">
        <v>139295</v>
      </c>
      <c r="R132">
        <v>220947</v>
      </c>
      <c r="S132">
        <v>220954</v>
      </c>
      <c r="T132">
        <v>239749</v>
      </c>
      <c r="U132">
        <v>239947</v>
      </c>
      <c r="V132">
        <v>215616</v>
      </c>
      <c r="W132">
        <v>215624</v>
      </c>
      <c r="X132">
        <v>216069</v>
      </c>
      <c r="Y132">
        <v>216051</v>
      </c>
      <c r="Z132">
        <v>294041</v>
      </c>
      <c r="AA132">
        <v>294025</v>
      </c>
      <c r="AB132">
        <v>1344.9301</v>
      </c>
      <c r="AC132">
        <v>30446.6191</v>
      </c>
      <c r="AD132">
        <v>6</v>
      </c>
      <c r="AE132">
        <v>273.666</v>
      </c>
      <c r="AF132">
        <v>273.666</v>
      </c>
      <c r="AG132">
        <v>273.666</v>
      </c>
      <c r="AH132">
        <v>273.666</v>
      </c>
      <c r="AI132">
        <v>273.666</v>
      </c>
      <c r="AJ132">
        <v>65.167500000000004</v>
      </c>
      <c r="AK132">
        <v>65.167500000000004</v>
      </c>
      <c r="AL132">
        <v>1188.0859</v>
      </c>
      <c r="AM132">
        <v>1103.9818</v>
      </c>
      <c r="AN132">
        <v>1063</v>
      </c>
      <c r="AO132">
        <v>916.91020000000003</v>
      </c>
      <c r="AP132">
        <v>1058.6316999999999</v>
      </c>
      <c r="AQ132">
        <v>1002.8669</v>
      </c>
      <c r="AR132">
        <v>988.62630000000001</v>
      </c>
      <c r="AS132">
        <v>973.95960000000002</v>
      </c>
      <c r="AT132">
        <v>960.05610000000001</v>
      </c>
      <c r="AU132">
        <v>952.37210000000005</v>
      </c>
      <c r="AV132">
        <v>941.50930000000005</v>
      </c>
      <c r="AW132">
        <v>928.1191</v>
      </c>
      <c r="AX132">
        <v>15.8</v>
      </c>
      <c r="AY132">
        <v>18.399999999999999</v>
      </c>
      <c r="AZ132">
        <v>32.545099999999998</v>
      </c>
      <c r="BA132">
        <v>20.872499999999999</v>
      </c>
      <c r="BB132">
        <v>13.549300000000001</v>
      </c>
      <c r="BC132">
        <v>9.7584999999999997</v>
      </c>
      <c r="BD132">
        <v>7.1433</v>
      </c>
      <c r="BE132">
        <v>5.4314</v>
      </c>
      <c r="BF132">
        <v>4.4062000000000001</v>
      </c>
      <c r="BG132">
        <v>3.8565</v>
      </c>
      <c r="BH132">
        <v>3.8677000000000001</v>
      </c>
      <c r="BI132">
        <v>98.62</v>
      </c>
      <c r="BJ132">
        <v>123.35</v>
      </c>
      <c r="BK132">
        <v>153.34</v>
      </c>
      <c r="BL132">
        <v>188.89</v>
      </c>
      <c r="BM132">
        <v>216.05</v>
      </c>
      <c r="BN132">
        <v>264.99</v>
      </c>
      <c r="BO132">
        <v>293.62</v>
      </c>
      <c r="BP132">
        <v>361.89</v>
      </c>
      <c r="BQ132">
        <v>388.22</v>
      </c>
      <c r="BR132">
        <v>483.11</v>
      </c>
      <c r="BS132">
        <v>481.75</v>
      </c>
      <c r="BT132">
        <v>596.98</v>
      </c>
      <c r="BU132">
        <v>560.63</v>
      </c>
      <c r="BV132">
        <v>689</v>
      </c>
      <c r="BW132">
        <v>50.8</v>
      </c>
      <c r="BX132">
        <v>48.1</v>
      </c>
      <c r="BY132">
        <v>28.7273</v>
      </c>
      <c r="BZ132">
        <v>1.99</v>
      </c>
      <c r="CA132">
        <v>2.0958000000000001</v>
      </c>
      <c r="CB132">
        <v>4.76</v>
      </c>
      <c r="CC132">
        <v>1.6442000000000001</v>
      </c>
      <c r="CD132">
        <v>2.0958000000000001</v>
      </c>
      <c r="CE132">
        <v>6206366</v>
      </c>
      <c r="CF132">
        <v>1</v>
      </c>
      <c r="CI132">
        <v>4.43</v>
      </c>
      <c r="CJ132">
        <v>7.8757000000000001</v>
      </c>
      <c r="CK132">
        <v>9.6964000000000006</v>
      </c>
      <c r="CL132">
        <v>12.5936</v>
      </c>
      <c r="CM132">
        <v>15.029299999999999</v>
      </c>
      <c r="CN132">
        <v>19.378599999999999</v>
      </c>
      <c r="CO132">
        <v>4.3547000000000002</v>
      </c>
      <c r="CP132">
        <v>8.4113000000000007</v>
      </c>
      <c r="CQ132">
        <v>10.454700000000001</v>
      </c>
      <c r="CR132">
        <v>13.641500000000001</v>
      </c>
      <c r="CS132">
        <v>16.334</v>
      </c>
      <c r="CT132">
        <v>21.2943</v>
      </c>
      <c r="CU132">
        <v>24.873100000000001</v>
      </c>
      <c r="CV132">
        <v>24.930599999999998</v>
      </c>
      <c r="CW132">
        <v>24.955400000000001</v>
      </c>
      <c r="CX132">
        <v>25.082100000000001</v>
      </c>
      <c r="CY132">
        <v>24.883400000000002</v>
      </c>
      <c r="CZ132">
        <v>25.050799999999999</v>
      </c>
      <c r="DB132">
        <v>11181</v>
      </c>
      <c r="DC132">
        <v>673</v>
      </c>
      <c r="DD132">
        <v>6</v>
      </c>
      <c r="DF132" t="s">
        <v>577</v>
      </c>
      <c r="DG132">
        <v>381</v>
      </c>
      <c r="DH132">
        <v>1218</v>
      </c>
      <c r="DI132">
        <v>9</v>
      </c>
      <c r="DJ132">
        <v>3</v>
      </c>
      <c r="DK132">
        <v>40</v>
      </c>
      <c r="DL132">
        <v>38.799999</v>
      </c>
      <c r="DM132">
        <v>1.99</v>
      </c>
      <c r="DN132">
        <v>1888.1428000000001</v>
      </c>
      <c r="DO132">
        <v>1770.8286000000001</v>
      </c>
      <c r="DP132">
        <v>1522.0072</v>
      </c>
      <c r="DQ132">
        <v>1467.6786</v>
      </c>
      <c r="DR132">
        <v>1373.4572000000001</v>
      </c>
      <c r="DS132">
        <v>1193.9572000000001</v>
      </c>
      <c r="DT132">
        <v>1143.8</v>
      </c>
      <c r="DU132">
        <v>57.062899999999999</v>
      </c>
      <c r="DV132">
        <v>59.570700000000002</v>
      </c>
      <c r="DW132">
        <v>63.859299999999998</v>
      </c>
      <c r="DX132">
        <v>64.358599999999996</v>
      </c>
      <c r="DY132">
        <v>65.544300000000007</v>
      </c>
      <c r="DZ132">
        <v>63.100700000000003</v>
      </c>
      <c r="EA132">
        <v>42.229300000000002</v>
      </c>
      <c r="EB132">
        <v>32.545099999999998</v>
      </c>
      <c r="EC132">
        <v>20.872499999999999</v>
      </c>
      <c r="ED132">
        <v>13.549300000000001</v>
      </c>
      <c r="EE132">
        <v>9.7584999999999997</v>
      </c>
      <c r="EF132">
        <v>7.1433</v>
      </c>
      <c r="EG132">
        <v>5.4314</v>
      </c>
      <c r="EH132">
        <v>4.4062000000000001</v>
      </c>
      <c r="EI132">
        <v>3.8565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6.0156000000000001E-2</v>
      </c>
      <c r="EY132">
        <v>4.5740999999999997E-2</v>
      </c>
      <c r="EZ132">
        <v>3.7798999999999999E-2</v>
      </c>
      <c r="FA132">
        <v>2.4516E-2</v>
      </c>
      <c r="FB132">
        <v>3.7561999999999998E-2</v>
      </c>
      <c r="FC132">
        <v>2.2270000000000002E-2</v>
      </c>
      <c r="FD132">
        <v>2.0548E-2</v>
      </c>
      <c r="FE132">
        <v>-3.2439999999999999E-3</v>
      </c>
      <c r="FF132">
        <v>-9.7109999999999991E-3</v>
      </c>
      <c r="FG132">
        <v>-2.2325000000000001E-2</v>
      </c>
      <c r="FH132">
        <v>-1.4445E-2</v>
      </c>
      <c r="FI132">
        <v>-1.9136E-2</v>
      </c>
      <c r="FJ132">
        <v>-4.7199999999999998E-4</v>
      </c>
      <c r="FK132">
        <v>9.2599999999999996E-4</v>
      </c>
      <c r="FL132">
        <v>8.2263000000000003E-2</v>
      </c>
      <c r="FM132">
        <v>7.8045000000000003E-2</v>
      </c>
      <c r="FN132">
        <v>7.6364000000000001E-2</v>
      </c>
      <c r="FO132">
        <v>7.8157000000000004E-2</v>
      </c>
      <c r="FP132">
        <v>8.7758000000000003E-2</v>
      </c>
      <c r="FQ132">
        <v>0.10285999999999999</v>
      </c>
      <c r="FR132">
        <v>9.7463999999999995E-2</v>
      </c>
      <c r="FS132">
        <v>-0.26450299999999999</v>
      </c>
      <c r="FT132">
        <v>-0.26012999999999997</v>
      </c>
      <c r="FU132">
        <v>-0.25822400000000001</v>
      </c>
      <c r="FV132">
        <v>-0.26128600000000002</v>
      </c>
      <c r="FW132">
        <v>-0.270013</v>
      </c>
      <c r="FX132">
        <v>-0.26896300000000001</v>
      </c>
      <c r="FY132">
        <v>-0.26349800000000001</v>
      </c>
      <c r="FZ132">
        <v>-1.373769</v>
      </c>
      <c r="GA132">
        <v>-1.34107</v>
      </c>
      <c r="GB132">
        <v>-1.326926</v>
      </c>
      <c r="GC132">
        <v>-1.3498920000000001</v>
      </c>
      <c r="GD132">
        <v>-1.4175720000000001</v>
      </c>
      <c r="GE132">
        <v>-1.4099660000000001</v>
      </c>
      <c r="GF132">
        <v>-1.3691340000000001</v>
      </c>
      <c r="GG132">
        <v>-0.41150799999999998</v>
      </c>
      <c r="GH132">
        <v>-0.37459100000000001</v>
      </c>
      <c r="GI132">
        <v>-0.36360100000000001</v>
      </c>
      <c r="GJ132">
        <v>-0.39517799999999997</v>
      </c>
      <c r="GK132">
        <v>-0.47734300000000002</v>
      </c>
      <c r="GL132">
        <v>-0.53260600000000002</v>
      </c>
      <c r="GM132">
        <v>-0.47642800000000002</v>
      </c>
      <c r="GN132">
        <v>-0.37928299999999998</v>
      </c>
      <c r="GO132">
        <v>-0.34612799999999999</v>
      </c>
      <c r="GP132">
        <v>-0.33199800000000002</v>
      </c>
      <c r="GQ132">
        <v>-0.35504400000000003</v>
      </c>
      <c r="GR132">
        <v>-0.41899700000000001</v>
      </c>
      <c r="GS132">
        <v>-0.41056199999999998</v>
      </c>
      <c r="GT132">
        <v>-0.37015100000000001</v>
      </c>
      <c r="GU132">
        <v>0.40871200000000002</v>
      </c>
      <c r="GV132">
        <v>0.37291000000000002</v>
      </c>
      <c r="GW132">
        <v>0.342557</v>
      </c>
      <c r="GX132">
        <v>0.27744400000000002</v>
      </c>
      <c r="GY132">
        <v>0.452544</v>
      </c>
      <c r="GZ132">
        <v>0.391287</v>
      </c>
      <c r="HA132">
        <v>0.354016</v>
      </c>
      <c r="HB132">
        <v>-25</v>
      </c>
      <c r="HC132">
        <v>-25</v>
      </c>
      <c r="HD132">
        <v>-25</v>
      </c>
      <c r="HE132">
        <v>-25</v>
      </c>
      <c r="HF132">
        <v>-15</v>
      </c>
      <c r="HG132">
        <v>10</v>
      </c>
      <c r="HH132">
        <v>-10</v>
      </c>
      <c r="HI132">
        <v>-1.741957</v>
      </c>
      <c r="HJ132">
        <v>-1.716432</v>
      </c>
      <c r="HK132">
        <v>-1.706358</v>
      </c>
      <c r="HL132">
        <v>-1.7247129999999999</v>
      </c>
      <c r="HM132">
        <v>-1.7768029999999999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742.99</v>
      </c>
      <c r="HX132">
        <v>0</v>
      </c>
      <c r="HZ132">
        <v>742.83600000000001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767.81899999999996</v>
      </c>
      <c r="IJ132">
        <v>0</v>
      </c>
      <c r="IL132">
        <v>767.62900000000002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776.60799999999995</v>
      </c>
      <c r="IV132">
        <v>0</v>
      </c>
      <c r="IX132">
        <v>776.88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756.90800000000002</v>
      </c>
      <c r="JH132">
        <v>0</v>
      </c>
      <c r="JJ132">
        <v>757.04100000000005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708.11</v>
      </c>
      <c r="JT132">
        <v>0</v>
      </c>
      <c r="JV132">
        <v>708.16700000000003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747.08500000000004</v>
      </c>
      <c r="KF132">
        <v>0.10199999999999999</v>
      </c>
      <c r="KH132">
        <v>747.226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777.14499999999998</v>
      </c>
      <c r="KR132">
        <v>2.5000000000000001E-2</v>
      </c>
      <c r="KT132">
        <v>777.25099999999998</v>
      </c>
      <c r="KU132">
        <v>2.5000000000000001E-2</v>
      </c>
      <c r="KV132">
        <v>155.32429115640002</v>
      </c>
      <c r="KW132">
        <v>138.20431808700002</v>
      </c>
      <c r="KX132">
        <v>116.2265578208</v>
      </c>
      <c r="KY132">
        <v>114.7093563402</v>
      </c>
      <c r="KZ132">
        <v>120.53185695760001</v>
      </c>
      <c r="LA132">
        <v>122.810437592</v>
      </c>
      <c r="LB132">
        <v>111.4793232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-27.3266408</v>
      </c>
      <c r="LI132">
        <v>-6.6928491999999995</v>
      </c>
      <c r="LJ132">
        <v>-78.183941328000003</v>
      </c>
      <c r="LK132">
        <v>-48.318752099999998</v>
      </c>
      <c r="LL132">
        <v>-20.532852924</v>
      </c>
      <c r="LM132">
        <v>-13.594762332</v>
      </c>
      <c r="LN132">
        <v>-26.120181671999998</v>
      </c>
      <c r="LO132">
        <v>-30.734438868000005</v>
      </c>
      <c r="LP132">
        <v>-29.400783516000001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43.548924999999997</v>
      </c>
      <c r="LY132">
        <v>42.910800000000002</v>
      </c>
      <c r="LZ132">
        <v>42.658950000000004</v>
      </c>
      <c r="MA132">
        <v>43.117824999999996</v>
      </c>
      <c r="MB132">
        <v>26.652044999999998</v>
      </c>
      <c r="MC132">
        <v>0</v>
      </c>
      <c r="MD132">
        <v>0</v>
      </c>
      <c r="ME132">
        <v>-23.4818398532</v>
      </c>
      <c r="MF132">
        <v>-22.3146480837</v>
      </c>
      <c r="MG132">
        <v>-23.2193053393</v>
      </c>
      <c r="MH132">
        <v>-25.433102830799996</v>
      </c>
      <c r="MI132">
        <v>-31.287112794900004</v>
      </c>
      <c r="MJ132">
        <v>-33.607811424200001</v>
      </c>
      <c r="MK132">
        <v>-20.119220940400002</v>
      </c>
      <c r="ML132">
        <v>97.207434975200016</v>
      </c>
      <c r="MM132">
        <v>110.48171790330002</v>
      </c>
      <c r="MN132">
        <v>115.1333495575</v>
      </c>
      <c r="MO132">
        <v>118.7993161774</v>
      </c>
      <c r="MP132">
        <v>89.776607490700002</v>
      </c>
      <c r="MQ132">
        <v>31.141546499799979</v>
      </c>
      <c r="MR132">
        <v>55.266469543599996</v>
      </c>
    </row>
    <row r="133" spans="1:356" x14ac:dyDescent="0.25">
      <c r="A133">
        <v>19</v>
      </c>
      <c r="B133" t="s">
        <v>516</v>
      </c>
      <c r="C133" s="3">
        <v>42806.302604166667</v>
      </c>
      <c r="D133">
        <v>60.3033</v>
      </c>
      <c r="E133">
        <v>61.645200000000003</v>
      </c>
      <c r="F133">
        <v>38</v>
      </c>
      <c r="G133">
        <v>55</v>
      </c>
      <c r="H133">
        <v>1.4239999999999999</v>
      </c>
      <c r="I133">
        <v>482.42720000000003</v>
      </c>
      <c r="J133">
        <v>17733</v>
      </c>
      <c r="K133">
        <v>31</v>
      </c>
      <c r="L133">
        <v>239962</v>
      </c>
      <c r="M133">
        <v>239921</v>
      </c>
      <c r="N133">
        <v>239988</v>
      </c>
      <c r="O133">
        <v>239996</v>
      </c>
      <c r="P133">
        <v>139337</v>
      </c>
      <c r="Q133">
        <v>139295</v>
      </c>
      <c r="R133">
        <v>220947</v>
      </c>
      <c r="S133">
        <v>220954</v>
      </c>
      <c r="T133">
        <v>239749</v>
      </c>
      <c r="U133">
        <v>239947</v>
      </c>
      <c r="V133">
        <v>215616</v>
      </c>
      <c r="W133">
        <v>215624</v>
      </c>
      <c r="X133">
        <v>216069</v>
      </c>
      <c r="Y133">
        <v>216051</v>
      </c>
      <c r="Z133">
        <v>294041</v>
      </c>
      <c r="AA133">
        <v>294025</v>
      </c>
      <c r="AB133">
        <v>1344.9301</v>
      </c>
      <c r="AC133">
        <v>30469.410199999998</v>
      </c>
      <c r="AD133">
        <v>6</v>
      </c>
      <c r="AE133">
        <v>274.14190000000002</v>
      </c>
      <c r="AF133">
        <v>274.14190000000002</v>
      </c>
      <c r="AG133">
        <v>274.14190000000002</v>
      </c>
      <c r="AH133">
        <v>274.14190000000002</v>
      </c>
      <c r="AI133">
        <v>274.14190000000002</v>
      </c>
      <c r="AJ133">
        <v>65.643299999999996</v>
      </c>
      <c r="AK133">
        <v>65.643299999999996</v>
      </c>
      <c r="AL133">
        <v>1217.3828000000001</v>
      </c>
      <c r="AM133">
        <v>1139.1914999999999</v>
      </c>
      <c r="AN133">
        <v>1107.1666</v>
      </c>
      <c r="AO133">
        <v>897.61879999999996</v>
      </c>
      <c r="AP133">
        <v>1065.0872999999999</v>
      </c>
      <c r="AQ133">
        <v>996.46230000000003</v>
      </c>
      <c r="AR133">
        <v>977.28989999999999</v>
      </c>
      <c r="AS133">
        <v>959.59659999999997</v>
      </c>
      <c r="AT133">
        <v>942.49360000000001</v>
      </c>
      <c r="AU133">
        <v>932.92600000000004</v>
      </c>
      <c r="AV133">
        <v>920.68050000000005</v>
      </c>
      <c r="AW133">
        <v>903.44090000000006</v>
      </c>
      <c r="AX133">
        <v>16</v>
      </c>
      <c r="AY133">
        <v>26.6</v>
      </c>
      <c r="AZ133">
        <v>32.087899999999998</v>
      </c>
      <c r="BA133">
        <v>20.095400000000001</v>
      </c>
      <c r="BB133">
        <v>13.226100000000001</v>
      </c>
      <c r="BC133">
        <v>9.5900999999999996</v>
      </c>
      <c r="BD133">
        <v>7.1487999999999996</v>
      </c>
      <c r="BE133">
        <v>5.5063000000000004</v>
      </c>
      <c r="BF133">
        <v>4.3943000000000003</v>
      </c>
      <c r="BG133">
        <v>3.8527999999999998</v>
      </c>
      <c r="BH133">
        <v>3.859</v>
      </c>
      <c r="BI133">
        <v>81.099999999999994</v>
      </c>
      <c r="BJ133">
        <v>112.91</v>
      </c>
      <c r="BK133">
        <v>126.86</v>
      </c>
      <c r="BL133">
        <v>171.22</v>
      </c>
      <c r="BM133">
        <v>177.92</v>
      </c>
      <c r="BN133">
        <v>239.6</v>
      </c>
      <c r="BO133">
        <v>239.06</v>
      </c>
      <c r="BP133">
        <v>324.72000000000003</v>
      </c>
      <c r="BQ133">
        <v>314.52</v>
      </c>
      <c r="BR133">
        <v>425.4</v>
      </c>
      <c r="BS133">
        <v>390.32</v>
      </c>
      <c r="BT133">
        <v>533.53</v>
      </c>
      <c r="BU133">
        <v>454.03</v>
      </c>
      <c r="BV133">
        <v>618.45000000000005</v>
      </c>
      <c r="BW133">
        <v>49.7</v>
      </c>
      <c r="BX133">
        <v>47.9</v>
      </c>
      <c r="BY133">
        <v>29.6982</v>
      </c>
      <c r="BZ133">
        <v>1.0874999999999999</v>
      </c>
      <c r="CA133">
        <v>2.7894000000000001</v>
      </c>
      <c r="CB133">
        <v>4.0980999999999996</v>
      </c>
      <c r="CC133">
        <v>2.3292999999999999</v>
      </c>
      <c r="CD133">
        <v>2.7894000000000001</v>
      </c>
      <c r="CE133">
        <v>6209370</v>
      </c>
      <c r="CF133">
        <v>2</v>
      </c>
      <c r="CI133">
        <v>4.8543000000000003</v>
      </c>
      <c r="CJ133">
        <v>8.7843</v>
      </c>
      <c r="CK133">
        <v>10.995699999999999</v>
      </c>
      <c r="CL133">
        <v>14.2979</v>
      </c>
      <c r="CM133">
        <v>16.389299999999999</v>
      </c>
      <c r="CN133">
        <v>21.5457</v>
      </c>
      <c r="CO133">
        <v>5.1828000000000003</v>
      </c>
      <c r="CP133">
        <v>8.9594000000000005</v>
      </c>
      <c r="CQ133">
        <v>11.484400000000001</v>
      </c>
      <c r="CR133">
        <v>15.0672</v>
      </c>
      <c r="CS133">
        <v>17.2578</v>
      </c>
      <c r="CT133">
        <v>22.348400000000002</v>
      </c>
      <c r="CU133">
        <v>24.828199999999999</v>
      </c>
      <c r="CV133">
        <v>25.110199999999999</v>
      </c>
      <c r="CW133">
        <v>25.025099999999998</v>
      </c>
      <c r="CX133">
        <v>25.058199999999999</v>
      </c>
      <c r="CY133">
        <v>24.9847</v>
      </c>
      <c r="CZ133">
        <v>25.076499999999999</v>
      </c>
      <c r="DB133">
        <v>11181</v>
      </c>
      <c r="DC133">
        <v>673</v>
      </c>
      <c r="DD133">
        <v>7</v>
      </c>
      <c r="DF133" t="s">
        <v>580</v>
      </c>
      <c r="DG133">
        <v>381</v>
      </c>
      <c r="DH133">
        <v>1218</v>
      </c>
      <c r="DI133">
        <v>9</v>
      </c>
      <c r="DJ133">
        <v>7</v>
      </c>
      <c r="DK133">
        <v>40</v>
      </c>
      <c r="DL133">
        <v>46.666663999999997</v>
      </c>
      <c r="DM133">
        <v>1.0874999999999999</v>
      </c>
      <c r="DN133">
        <v>1974.3571999999999</v>
      </c>
      <c r="DO133">
        <v>1863.55</v>
      </c>
      <c r="DP133">
        <v>1681.7715000000001</v>
      </c>
      <c r="DQ133">
        <v>1653.8785</v>
      </c>
      <c r="DR133">
        <v>1539.65</v>
      </c>
      <c r="DS133">
        <v>1506.0714</v>
      </c>
      <c r="DT133">
        <v>1237.9142999999999</v>
      </c>
      <c r="DU133">
        <v>82.247100000000003</v>
      </c>
      <c r="DV133">
        <v>88.462900000000005</v>
      </c>
      <c r="DW133">
        <v>85.980699999999999</v>
      </c>
      <c r="DX133">
        <v>87.4114</v>
      </c>
      <c r="DY133">
        <v>62.976399999999998</v>
      </c>
      <c r="DZ133">
        <v>59.421399999999998</v>
      </c>
      <c r="EA133">
        <v>43.706400000000002</v>
      </c>
      <c r="EB133">
        <v>32.087899999999998</v>
      </c>
      <c r="EC133">
        <v>20.095400000000001</v>
      </c>
      <c r="ED133">
        <v>13.226100000000001</v>
      </c>
      <c r="EE133">
        <v>9.5900999999999996</v>
      </c>
      <c r="EF133">
        <v>7.1487999999999996</v>
      </c>
      <c r="EG133">
        <v>5.5063000000000004</v>
      </c>
      <c r="EH133">
        <v>4.3943000000000003</v>
      </c>
      <c r="EI133">
        <v>3.8527999999999998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6.1996999999999997E-2</v>
      </c>
      <c r="EY133">
        <v>4.7440000000000003E-2</v>
      </c>
      <c r="EZ133">
        <v>3.9194E-2</v>
      </c>
      <c r="FA133">
        <v>2.4768999999999999E-2</v>
      </c>
      <c r="FB133">
        <v>3.7533999999999998E-2</v>
      </c>
      <c r="FC133">
        <v>2.249E-2</v>
      </c>
      <c r="FD133">
        <v>2.0757000000000001E-2</v>
      </c>
      <c r="FE133">
        <v>-3.2439999999999999E-3</v>
      </c>
      <c r="FF133">
        <v>-9.7120000000000001E-3</v>
      </c>
      <c r="FG133">
        <v>-2.2363999999999998E-2</v>
      </c>
      <c r="FH133">
        <v>-1.4432E-2</v>
      </c>
      <c r="FI133">
        <v>-1.9139E-2</v>
      </c>
      <c r="FJ133">
        <v>-3.8499999999999998E-4</v>
      </c>
      <c r="FK133">
        <v>9.8799999999999995E-4</v>
      </c>
      <c r="FL133">
        <v>8.2264000000000004E-2</v>
      </c>
      <c r="FM133">
        <v>7.8046000000000004E-2</v>
      </c>
      <c r="FN133">
        <v>7.6349E-2</v>
      </c>
      <c r="FO133">
        <v>7.8134999999999996E-2</v>
      </c>
      <c r="FP133">
        <v>8.7725999999999998E-2</v>
      </c>
      <c r="FQ133">
        <v>0.10271</v>
      </c>
      <c r="FR133">
        <v>9.7420000000000007E-2</v>
      </c>
      <c r="FS133">
        <v>-0.26444099999999998</v>
      </c>
      <c r="FT133">
        <v>-0.26006699999999999</v>
      </c>
      <c r="FU133">
        <v>-0.25844800000000001</v>
      </c>
      <c r="FV133">
        <v>-0.261598</v>
      </c>
      <c r="FW133">
        <v>-0.27030999999999999</v>
      </c>
      <c r="FX133">
        <v>-0.26972299999999999</v>
      </c>
      <c r="FY133">
        <v>-0.26366699999999998</v>
      </c>
      <c r="FZ133">
        <v>-1.375437</v>
      </c>
      <c r="GA133">
        <v>-1.3426849999999999</v>
      </c>
      <c r="GB133">
        <v>-1.3321099999999999</v>
      </c>
      <c r="GC133">
        <v>-1.3558030000000001</v>
      </c>
      <c r="GD133">
        <v>-1.4219759999999999</v>
      </c>
      <c r="GE133">
        <v>-1.4184000000000001</v>
      </c>
      <c r="GF133">
        <v>-1.3731329999999999</v>
      </c>
      <c r="GG133">
        <v>-0.41044999999999998</v>
      </c>
      <c r="GH133">
        <v>-0.37363800000000003</v>
      </c>
      <c r="GI133">
        <v>-0.36219699999999999</v>
      </c>
      <c r="GJ133">
        <v>-0.39341799999999999</v>
      </c>
      <c r="GK133">
        <v>-0.47497600000000001</v>
      </c>
      <c r="GL133">
        <v>-0.52850200000000003</v>
      </c>
      <c r="GM133">
        <v>-0.47454499999999999</v>
      </c>
      <c r="GN133">
        <v>-0.38102900000000001</v>
      </c>
      <c r="GO133">
        <v>-0.34771400000000002</v>
      </c>
      <c r="GP133">
        <v>-0.33485500000000001</v>
      </c>
      <c r="GQ133">
        <v>-0.35874600000000001</v>
      </c>
      <c r="GR133">
        <v>-0.42403000000000002</v>
      </c>
      <c r="GS133">
        <v>-0.41827799999999998</v>
      </c>
      <c r="GT133">
        <v>-0.37308799999999998</v>
      </c>
      <c r="GU133">
        <v>0.40678900000000001</v>
      </c>
      <c r="GV133">
        <v>0.37032900000000002</v>
      </c>
      <c r="GW133">
        <v>0.33785100000000001</v>
      </c>
      <c r="GX133">
        <v>0.27601599999999998</v>
      </c>
      <c r="GY133">
        <v>0.45108900000000002</v>
      </c>
      <c r="GZ133">
        <v>0.38873999999999997</v>
      </c>
      <c r="HA133">
        <v>0.35337299999999999</v>
      </c>
      <c r="HB133">
        <v>-25</v>
      </c>
      <c r="HC133">
        <v>-25</v>
      </c>
      <c r="HD133">
        <v>-20</v>
      </c>
      <c r="HE133">
        <v>-20</v>
      </c>
      <c r="HF133">
        <v>-15</v>
      </c>
      <c r="HG133">
        <v>0</v>
      </c>
      <c r="HH133">
        <v>0</v>
      </c>
      <c r="HI133">
        <v>-1.7432749999999999</v>
      </c>
      <c r="HJ133">
        <v>-1.717649</v>
      </c>
      <c r="HK133">
        <v>-1.708264</v>
      </c>
      <c r="HL133">
        <v>-1.726993</v>
      </c>
      <c r="HM133">
        <v>-1.779431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742.99</v>
      </c>
      <c r="HX133">
        <v>0</v>
      </c>
      <c r="HZ133">
        <v>742.83600000000001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767.81899999999996</v>
      </c>
      <c r="IJ133">
        <v>0</v>
      </c>
      <c r="IL133">
        <v>767.62900000000002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776.60799999999995</v>
      </c>
      <c r="IV133">
        <v>0</v>
      </c>
      <c r="IX133">
        <v>776.88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756.90800000000002</v>
      </c>
      <c r="JH133">
        <v>0</v>
      </c>
      <c r="JJ133">
        <v>757.04100000000005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708.11</v>
      </c>
      <c r="JT133">
        <v>0</v>
      </c>
      <c r="JV133">
        <v>708.16700000000003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747.08500000000004</v>
      </c>
      <c r="KF133">
        <v>0.10199999999999999</v>
      </c>
      <c r="KH133">
        <v>747.226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777.14499999999998</v>
      </c>
      <c r="KR133">
        <v>2.5000000000000001E-2</v>
      </c>
      <c r="KT133">
        <v>777.25099999999998</v>
      </c>
      <c r="KU133">
        <v>2.5000000000000001E-2</v>
      </c>
      <c r="KV133">
        <v>162.4185207008</v>
      </c>
      <c r="KW133">
        <v>145.44262330000001</v>
      </c>
      <c r="KX133">
        <v>128.40157225350001</v>
      </c>
      <c r="KY133">
        <v>129.22579659749999</v>
      </c>
      <c r="KZ133">
        <v>135.06733590000002</v>
      </c>
      <c r="LA133">
        <v>154.688593494</v>
      </c>
      <c r="LB133">
        <v>120.597611106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-27.403856799999996</v>
      </c>
      <c r="LI133">
        <v>-6.6971417999999998</v>
      </c>
      <c r="LJ133">
        <v>-80.811050061000003</v>
      </c>
      <c r="LK133">
        <v>-50.656819679999998</v>
      </c>
      <c r="LL133">
        <v>-22.4194113</v>
      </c>
      <c r="LM133">
        <v>-14.014935611</v>
      </c>
      <c r="LN133">
        <v>-26.157248519999996</v>
      </c>
      <c r="LO133">
        <v>-31.353732000000004</v>
      </c>
      <c r="LP133">
        <v>-29.858777085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43.581874999999997</v>
      </c>
      <c r="LY133">
        <v>42.941225000000003</v>
      </c>
      <c r="LZ133">
        <v>34.165280000000003</v>
      </c>
      <c r="MA133">
        <v>34.539859999999997</v>
      </c>
      <c r="MB133">
        <v>26.691465000000001</v>
      </c>
      <c r="MC133">
        <v>0</v>
      </c>
      <c r="MD133">
        <v>0</v>
      </c>
      <c r="ME133">
        <v>-33.758322194999998</v>
      </c>
      <c r="MF133">
        <v>-33.053101030200004</v>
      </c>
      <c r="MG133">
        <v>-31.1419515979</v>
      </c>
      <c r="MH133">
        <v>-34.389218165199999</v>
      </c>
      <c r="MI133">
        <v>-29.912278566400001</v>
      </c>
      <c r="MJ133">
        <v>-31.404328742800001</v>
      </c>
      <c r="MK133">
        <v>-20.740653588000001</v>
      </c>
      <c r="ML133">
        <v>91.43102344479999</v>
      </c>
      <c r="MM133">
        <v>104.6739275898</v>
      </c>
      <c r="MN133">
        <v>109.00548935559999</v>
      </c>
      <c r="MO133">
        <v>115.36150282130001</v>
      </c>
      <c r="MP133">
        <v>105.68927381360001</v>
      </c>
      <c r="MQ133">
        <v>64.526675951199991</v>
      </c>
      <c r="MR133">
        <v>63.301038633000005</v>
      </c>
    </row>
    <row r="134" spans="1:356" x14ac:dyDescent="0.25">
      <c r="A134">
        <v>19</v>
      </c>
      <c r="B134" t="s">
        <v>517</v>
      </c>
      <c r="C134" s="3">
        <v>42806.303715277776</v>
      </c>
      <c r="D134">
        <v>60.390700000000002</v>
      </c>
      <c r="E134">
        <v>61.756500000000003</v>
      </c>
      <c r="F134">
        <v>40</v>
      </c>
      <c r="G134">
        <v>62</v>
      </c>
      <c r="H134">
        <v>1.4178999999999999</v>
      </c>
      <c r="I134">
        <v>544.72990000000004</v>
      </c>
      <c r="J134">
        <v>22646</v>
      </c>
      <c r="K134">
        <v>31</v>
      </c>
      <c r="L134">
        <v>239962</v>
      </c>
      <c r="M134">
        <v>239921</v>
      </c>
      <c r="N134">
        <v>239988</v>
      </c>
      <c r="O134">
        <v>239996</v>
      </c>
      <c r="P134">
        <v>139337</v>
      </c>
      <c r="Q134">
        <v>139295</v>
      </c>
      <c r="R134">
        <v>220947</v>
      </c>
      <c r="S134">
        <v>220954</v>
      </c>
      <c r="T134">
        <v>239749</v>
      </c>
      <c r="U134">
        <v>239947</v>
      </c>
      <c r="V134">
        <v>215616</v>
      </c>
      <c r="W134">
        <v>215624</v>
      </c>
      <c r="X134">
        <v>216069</v>
      </c>
      <c r="Y134">
        <v>216051</v>
      </c>
      <c r="Z134">
        <v>294041</v>
      </c>
      <c r="AA134">
        <v>294025</v>
      </c>
      <c r="AB134">
        <v>1344.9301</v>
      </c>
      <c r="AC134">
        <v>30492.1934</v>
      </c>
      <c r="AD134">
        <v>6</v>
      </c>
      <c r="AE134">
        <v>274.59949999999998</v>
      </c>
      <c r="AF134">
        <v>274.59949999999998</v>
      </c>
      <c r="AG134">
        <v>274.59949999999998</v>
      </c>
      <c r="AH134">
        <v>274.59949999999998</v>
      </c>
      <c r="AI134">
        <v>274.59949999999998</v>
      </c>
      <c r="AJ134">
        <v>66.100999999999999</v>
      </c>
      <c r="AK134">
        <v>66.100999999999999</v>
      </c>
      <c r="AL134">
        <v>1185.7421999999999</v>
      </c>
      <c r="AM134">
        <v>1114.7234000000001</v>
      </c>
      <c r="AN134">
        <v>1081.6666</v>
      </c>
      <c r="AO134">
        <v>902.21079999999995</v>
      </c>
      <c r="AP134">
        <v>1075.4813999999999</v>
      </c>
      <c r="AQ134">
        <v>1011.3661</v>
      </c>
      <c r="AR134">
        <v>992.83540000000005</v>
      </c>
      <c r="AS134">
        <v>974.90800000000002</v>
      </c>
      <c r="AT134">
        <v>956.99789999999996</v>
      </c>
      <c r="AU134">
        <v>946.02110000000005</v>
      </c>
      <c r="AV134">
        <v>932.66539999999998</v>
      </c>
      <c r="AW134">
        <v>916.22400000000005</v>
      </c>
      <c r="AX134">
        <v>15.8</v>
      </c>
      <c r="AY134">
        <v>19.2</v>
      </c>
      <c r="AZ134">
        <v>32.640700000000002</v>
      </c>
      <c r="BA134">
        <v>20.913</v>
      </c>
      <c r="BB134">
        <v>13.887499999999999</v>
      </c>
      <c r="BC134">
        <v>10.2174</v>
      </c>
      <c r="BD134">
        <v>7.8108000000000004</v>
      </c>
      <c r="BE134">
        <v>6.1048</v>
      </c>
      <c r="BF134">
        <v>4.9500999999999999</v>
      </c>
      <c r="BG134">
        <v>4.3728999999999996</v>
      </c>
      <c r="BH134">
        <v>4.3776999999999999</v>
      </c>
      <c r="BI134">
        <v>88.14</v>
      </c>
      <c r="BJ134">
        <v>128.02000000000001</v>
      </c>
      <c r="BK134">
        <v>134.85</v>
      </c>
      <c r="BL134">
        <v>192.51</v>
      </c>
      <c r="BM134">
        <v>186.01</v>
      </c>
      <c r="BN134">
        <v>264.41000000000003</v>
      </c>
      <c r="BO134">
        <v>243.91</v>
      </c>
      <c r="BP134">
        <v>348.69</v>
      </c>
      <c r="BQ134">
        <v>312.68</v>
      </c>
      <c r="BR134">
        <v>448.72</v>
      </c>
      <c r="BS134">
        <v>383</v>
      </c>
      <c r="BT134">
        <v>554.69000000000005</v>
      </c>
      <c r="BU134">
        <v>443.9</v>
      </c>
      <c r="BV134">
        <v>636.51</v>
      </c>
      <c r="BW134">
        <v>49.1</v>
      </c>
      <c r="BX134">
        <v>47.9</v>
      </c>
      <c r="BY134">
        <v>39.6357</v>
      </c>
      <c r="BZ134">
        <v>3.1375000000000002</v>
      </c>
      <c r="CA134">
        <v>2.9051</v>
      </c>
      <c r="CB134">
        <v>3.0539999999999998</v>
      </c>
      <c r="CC134">
        <v>0.95299999999999996</v>
      </c>
      <c r="CD134">
        <v>2.9051</v>
      </c>
      <c r="CE134">
        <v>6210583</v>
      </c>
      <c r="CF134">
        <v>1</v>
      </c>
      <c r="CI134">
        <v>4.5650000000000004</v>
      </c>
      <c r="CJ134">
        <v>8.5763999999999996</v>
      </c>
      <c r="CK134">
        <v>11.041399999999999</v>
      </c>
      <c r="CL134">
        <v>14.313599999999999</v>
      </c>
      <c r="CM134">
        <v>16.209299999999999</v>
      </c>
      <c r="CN134">
        <v>21.015699999999999</v>
      </c>
      <c r="CO134">
        <v>5.5660999999999996</v>
      </c>
      <c r="CP134">
        <v>9.3932000000000002</v>
      </c>
      <c r="CQ134">
        <v>11.6068</v>
      </c>
      <c r="CR134">
        <v>15.0169</v>
      </c>
      <c r="CS134">
        <v>17.171199999999999</v>
      </c>
      <c r="CT134">
        <v>23.779699999999998</v>
      </c>
      <c r="CU134">
        <v>24.968399999999999</v>
      </c>
      <c r="CV134">
        <v>25.037600000000001</v>
      </c>
      <c r="CW134">
        <v>25.004100000000001</v>
      </c>
      <c r="CX134">
        <v>25.0289</v>
      </c>
      <c r="CY134">
        <v>25.001100000000001</v>
      </c>
      <c r="CZ134">
        <v>24.9436</v>
      </c>
      <c r="DB134">
        <v>11181</v>
      </c>
      <c r="DC134">
        <v>673</v>
      </c>
      <c r="DD134">
        <v>8</v>
      </c>
      <c r="DF134" t="s">
        <v>583</v>
      </c>
      <c r="DG134">
        <v>432</v>
      </c>
      <c r="DH134">
        <v>1216</v>
      </c>
      <c r="DI134">
        <v>9</v>
      </c>
      <c r="DJ134">
        <v>7</v>
      </c>
      <c r="DK134">
        <v>40</v>
      </c>
      <c r="DL134">
        <v>35.5</v>
      </c>
      <c r="DM134">
        <v>3.1375000000000002</v>
      </c>
      <c r="DN134">
        <v>1928.3571999999999</v>
      </c>
      <c r="DO134">
        <v>1835.2</v>
      </c>
      <c r="DP134">
        <v>1574.4070999999999</v>
      </c>
      <c r="DQ134">
        <v>1510.2357</v>
      </c>
      <c r="DR134">
        <v>1414.1357</v>
      </c>
      <c r="DS134">
        <v>1353.2927999999999</v>
      </c>
      <c r="DT134">
        <v>1133.3</v>
      </c>
      <c r="DU134">
        <v>100.05710000000001</v>
      </c>
      <c r="DV134">
        <v>102.1379</v>
      </c>
      <c r="DW134">
        <v>104.0793</v>
      </c>
      <c r="DX134">
        <v>104.70359999999999</v>
      </c>
      <c r="DY134">
        <v>78.910700000000006</v>
      </c>
      <c r="DZ134">
        <v>67.282899999999998</v>
      </c>
      <c r="EA134">
        <v>49.380699999999997</v>
      </c>
      <c r="EB134">
        <v>32.640700000000002</v>
      </c>
      <c r="EC134">
        <v>20.913</v>
      </c>
      <c r="ED134">
        <v>13.887499999999999</v>
      </c>
      <c r="EE134">
        <v>10.2174</v>
      </c>
      <c r="EF134">
        <v>7.8108000000000004</v>
      </c>
      <c r="EG134">
        <v>6.1048</v>
      </c>
      <c r="EH134">
        <v>4.9500999999999999</v>
      </c>
      <c r="EI134">
        <v>4.3728999999999996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6.2754000000000004E-2</v>
      </c>
      <c r="EY134">
        <v>4.8120000000000003E-2</v>
      </c>
      <c r="EZ134">
        <v>3.8627000000000002E-2</v>
      </c>
      <c r="FA134">
        <v>2.4683E-2</v>
      </c>
      <c r="FB134">
        <v>3.7393000000000003E-2</v>
      </c>
      <c r="FC134">
        <v>2.2971999999999999E-2</v>
      </c>
      <c r="FD134">
        <v>2.1218000000000001E-2</v>
      </c>
      <c r="FE134">
        <v>-3.2520000000000001E-3</v>
      </c>
      <c r="FF134">
        <v>-9.7129999999999994E-3</v>
      </c>
      <c r="FG134">
        <v>-2.2311000000000001E-2</v>
      </c>
      <c r="FH134">
        <v>-1.4388E-2</v>
      </c>
      <c r="FI134">
        <v>-1.9102000000000001E-2</v>
      </c>
      <c r="FJ134">
        <v>-6.3000000000000003E-4</v>
      </c>
      <c r="FK134">
        <v>8.4199999999999998E-4</v>
      </c>
      <c r="FL134">
        <v>8.2338999999999996E-2</v>
      </c>
      <c r="FM134">
        <v>7.8113000000000002E-2</v>
      </c>
      <c r="FN134">
        <v>7.6426999999999995E-2</v>
      </c>
      <c r="FO134">
        <v>7.8226000000000004E-2</v>
      </c>
      <c r="FP134">
        <v>8.7825E-2</v>
      </c>
      <c r="FQ134">
        <v>0.102883</v>
      </c>
      <c r="FR134">
        <v>9.7564999999999999E-2</v>
      </c>
      <c r="FS134">
        <v>-0.26350400000000002</v>
      </c>
      <c r="FT134">
        <v>-0.25921300000000003</v>
      </c>
      <c r="FU134">
        <v>-0.25735599999999997</v>
      </c>
      <c r="FV134">
        <v>-0.26034800000000002</v>
      </c>
      <c r="FW134">
        <v>-0.26905800000000002</v>
      </c>
      <c r="FX134">
        <v>-0.268318</v>
      </c>
      <c r="FY134">
        <v>-0.262401</v>
      </c>
      <c r="FZ134">
        <v>-1.3761589999999999</v>
      </c>
      <c r="GA134">
        <v>-1.344103</v>
      </c>
      <c r="GB134">
        <v>-1.33023</v>
      </c>
      <c r="GC134">
        <v>-1.3528290000000001</v>
      </c>
      <c r="GD134">
        <v>-1.4191530000000001</v>
      </c>
      <c r="GE134">
        <v>-1.413826</v>
      </c>
      <c r="GF134">
        <v>-1.3694900000000001</v>
      </c>
      <c r="GG134">
        <v>-0.40973700000000002</v>
      </c>
      <c r="GH134">
        <v>-0.37284499999999998</v>
      </c>
      <c r="GI134">
        <v>-0.36180000000000001</v>
      </c>
      <c r="GJ134">
        <v>-0.39338099999999998</v>
      </c>
      <c r="GK134">
        <v>-0.47480299999999998</v>
      </c>
      <c r="GL134">
        <v>-0.52864900000000004</v>
      </c>
      <c r="GM134">
        <v>-0.47443800000000003</v>
      </c>
      <c r="GN134">
        <v>-0.37972899999999998</v>
      </c>
      <c r="GO134">
        <v>-0.34689900000000001</v>
      </c>
      <c r="GP134">
        <v>-0.33302900000000002</v>
      </c>
      <c r="GQ134">
        <v>-0.35571199999999997</v>
      </c>
      <c r="GR134">
        <v>-0.42077199999999998</v>
      </c>
      <c r="GS134">
        <v>-0.41452299999999997</v>
      </c>
      <c r="GT134">
        <v>-0.37045499999999998</v>
      </c>
      <c r="GU134">
        <v>0.40886099999999997</v>
      </c>
      <c r="GV134">
        <v>0.37512400000000001</v>
      </c>
      <c r="GW134">
        <v>0.35198800000000002</v>
      </c>
      <c r="GX134">
        <v>0.29347800000000002</v>
      </c>
      <c r="GY134">
        <v>0.49055799999999999</v>
      </c>
      <c r="GZ134">
        <v>0.42853999999999998</v>
      </c>
      <c r="HA134">
        <v>0.390706</v>
      </c>
      <c r="HB134">
        <v>-20</v>
      </c>
      <c r="HC134">
        <v>-20</v>
      </c>
      <c r="HD134">
        <v>-20</v>
      </c>
      <c r="HE134">
        <v>-20</v>
      </c>
      <c r="HF134">
        <v>-15</v>
      </c>
      <c r="HG134">
        <v>-10</v>
      </c>
      <c r="HH134">
        <v>10</v>
      </c>
      <c r="HI134">
        <v>-1.736226</v>
      </c>
      <c r="HJ134">
        <v>-1.7109920000000001</v>
      </c>
      <c r="HK134">
        <v>-1.7012879999999999</v>
      </c>
      <c r="HL134">
        <v>-1.71987</v>
      </c>
      <c r="HM134">
        <v>-1.7717419999999999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742.99</v>
      </c>
      <c r="HX134">
        <v>0</v>
      </c>
      <c r="HZ134">
        <v>742.83600000000001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767.81899999999996</v>
      </c>
      <c r="IJ134">
        <v>0</v>
      </c>
      <c r="IL134">
        <v>767.62900000000002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776.60799999999995</v>
      </c>
      <c r="IV134">
        <v>0</v>
      </c>
      <c r="IX134">
        <v>776.88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756.90800000000002</v>
      </c>
      <c r="JH134">
        <v>0</v>
      </c>
      <c r="JJ134">
        <v>757.04100000000005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708.11</v>
      </c>
      <c r="JT134">
        <v>0</v>
      </c>
      <c r="JV134">
        <v>708.16700000000003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747.08500000000004</v>
      </c>
      <c r="KF134">
        <v>0.10199999999999999</v>
      </c>
      <c r="KH134">
        <v>747.226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777.14499999999998</v>
      </c>
      <c r="KR134">
        <v>2.5000000000000001E-2</v>
      </c>
      <c r="KT134">
        <v>777.25099999999998</v>
      </c>
      <c r="KU134">
        <v>2.5000000000000001E-2</v>
      </c>
      <c r="KV134">
        <v>158.77900349079999</v>
      </c>
      <c r="KW134">
        <v>143.3529776</v>
      </c>
      <c r="KX134">
        <v>120.32721143169998</v>
      </c>
      <c r="KY134">
        <v>118.1396978682</v>
      </c>
      <c r="KZ134">
        <v>124.19646785250001</v>
      </c>
      <c r="LA134">
        <v>139.2308231424</v>
      </c>
      <c r="LB134">
        <v>110.5704145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-27.261108799999999</v>
      </c>
      <c r="LI134">
        <v>-6.6649853999999991</v>
      </c>
      <c r="LJ134">
        <v>-81.884212818000009</v>
      </c>
      <c r="LK134">
        <v>-51.622963921000007</v>
      </c>
      <c r="LL134">
        <v>-21.704032679999997</v>
      </c>
      <c r="LM134">
        <v>-13.927374555</v>
      </c>
      <c r="LN134">
        <v>-25.957727523000003</v>
      </c>
      <c r="LO134">
        <v>-31.587700492000003</v>
      </c>
      <c r="LP134">
        <v>-30.210949400000001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34.724519999999998</v>
      </c>
      <c r="LY134">
        <v>34.219840000000005</v>
      </c>
      <c r="LZ134">
        <v>34.025759999999998</v>
      </c>
      <c r="MA134">
        <v>34.397399999999998</v>
      </c>
      <c r="MB134">
        <v>26.576129999999999</v>
      </c>
      <c r="MC134">
        <v>0</v>
      </c>
      <c r="MD134">
        <v>0</v>
      </c>
      <c r="ME134">
        <v>-40.997095982700003</v>
      </c>
      <c r="MF134">
        <v>-38.0816053255</v>
      </c>
      <c r="MG134">
        <v>-37.655890740000004</v>
      </c>
      <c r="MH134">
        <v>-41.188406871599994</v>
      </c>
      <c r="MI134">
        <v>-37.4670370921</v>
      </c>
      <c r="MJ134">
        <v>-35.569037802099999</v>
      </c>
      <c r="MK134">
        <v>-23.4280805466</v>
      </c>
      <c r="ML134">
        <v>70.62221469009998</v>
      </c>
      <c r="MM134">
        <v>87.868248353500007</v>
      </c>
      <c r="MN134">
        <v>94.993048011699969</v>
      </c>
      <c r="MO134">
        <v>97.421316441599998</v>
      </c>
      <c r="MP134">
        <v>87.347833237399996</v>
      </c>
      <c r="MQ134">
        <v>44.812976048300001</v>
      </c>
      <c r="MR134">
        <v>50.266399153399988</v>
      </c>
    </row>
    <row r="135" spans="1:356" x14ac:dyDescent="0.25">
      <c r="A135">
        <v>19</v>
      </c>
      <c r="B135" t="s">
        <v>518</v>
      </c>
      <c r="C135" s="3">
        <v>42806.304826388892</v>
      </c>
      <c r="D135">
        <v>60.600200000000001</v>
      </c>
      <c r="E135">
        <v>61.953000000000003</v>
      </c>
      <c r="F135">
        <v>33</v>
      </c>
      <c r="G135">
        <v>62</v>
      </c>
      <c r="H135">
        <v>1.4178999999999999</v>
      </c>
      <c r="I135">
        <v>542.35230000000001</v>
      </c>
      <c r="J135">
        <v>22081</v>
      </c>
      <c r="K135">
        <v>31</v>
      </c>
      <c r="L135">
        <v>239962</v>
      </c>
      <c r="M135">
        <v>239921</v>
      </c>
      <c r="N135">
        <v>239988</v>
      </c>
      <c r="O135">
        <v>239996</v>
      </c>
      <c r="P135">
        <v>139337</v>
      </c>
      <c r="Q135">
        <v>139295</v>
      </c>
      <c r="R135">
        <v>220947</v>
      </c>
      <c r="S135">
        <v>220954</v>
      </c>
      <c r="T135">
        <v>239749</v>
      </c>
      <c r="U135">
        <v>239947</v>
      </c>
      <c r="V135">
        <v>215616</v>
      </c>
      <c r="W135">
        <v>215624</v>
      </c>
      <c r="X135">
        <v>216069</v>
      </c>
      <c r="Y135">
        <v>216051</v>
      </c>
      <c r="Z135">
        <v>294041</v>
      </c>
      <c r="AA135">
        <v>294025</v>
      </c>
      <c r="AB135">
        <v>1344.9301</v>
      </c>
      <c r="AC135">
        <v>30514.962899999999</v>
      </c>
      <c r="AD135">
        <v>6</v>
      </c>
      <c r="AE135">
        <v>275.05509999999998</v>
      </c>
      <c r="AF135">
        <v>275.05509999999998</v>
      </c>
      <c r="AG135">
        <v>275.05509999999998</v>
      </c>
      <c r="AH135">
        <v>275.05509999999998</v>
      </c>
      <c r="AI135">
        <v>275.05509999999998</v>
      </c>
      <c r="AJ135">
        <v>66.556600000000003</v>
      </c>
      <c r="AK135">
        <v>66.556600000000003</v>
      </c>
      <c r="AL135">
        <v>1195.1171999999999</v>
      </c>
      <c r="AM135">
        <v>1122.798</v>
      </c>
      <c r="AN135">
        <v>1088.5</v>
      </c>
      <c r="AO135">
        <v>904.92510000000004</v>
      </c>
      <c r="AP135">
        <v>1075.3058000000001</v>
      </c>
      <c r="AQ135">
        <v>1010.1976</v>
      </c>
      <c r="AR135">
        <v>991.60119999999995</v>
      </c>
      <c r="AS135">
        <v>973.96140000000003</v>
      </c>
      <c r="AT135">
        <v>956.49580000000003</v>
      </c>
      <c r="AU135">
        <v>945.38549999999998</v>
      </c>
      <c r="AV135">
        <v>932.59140000000002</v>
      </c>
      <c r="AW135">
        <v>916.81539999999995</v>
      </c>
      <c r="AX135">
        <v>15.8</v>
      </c>
      <c r="AY135">
        <v>20.399999999999999</v>
      </c>
      <c r="AZ135">
        <v>32.369599999999998</v>
      </c>
      <c r="BA135">
        <v>20.8355</v>
      </c>
      <c r="BB135">
        <v>13.8842</v>
      </c>
      <c r="BC135">
        <v>10.2096</v>
      </c>
      <c r="BD135">
        <v>7.7645</v>
      </c>
      <c r="BE135">
        <v>6.1246</v>
      </c>
      <c r="BF135">
        <v>5.0030000000000001</v>
      </c>
      <c r="BG135">
        <v>4.3659999999999997</v>
      </c>
      <c r="BH135">
        <v>4.3753000000000002</v>
      </c>
      <c r="BI135">
        <v>86.69</v>
      </c>
      <c r="BJ135">
        <v>127.26</v>
      </c>
      <c r="BK135">
        <v>132.38</v>
      </c>
      <c r="BL135">
        <v>190.85</v>
      </c>
      <c r="BM135">
        <v>183.16</v>
      </c>
      <c r="BN135">
        <v>262.11</v>
      </c>
      <c r="BO135">
        <v>240.51</v>
      </c>
      <c r="BP135">
        <v>345.46</v>
      </c>
      <c r="BQ135">
        <v>308.2</v>
      </c>
      <c r="BR135">
        <v>440.93</v>
      </c>
      <c r="BS135">
        <v>378</v>
      </c>
      <c r="BT135">
        <v>542.29999999999995</v>
      </c>
      <c r="BU135">
        <v>437.49</v>
      </c>
      <c r="BV135">
        <v>629.51</v>
      </c>
      <c r="BW135">
        <v>51.2</v>
      </c>
      <c r="BX135">
        <v>48</v>
      </c>
      <c r="BY135">
        <v>38.3491</v>
      </c>
      <c r="BZ135">
        <v>3.3624999999999998</v>
      </c>
      <c r="CA135">
        <v>4.0564999999999998</v>
      </c>
      <c r="CB135">
        <v>4.0564999999999998</v>
      </c>
      <c r="CC135">
        <v>2.2450000000000001</v>
      </c>
      <c r="CD135">
        <v>4.0564999999999998</v>
      </c>
      <c r="CE135">
        <v>6210583</v>
      </c>
      <c r="CF135">
        <v>2</v>
      </c>
      <c r="CI135">
        <v>4.53</v>
      </c>
      <c r="CJ135">
        <v>8.3278999999999996</v>
      </c>
      <c r="CK135">
        <v>10.8157</v>
      </c>
      <c r="CL135">
        <v>14.117900000000001</v>
      </c>
      <c r="CM135">
        <v>15.94</v>
      </c>
      <c r="CN135">
        <v>20.848600000000001</v>
      </c>
      <c r="CO135">
        <v>5.1033999999999997</v>
      </c>
      <c r="CP135">
        <v>9.0253999999999994</v>
      </c>
      <c r="CQ135">
        <v>11.4831</v>
      </c>
      <c r="CR135">
        <v>15.194900000000001</v>
      </c>
      <c r="CS135">
        <v>17.525400000000001</v>
      </c>
      <c r="CT135">
        <v>22.584700000000002</v>
      </c>
      <c r="CU135">
        <v>24.993300000000001</v>
      </c>
      <c r="CV135">
        <v>24.998100000000001</v>
      </c>
      <c r="CW135">
        <v>24.979199999999999</v>
      </c>
      <c r="CX135">
        <v>25.166599999999999</v>
      </c>
      <c r="CY135">
        <v>25.1111</v>
      </c>
      <c r="CZ135">
        <v>24.991800000000001</v>
      </c>
      <c r="DB135">
        <v>11181</v>
      </c>
      <c r="DC135">
        <v>673</v>
      </c>
      <c r="DD135">
        <v>9</v>
      </c>
      <c r="DF135" t="s">
        <v>583</v>
      </c>
      <c r="DG135">
        <v>432</v>
      </c>
      <c r="DH135">
        <v>1216</v>
      </c>
      <c r="DI135">
        <v>9</v>
      </c>
      <c r="DJ135">
        <v>7</v>
      </c>
      <c r="DK135">
        <v>40</v>
      </c>
      <c r="DL135">
        <v>38.5</v>
      </c>
      <c r="DM135">
        <v>3.3624999999999998</v>
      </c>
      <c r="DN135">
        <v>1897.5427999999999</v>
      </c>
      <c r="DO135">
        <v>1799.7</v>
      </c>
      <c r="DP135">
        <v>1569.4857</v>
      </c>
      <c r="DQ135">
        <v>1523.9286</v>
      </c>
      <c r="DR135">
        <v>1369.85</v>
      </c>
      <c r="DS135">
        <v>1319.1215</v>
      </c>
      <c r="DT135">
        <v>1233.9641999999999</v>
      </c>
      <c r="DU135">
        <v>89.425700000000006</v>
      </c>
      <c r="DV135">
        <v>89.825000000000003</v>
      </c>
      <c r="DW135">
        <v>86.345699999999994</v>
      </c>
      <c r="DX135">
        <v>85.254999999999995</v>
      </c>
      <c r="DY135">
        <v>80.251400000000004</v>
      </c>
      <c r="DZ135">
        <v>68.903599999999997</v>
      </c>
      <c r="EA135">
        <v>50.137099999999997</v>
      </c>
      <c r="EB135">
        <v>32.369599999999998</v>
      </c>
      <c r="EC135">
        <v>20.8355</v>
      </c>
      <c r="ED135">
        <v>13.8842</v>
      </c>
      <c r="EE135">
        <v>10.2096</v>
      </c>
      <c r="EF135">
        <v>7.7645</v>
      </c>
      <c r="EG135">
        <v>6.1246</v>
      </c>
      <c r="EH135">
        <v>5.0030000000000001</v>
      </c>
      <c r="EI135">
        <v>4.3659999999999997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6.2053999999999998E-2</v>
      </c>
      <c r="EY135">
        <v>4.7521000000000001E-2</v>
      </c>
      <c r="EZ135">
        <v>3.8438E-2</v>
      </c>
      <c r="FA135">
        <v>2.4629999999999999E-2</v>
      </c>
      <c r="FB135">
        <v>3.7412000000000001E-2</v>
      </c>
      <c r="FC135">
        <v>2.282E-2</v>
      </c>
      <c r="FD135">
        <v>2.1052999999999999E-2</v>
      </c>
      <c r="FE135">
        <v>-3.2469999999999999E-3</v>
      </c>
      <c r="FF135">
        <v>-9.7000000000000003E-3</v>
      </c>
      <c r="FG135">
        <v>-2.2282E-2</v>
      </c>
      <c r="FH135">
        <v>-1.4363000000000001E-2</v>
      </c>
      <c r="FI135">
        <v>-1.9081000000000001E-2</v>
      </c>
      <c r="FJ135">
        <v>-1.423E-3</v>
      </c>
      <c r="FK135">
        <v>3.59E-4</v>
      </c>
      <c r="FL135">
        <v>8.2372000000000001E-2</v>
      </c>
      <c r="FM135">
        <v>7.8146999999999994E-2</v>
      </c>
      <c r="FN135">
        <v>7.6455999999999996E-2</v>
      </c>
      <c r="FO135">
        <v>7.8254000000000004E-2</v>
      </c>
      <c r="FP135">
        <v>8.7871000000000005E-2</v>
      </c>
      <c r="FQ135">
        <v>0.102938</v>
      </c>
      <c r="FR135">
        <v>9.7529000000000005E-2</v>
      </c>
      <c r="FS135">
        <v>-0.26303100000000001</v>
      </c>
      <c r="FT135">
        <v>-0.25871</v>
      </c>
      <c r="FU135">
        <v>-0.25689600000000001</v>
      </c>
      <c r="FV135">
        <v>-0.259909</v>
      </c>
      <c r="FW135">
        <v>-0.26845400000000003</v>
      </c>
      <c r="FX135">
        <v>-0.26764900000000003</v>
      </c>
      <c r="FY135">
        <v>-0.26227600000000001</v>
      </c>
      <c r="FZ135">
        <v>-1.3768100000000001</v>
      </c>
      <c r="GA135">
        <v>-1.344239</v>
      </c>
      <c r="GB135">
        <v>-1.330657</v>
      </c>
      <c r="GC135">
        <v>-1.353453</v>
      </c>
      <c r="GD135">
        <v>-1.418682</v>
      </c>
      <c r="GE135">
        <v>-1.4108369999999999</v>
      </c>
      <c r="GF135">
        <v>-1.370722</v>
      </c>
      <c r="GG135">
        <v>-0.40887299999999999</v>
      </c>
      <c r="GH135">
        <v>-0.37212000000000001</v>
      </c>
      <c r="GI135">
        <v>-0.36099300000000001</v>
      </c>
      <c r="GJ135">
        <v>-0.39243400000000001</v>
      </c>
      <c r="GK135">
        <v>-0.47414200000000001</v>
      </c>
      <c r="GL135">
        <v>-0.52773199999999998</v>
      </c>
      <c r="GM135">
        <v>-0.47187600000000002</v>
      </c>
      <c r="GN135">
        <v>-0.380048</v>
      </c>
      <c r="GO135">
        <v>-0.34702300000000003</v>
      </c>
      <c r="GP135">
        <v>-0.33342899999999998</v>
      </c>
      <c r="GQ135">
        <v>-0.35633199999999998</v>
      </c>
      <c r="GR135">
        <v>-0.42021500000000001</v>
      </c>
      <c r="GS135">
        <v>-0.41442200000000001</v>
      </c>
      <c r="GT135">
        <v>-0.373996</v>
      </c>
      <c r="GU135">
        <v>0.40888400000000003</v>
      </c>
      <c r="GV135">
        <v>0.375363</v>
      </c>
      <c r="GW135">
        <v>0.35185</v>
      </c>
      <c r="GX135">
        <v>0.29297000000000001</v>
      </c>
      <c r="GY135">
        <v>0.49023899999999998</v>
      </c>
      <c r="GZ135">
        <v>0.42794599999999999</v>
      </c>
      <c r="HA135">
        <v>0.39092300000000002</v>
      </c>
      <c r="HB135">
        <v>-20</v>
      </c>
      <c r="HC135">
        <v>-20</v>
      </c>
      <c r="HD135">
        <v>-20</v>
      </c>
      <c r="HE135">
        <v>-20</v>
      </c>
      <c r="HF135">
        <v>-15</v>
      </c>
      <c r="HG135">
        <v>-20</v>
      </c>
      <c r="HH135">
        <v>20</v>
      </c>
      <c r="HI135">
        <v>-1.7324170000000001</v>
      </c>
      <c r="HJ135">
        <v>-1.7072620000000001</v>
      </c>
      <c r="HK135">
        <v>-1.6975640000000001</v>
      </c>
      <c r="HL135">
        <v>-1.716086</v>
      </c>
      <c r="HM135">
        <v>-1.7677940000000001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742.99</v>
      </c>
      <c r="HX135">
        <v>0</v>
      </c>
      <c r="HZ135">
        <v>742.83600000000001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767.81899999999996</v>
      </c>
      <c r="IJ135">
        <v>0</v>
      </c>
      <c r="IL135">
        <v>767.62900000000002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776.60799999999995</v>
      </c>
      <c r="IV135">
        <v>0</v>
      </c>
      <c r="IX135">
        <v>776.88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756.90800000000002</v>
      </c>
      <c r="JH135">
        <v>0</v>
      </c>
      <c r="JJ135">
        <v>757.04100000000005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708.11</v>
      </c>
      <c r="JT135">
        <v>0</v>
      </c>
      <c r="JV135">
        <v>708.16700000000003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747.08500000000004</v>
      </c>
      <c r="KF135">
        <v>0.10199999999999999</v>
      </c>
      <c r="KH135">
        <v>747.226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777.14499999999998</v>
      </c>
      <c r="KR135">
        <v>2.5000000000000001E-2</v>
      </c>
      <c r="KT135">
        <v>777.25099999999998</v>
      </c>
      <c r="KU135">
        <v>2.5000000000000001E-2</v>
      </c>
      <c r="KV135">
        <v>156.30439552159999</v>
      </c>
      <c r="KW135">
        <v>140.6411559</v>
      </c>
      <c r="KX135">
        <v>119.99659867919999</v>
      </c>
      <c r="KY135">
        <v>119.2535086644</v>
      </c>
      <c r="KZ135">
        <v>120.37008935</v>
      </c>
      <c r="LA135">
        <v>135.78772896699999</v>
      </c>
      <c r="LB135">
        <v>120.34729446179999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-27.193138400000002</v>
      </c>
      <c r="LI135">
        <v>-6.6618104000000002</v>
      </c>
      <c r="LJ135">
        <v>-80.966065669999992</v>
      </c>
      <c r="LK135">
        <v>-50.840463218999993</v>
      </c>
      <c r="LL135">
        <v>-21.498094491999996</v>
      </c>
      <c r="LM135">
        <v>-13.895901950999997</v>
      </c>
      <c r="LN135">
        <v>-26.005859741999998</v>
      </c>
      <c r="LO135">
        <v>-30.187679288999995</v>
      </c>
      <c r="LP135">
        <v>-29.349899464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34.648340000000005</v>
      </c>
      <c r="LY135">
        <v>34.145240000000001</v>
      </c>
      <c r="LZ135">
        <v>33.951280000000004</v>
      </c>
      <c r="MA135">
        <v>34.321719999999999</v>
      </c>
      <c r="MB135">
        <v>26.516910000000003</v>
      </c>
      <c r="MC135">
        <v>0</v>
      </c>
      <c r="MD135">
        <v>0</v>
      </c>
      <c r="ME135">
        <v>-36.563754236100003</v>
      </c>
      <c r="MF135">
        <v>-33.425679000000002</v>
      </c>
      <c r="MG135">
        <v>-31.170193280099998</v>
      </c>
      <c r="MH135">
        <v>-33.456960670000001</v>
      </c>
      <c r="MI135">
        <v>-38.050559298800003</v>
      </c>
      <c r="MJ135">
        <v>-36.362634635199996</v>
      </c>
      <c r="MK135">
        <v>-23.6584941996</v>
      </c>
      <c r="ML135">
        <v>73.422915615499988</v>
      </c>
      <c r="MM135">
        <v>90.520253681000014</v>
      </c>
      <c r="MN135">
        <v>101.27959090710002</v>
      </c>
      <c r="MO135">
        <v>106.2223660434</v>
      </c>
      <c r="MP135">
        <v>82.830580309200002</v>
      </c>
      <c r="MQ135">
        <v>42.0442766428</v>
      </c>
      <c r="MR135">
        <v>60.677090398199994</v>
      </c>
    </row>
    <row r="136" spans="1:356" x14ac:dyDescent="0.25">
      <c r="A136">
        <v>19</v>
      </c>
      <c r="B136" t="s">
        <v>519</v>
      </c>
      <c r="C136" s="3">
        <v>42806.305937500001</v>
      </c>
      <c r="D136">
        <v>60.814599999999999</v>
      </c>
      <c r="E136">
        <v>62.161200000000001</v>
      </c>
      <c r="F136">
        <v>33</v>
      </c>
      <c r="G136">
        <v>63</v>
      </c>
      <c r="H136">
        <v>1.4178999999999999</v>
      </c>
      <c r="I136">
        <v>542.2337</v>
      </c>
      <c r="J136">
        <v>22527</v>
      </c>
      <c r="K136">
        <v>31</v>
      </c>
      <c r="L136">
        <v>239962</v>
      </c>
      <c r="M136">
        <v>239921</v>
      </c>
      <c r="N136">
        <v>239988</v>
      </c>
      <c r="O136">
        <v>239996</v>
      </c>
      <c r="P136">
        <v>139337</v>
      </c>
      <c r="Q136">
        <v>139295</v>
      </c>
      <c r="R136">
        <v>220947</v>
      </c>
      <c r="S136">
        <v>220954</v>
      </c>
      <c r="T136">
        <v>239749</v>
      </c>
      <c r="U136">
        <v>239947</v>
      </c>
      <c r="V136">
        <v>215616</v>
      </c>
      <c r="W136">
        <v>215624</v>
      </c>
      <c r="X136">
        <v>216069</v>
      </c>
      <c r="Y136">
        <v>216051</v>
      </c>
      <c r="Z136">
        <v>294041</v>
      </c>
      <c r="AA136">
        <v>294025</v>
      </c>
      <c r="AB136">
        <v>1344.9301</v>
      </c>
      <c r="AC136">
        <v>30538.210899999998</v>
      </c>
      <c r="AD136">
        <v>6</v>
      </c>
      <c r="AE136">
        <v>275.51069999999999</v>
      </c>
      <c r="AF136">
        <v>275.51069999999999</v>
      </c>
      <c r="AG136">
        <v>275.51069999999999</v>
      </c>
      <c r="AH136">
        <v>275.51069999999999</v>
      </c>
      <c r="AI136">
        <v>275.51069999999999</v>
      </c>
      <c r="AJ136">
        <v>67.012100000000004</v>
      </c>
      <c r="AK136">
        <v>67.012100000000004</v>
      </c>
      <c r="AL136">
        <v>1189.2578000000001</v>
      </c>
      <c r="AM136">
        <v>1115.1631</v>
      </c>
      <c r="AN136">
        <v>1088.6666</v>
      </c>
      <c r="AO136">
        <v>899.54740000000004</v>
      </c>
      <c r="AP136">
        <v>1073.8458000000001</v>
      </c>
      <c r="AQ136">
        <v>1008.1086</v>
      </c>
      <c r="AR136">
        <v>988.86739999999998</v>
      </c>
      <c r="AS136">
        <v>970.53470000000004</v>
      </c>
      <c r="AT136">
        <v>952.49959999999999</v>
      </c>
      <c r="AU136">
        <v>941.02080000000001</v>
      </c>
      <c r="AV136">
        <v>927.43640000000005</v>
      </c>
      <c r="AW136">
        <v>910.43150000000003</v>
      </c>
      <c r="AX136">
        <v>16</v>
      </c>
      <c r="AY136">
        <v>17.2</v>
      </c>
      <c r="AZ136">
        <v>32.519100000000002</v>
      </c>
      <c r="BA136">
        <v>20.953499999999998</v>
      </c>
      <c r="BB136">
        <v>13.9049</v>
      </c>
      <c r="BC136">
        <v>10.2103</v>
      </c>
      <c r="BD136">
        <v>7.7446999999999999</v>
      </c>
      <c r="BE136">
        <v>6.0808</v>
      </c>
      <c r="BF136">
        <v>4.931</v>
      </c>
      <c r="BG136">
        <v>4.3718000000000004</v>
      </c>
      <c r="BH136">
        <v>4.3743999999999996</v>
      </c>
      <c r="BI136">
        <v>84.86</v>
      </c>
      <c r="BJ136">
        <v>125.39</v>
      </c>
      <c r="BK136">
        <v>130.94</v>
      </c>
      <c r="BL136">
        <v>188.93</v>
      </c>
      <c r="BM136">
        <v>180.86</v>
      </c>
      <c r="BN136">
        <v>260.23</v>
      </c>
      <c r="BO136">
        <v>238.17</v>
      </c>
      <c r="BP136">
        <v>344.43</v>
      </c>
      <c r="BQ136">
        <v>306.04000000000002</v>
      </c>
      <c r="BR136">
        <v>442.11</v>
      </c>
      <c r="BS136">
        <v>373.4</v>
      </c>
      <c r="BT136">
        <v>545.70000000000005</v>
      </c>
      <c r="BU136">
        <v>431.86</v>
      </c>
      <c r="BV136">
        <v>624.46</v>
      </c>
      <c r="BW136">
        <v>49.8</v>
      </c>
      <c r="BX136">
        <v>48.1</v>
      </c>
      <c r="BY136">
        <v>39.948900000000002</v>
      </c>
      <c r="BZ136">
        <v>1.3714280000000001</v>
      </c>
      <c r="CA136">
        <v>2.4083000000000001</v>
      </c>
      <c r="CB136">
        <v>3.0497000000000001</v>
      </c>
      <c r="CC136">
        <v>1.6859999999999999</v>
      </c>
      <c r="CD136">
        <v>2.4083000000000001</v>
      </c>
      <c r="CE136">
        <v>6210583</v>
      </c>
      <c r="CF136">
        <v>1</v>
      </c>
      <c r="CI136">
        <v>4.6257000000000001</v>
      </c>
      <c r="CJ136">
        <v>8.3485999999999994</v>
      </c>
      <c r="CK136">
        <v>10.8421</v>
      </c>
      <c r="CL136">
        <v>14.256399999999999</v>
      </c>
      <c r="CM136">
        <v>16.2379</v>
      </c>
      <c r="CN136">
        <v>21.142900000000001</v>
      </c>
      <c r="CO136">
        <v>4.9279000000000002</v>
      </c>
      <c r="CP136">
        <v>9.0951000000000004</v>
      </c>
      <c r="CQ136">
        <v>11.477</v>
      </c>
      <c r="CR136">
        <v>15.0443</v>
      </c>
      <c r="CS136">
        <v>17.234400000000001</v>
      </c>
      <c r="CT136">
        <v>23.6738</v>
      </c>
      <c r="CU136">
        <v>24.865500000000001</v>
      </c>
      <c r="CV136">
        <v>24.996700000000001</v>
      </c>
      <c r="CW136">
        <v>24.9434</v>
      </c>
      <c r="CX136">
        <v>25.0639</v>
      </c>
      <c r="CY136">
        <v>25.1585</v>
      </c>
      <c r="CZ136">
        <v>25.1694</v>
      </c>
      <c r="DB136">
        <v>11181</v>
      </c>
      <c r="DC136">
        <v>673</v>
      </c>
      <c r="DD136">
        <v>10</v>
      </c>
      <c r="DF136" t="s">
        <v>583</v>
      </c>
      <c r="DG136">
        <v>432</v>
      </c>
      <c r="DH136">
        <v>1216</v>
      </c>
      <c r="DI136">
        <v>9</v>
      </c>
      <c r="DJ136">
        <v>7</v>
      </c>
      <c r="DK136">
        <v>40</v>
      </c>
      <c r="DL136">
        <v>42</v>
      </c>
      <c r="DM136">
        <v>1.3714280000000001</v>
      </c>
      <c r="DN136">
        <v>1908.3357000000001</v>
      </c>
      <c r="DO136">
        <v>1821.6357</v>
      </c>
      <c r="DP136">
        <v>1588.5215000000001</v>
      </c>
      <c r="DQ136">
        <v>1548.9</v>
      </c>
      <c r="DR136">
        <v>1394.0427999999999</v>
      </c>
      <c r="DS136">
        <v>1378.6</v>
      </c>
      <c r="DT136">
        <v>1103.8</v>
      </c>
      <c r="DU136">
        <v>92.517899999999997</v>
      </c>
      <c r="DV136">
        <v>95.8964</v>
      </c>
      <c r="DW136">
        <v>91.093599999999995</v>
      </c>
      <c r="DX136">
        <v>89.312100000000001</v>
      </c>
      <c r="DY136">
        <v>78.248599999999996</v>
      </c>
      <c r="DZ136">
        <v>64.939300000000003</v>
      </c>
      <c r="EA136">
        <v>49.585000000000001</v>
      </c>
      <c r="EB136">
        <v>32.519100000000002</v>
      </c>
      <c r="EC136">
        <v>20.953499999999998</v>
      </c>
      <c r="ED136">
        <v>13.9049</v>
      </c>
      <c r="EE136">
        <v>10.2103</v>
      </c>
      <c r="EF136">
        <v>7.7446999999999999</v>
      </c>
      <c r="EG136">
        <v>6.0808</v>
      </c>
      <c r="EH136">
        <v>4.931</v>
      </c>
      <c r="EI136">
        <v>4.3718000000000004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6.2121999999999997E-2</v>
      </c>
      <c r="EY136">
        <v>4.7663999999999998E-2</v>
      </c>
      <c r="EZ136">
        <v>3.8732999999999997E-2</v>
      </c>
      <c r="FA136">
        <v>2.4771000000000001E-2</v>
      </c>
      <c r="FB136">
        <v>3.7741999999999998E-2</v>
      </c>
      <c r="FC136">
        <v>2.3217000000000002E-2</v>
      </c>
      <c r="FD136">
        <v>2.1391E-2</v>
      </c>
      <c r="FE136">
        <v>-3.2469999999999999E-3</v>
      </c>
      <c r="FF136">
        <v>-9.7000000000000003E-3</v>
      </c>
      <c r="FG136">
        <v>-2.2283000000000001E-2</v>
      </c>
      <c r="FH136">
        <v>-1.4363000000000001E-2</v>
      </c>
      <c r="FI136">
        <v>-1.9084E-2</v>
      </c>
      <c r="FJ136">
        <v>-3.65E-3</v>
      </c>
      <c r="FK136">
        <v>-1.0629999999999999E-3</v>
      </c>
      <c r="FL136">
        <v>8.2353999999999997E-2</v>
      </c>
      <c r="FM136">
        <v>7.8126000000000001E-2</v>
      </c>
      <c r="FN136">
        <v>7.6435000000000003E-2</v>
      </c>
      <c r="FO136">
        <v>7.8229999999999994E-2</v>
      </c>
      <c r="FP136">
        <v>8.7842000000000003E-2</v>
      </c>
      <c r="FQ136">
        <v>0.102881</v>
      </c>
      <c r="FR136">
        <v>9.7601999999999994E-2</v>
      </c>
      <c r="FS136">
        <v>-0.263297</v>
      </c>
      <c r="FT136">
        <v>-0.25901099999999999</v>
      </c>
      <c r="FU136">
        <v>-0.25720700000000002</v>
      </c>
      <c r="FV136">
        <v>-0.26025700000000002</v>
      </c>
      <c r="FW136">
        <v>-0.26882600000000001</v>
      </c>
      <c r="FX136">
        <v>-0.26790000000000003</v>
      </c>
      <c r="FY136">
        <v>-0.26179200000000002</v>
      </c>
      <c r="FZ136">
        <v>-1.3767910000000001</v>
      </c>
      <c r="GA136">
        <v>-1.3445119999999999</v>
      </c>
      <c r="GB136">
        <v>-1.3310109999999999</v>
      </c>
      <c r="GC136">
        <v>-1.354063</v>
      </c>
      <c r="GD136">
        <v>-1.4194180000000001</v>
      </c>
      <c r="GE136">
        <v>-1.4072279999999999</v>
      </c>
      <c r="GF136">
        <v>-1.3620350000000001</v>
      </c>
      <c r="GG136">
        <v>-0.40925499999999998</v>
      </c>
      <c r="GH136">
        <v>-0.37236399999999997</v>
      </c>
      <c r="GI136">
        <v>-0.36120200000000002</v>
      </c>
      <c r="GJ136">
        <v>-0.39256799999999997</v>
      </c>
      <c r="GK136">
        <v>-0.47426299999999999</v>
      </c>
      <c r="GL136">
        <v>-0.52762299999999995</v>
      </c>
      <c r="GM136">
        <v>-0.47426400000000002</v>
      </c>
      <c r="GN136">
        <v>-0.38003399999999998</v>
      </c>
      <c r="GO136">
        <v>-0.34729599999999999</v>
      </c>
      <c r="GP136">
        <v>-0.33377499999999999</v>
      </c>
      <c r="GQ136">
        <v>-0.356958</v>
      </c>
      <c r="GR136">
        <v>-0.42106700000000002</v>
      </c>
      <c r="GS136">
        <v>-0.41572100000000001</v>
      </c>
      <c r="GT136">
        <v>-0.36996099999999998</v>
      </c>
      <c r="GU136">
        <v>0.40926899999999999</v>
      </c>
      <c r="GV136">
        <v>0.37565599999999999</v>
      </c>
      <c r="GW136">
        <v>0.35228300000000001</v>
      </c>
      <c r="GX136">
        <v>0.29263699999999998</v>
      </c>
      <c r="GY136">
        <v>0.488981</v>
      </c>
      <c r="GZ136">
        <v>0.42733900000000002</v>
      </c>
      <c r="HA136">
        <v>0.39086100000000001</v>
      </c>
      <c r="HB136">
        <v>-20</v>
      </c>
      <c r="HC136">
        <v>-20</v>
      </c>
      <c r="HD136">
        <v>-20</v>
      </c>
      <c r="HE136">
        <v>-20</v>
      </c>
      <c r="HF136">
        <v>-15</v>
      </c>
      <c r="HG136">
        <v>-30</v>
      </c>
      <c r="HH136">
        <v>30</v>
      </c>
      <c r="HI136">
        <v>-1.732524</v>
      </c>
      <c r="HJ136">
        <v>-1.7073529999999999</v>
      </c>
      <c r="HK136">
        <v>-1.697665</v>
      </c>
      <c r="HL136">
        <v>-1.7162010000000001</v>
      </c>
      <c r="HM136">
        <v>-1.7679450000000001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742.99</v>
      </c>
      <c r="HX136">
        <v>0</v>
      </c>
      <c r="HZ136">
        <v>742.83600000000001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767.81899999999996</v>
      </c>
      <c r="IJ136">
        <v>0</v>
      </c>
      <c r="IL136">
        <v>767.62900000000002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776.60799999999995</v>
      </c>
      <c r="IV136">
        <v>0</v>
      </c>
      <c r="IX136">
        <v>776.88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756.90800000000002</v>
      </c>
      <c r="JH136">
        <v>0</v>
      </c>
      <c r="JJ136">
        <v>757.04100000000005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708.11</v>
      </c>
      <c r="JT136">
        <v>0</v>
      </c>
      <c r="JV136">
        <v>708.16700000000003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747.08500000000004</v>
      </c>
      <c r="KF136">
        <v>0.10199999999999999</v>
      </c>
      <c r="KH136">
        <v>747.226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777.14499999999998</v>
      </c>
      <c r="KR136">
        <v>2.5000000000000001E-2</v>
      </c>
      <c r="KT136">
        <v>777.25099999999998</v>
      </c>
      <c r="KU136">
        <v>2.5000000000000001E-2</v>
      </c>
      <c r="KV136">
        <v>157.1590782378</v>
      </c>
      <c r="KW136">
        <v>142.3171106982</v>
      </c>
      <c r="KX136">
        <v>121.4186408525</v>
      </c>
      <c r="KY136">
        <v>121.170447</v>
      </c>
      <c r="KZ136">
        <v>122.45550763759999</v>
      </c>
      <c r="LA136">
        <v>141.8317466</v>
      </c>
      <c r="LB136">
        <v>107.73308759999999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-27.218640000000001</v>
      </c>
      <c r="LI136">
        <v>-6.6495168000000007</v>
      </c>
      <c r="LJ136">
        <v>-81.058570125000003</v>
      </c>
      <c r="LK136">
        <v>-51.043053567999998</v>
      </c>
      <c r="LL136">
        <v>-21.895130949999995</v>
      </c>
      <c r="LM136">
        <v>-14.093087704000002</v>
      </c>
      <c r="LN136">
        <v>-26.483501043999997</v>
      </c>
      <c r="LO136">
        <v>-27.535230276</v>
      </c>
      <c r="LP136">
        <v>-27.687447480000003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34.650480000000002</v>
      </c>
      <c r="LY136">
        <v>34.147059999999996</v>
      </c>
      <c r="LZ136">
        <v>33.953299999999999</v>
      </c>
      <c r="MA136">
        <v>34.324020000000004</v>
      </c>
      <c r="MB136">
        <v>26.519175000000001</v>
      </c>
      <c r="MC136">
        <v>0</v>
      </c>
      <c r="MD136">
        <v>0</v>
      </c>
      <c r="ME136">
        <v>-37.863413164499995</v>
      </c>
      <c r="MF136">
        <v>-35.708367089599996</v>
      </c>
      <c r="MG136">
        <v>-32.903190507200001</v>
      </c>
      <c r="MH136">
        <v>-35.061072472799999</v>
      </c>
      <c r="MI136">
        <v>-37.1104157818</v>
      </c>
      <c r="MJ136">
        <v>-34.263468283899996</v>
      </c>
      <c r="MK136">
        <v>-23.516380440000002</v>
      </c>
      <c r="ML136">
        <v>72.887574948299999</v>
      </c>
      <c r="MM136">
        <v>89.712750040599985</v>
      </c>
      <c r="MN136">
        <v>100.5736193953</v>
      </c>
      <c r="MO136">
        <v>106.34030682320002</v>
      </c>
      <c r="MP136">
        <v>85.380765811800003</v>
      </c>
      <c r="MQ136">
        <v>52.81440804010002</v>
      </c>
      <c r="MR136">
        <v>49.879742879999981</v>
      </c>
    </row>
    <row r="137" spans="1:356" x14ac:dyDescent="0.25">
      <c r="A137">
        <v>19</v>
      </c>
      <c r="B137" t="s">
        <v>520</v>
      </c>
      <c r="C137" s="3">
        <v>42806.307025462964</v>
      </c>
      <c r="D137">
        <v>61.064999999999998</v>
      </c>
      <c r="E137">
        <v>62.383000000000003</v>
      </c>
      <c r="F137">
        <v>31</v>
      </c>
      <c r="G137">
        <v>64</v>
      </c>
      <c r="H137">
        <v>1.4239999999999999</v>
      </c>
      <c r="I137">
        <v>550.77279999999996</v>
      </c>
      <c r="J137">
        <v>22875</v>
      </c>
      <c r="K137">
        <v>31</v>
      </c>
      <c r="L137">
        <v>239962</v>
      </c>
      <c r="M137">
        <v>239921</v>
      </c>
      <c r="N137">
        <v>239988</v>
      </c>
      <c r="O137">
        <v>239996</v>
      </c>
      <c r="P137">
        <v>139337</v>
      </c>
      <c r="Q137">
        <v>139295</v>
      </c>
      <c r="R137">
        <v>220947</v>
      </c>
      <c r="S137">
        <v>220954</v>
      </c>
      <c r="T137">
        <v>239749</v>
      </c>
      <c r="U137">
        <v>239947</v>
      </c>
      <c r="V137">
        <v>215616</v>
      </c>
      <c r="W137">
        <v>215624</v>
      </c>
      <c r="X137">
        <v>216069</v>
      </c>
      <c r="Y137">
        <v>216051</v>
      </c>
      <c r="Z137">
        <v>294041</v>
      </c>
      <c r="AA137">
        <v>294025</v>
      </c>
      <c r="AB137">
        <v>1344.9301</v>
      </c>
      <c r="AC137">
        <v>30561.460899999998</v>
      </c>
      <c r="AD137">
        <v>6</v>
      </c>
      <c r="AE137">
        <v>275.97329999999999</v>
      </c>
      <c r="AF137">
        <v>275.97329999999999</v>
      </c>
      <c r="AG137">
        <v>275.97329999999999</v>
      </c>
      <c r="AH137">
        <v>275.97329999999999</v>
      </c>
      <c r="AI137">
        <v>275.97329999999999</v>
      </c>
      <c r="AJ137">
        <v>67.474800000000002</v>
      </c>
      <c r="AK137">
        <v>67.474800000000002</v>
      </c>
      <c r="AL137">
        <v>1192.7734</v>
      </c>
      <c r="AM137">
        <v>1133.9303</v>
      </c>
      <c r="AN137">
        <v>1093.6666</v>
      </c>
      <c r="AO137">
        <v>900.46280000000002</v>
      </c>
      <c r="AP137">
        <v>1081.4056</v>
      </c>
      <c r="AQ137">
        <v>1013.3843000000001</v>
      </c>
      <c r="AR137">
        <v>993.22</v>
      </c>
      <c r="AS137">
        <v>974.13869999999997</v>
      </c>
      <c r="AT137">
        <v>955.49099999999999</v>
      </c>
      <c r="AU137">
        <v>943.25160000000005</v>
      </c>
      <c r="AV137">
        <v>929.14290000000005</v>
      </c>
      <c r="AW137">
        <v>912.16390000000001</v>
      </c>
      <c r="AX137">
        <v>15.8</v>
      </c>
      <c r="AY137">
        <v>25.4</v>
      </c>
      <c r="AZ137">
        <v>31.860099999999999</v>
      </c>
      <c r="BA137">
        <v>20.503900000000002</v>
      </c>
      <c r="BB137">
        <v>13.662599999999999</v>
      </c>
      <c r="BC137">
        <v>10.083600000000001</v>
      </c>
      <c r="BD137">
        <v>7.6947000000000001</v>
      </c>
      <c r="BE137">
        <v>6.0944000000000003</v>
      </c>
      <c r="BF137">
        <v>4.9946999999999999</v>
      </c>
      <c r="BG137">
        <v>4.3681000000000001</v>
      </c>
      <c r="BH137">
        <v>4.3712</v>
      </c>
      <c r="BI137">
        <v>85.93</v>
      </c>
      <c r="BJ137">
        <v>128.66</v>
      </c>
      <c r="BK137">
        <v>131.83000000000001</v>
      </c>
      <c r="BL137">
        <v>192.62</v>
      </c>
      <c r="BM137">
        <v>181.68</v>
      </c>
      <c r="BN137">
        <v>264.23</v>
      </c>
      <c r="BO137">
        <v>238.33</v>
      </c>
      <c r="BP137">
        <v>348.34</v>
      </c>
      <c r="BQ137">
        <v>305.77999999999997</v>
      </c>
      <c r="BR137">
        <v>442.54</v>
      </c>
      <c r="BS137">
        <v>373.4</v>
      </c>
      <c r="BT137">
        <v>542.49</v>
      </c>
      <c r="BU137">
        <v>432.2</v>
      </c>
      <c r="BV137">
        <v>628.52</v>
      </c>
      <c r="BW137">
        <v>50</v>
      </c>
      <c r="BX137">
        <v>47.8</v>
      </c>
      <c r="BY137">
        <v>39.983199999999997</v>
      </c>
      <c r="BZ137">
        <v>3.45</v>
      </c>
      <c r="CA137">
        <v>5.2530999999999999</v>
      </c>
      <c r="CB137">
        <v>5.2530999999999999</v>
      </c>
      <c r="CC137">
        <v>0.80189999999999995</v>
      </c>
      <c r="CD137">
        <v>5.2530999999999999</v>
      </c>
      <c r="CE137">
        <v>6210583</v>
      </c>
      <c r="CF137">
        <v>2</v>
      </c>
      <c r="CI137">
        <v>4.5149999999999997</v>
      </c>
      <c r="CJ137">
        <v>8.4178999999999995</v>
      </c>
      <c r="CK137">
        <v>10.7957</v>
      </c>
      <c r="CL137">
        <v>14.145</v>
      </c>
      <c r="CM137">
        <v>16.078600000000002</v>
      </c>
      <c r="CN137">
        <v>20.7471</v>
      </c>
      <c r="CO137">
        <v>5.1185999999999998</v>
      </c>
      <c r="CP137">
        <v>9.0068000000000001</v>
      </c>
      <c r="CQ137">
        <v>11.442399999999999</v>
      </c>
      <c r="CR137">
        <v>15.161</v>
      </c>
      <c r="CS137">
        <v>17.306799999999999</v>
      </c>
      <c r="CT137">
        <v>22.439</v>
      </c>
      <c r="CU137">
        <v>25.085599999999999</v>
      </c>
      <c r="CV137">
        <v>24.973800000000001</v>
      </c>
      <c r="CW137">
        <v>25.0077</v>
      </c>
      <c r="CX137">
        <v>25.023199999999999</v>
      </c>
      <c r="CY137">
        <v>25.0336</v>
      </c>
      <c r="CZ137">
        <v>25.1187</v>
      </c>
      <c r="DB137">
        <v>11181</v>
      </c>
      <c r="DC137">
        <v>673</v>
      </c>
      <c r="DD137">
        <v>11</v>
      </c>
      <c r="DF137" t="s">
        <v>580</v>
      </c>
      <c r="DG137">
        <v>432</v>
      </c>
      <c r="DH137">
        <v>1216</v>
      </c>
      <c r="DI137">
        <v>9</v>
      </c>
      <c r="DJ137">
        <v>7</v>
      </c>
      <c r="DK137">
        <v>40</v>
      </c>
      <c r="DL137">
        <v>33</v>
      </c>
      <c r="DM137">
        <v>3.45</v>
      </c>
      <c r="DN137">
        <v>1880.75</v>
      </c>
      <c r="DO137">
        <v>1763.5</v>
      </c>
      <c r="DP137">
        <v>1554.5286000000001</v>
      </c>
      <c r="DQ137">
        <v>1518.0427999999999</v>
      </c>
      <c r="DR137">
        <v>1341.6215</v>
      </c>
      <c r="DS137">
        <v>1310.7858000000001</v>
      </c>
      <c r="DT137">
        <v>1211.0215000000001</v>
      </c>
      <c r="DU137">
        <v>106.80710000000001</v>
      </c>
      <c r="DV137">
        <v>101.99930000000001</v>
      </c>
      <c r="DW137">
        <v>106.5607</v>
      </c>
      <c r="DX137">
        <v>105.7193</v>
      </c>
      <c r="DY137">
        <v>85.908600000000007</v>
      </c>
      <c r="DZ137">
        <v>69.035700000000006</v>
      </c>
      <c r="EA137">
        <v>55.834299999999999</v>
      </c>
      <c r="EB137">
        <v>31.860099999999999</v>
      </c>
      <c r="EC137">
        <v>20.503900000000002</v>
      </c>
      <c r="ED137">
        <v>13.662599999999999</v>
      </c>
      <c r="EE137">
        <v>10.083600000000001</v>
      </c>
      <c r="EF137">
        <v>7.6947000000000001</v>
      </c>
      <c r="EG137">
        <v>6.0944000000000003</v>
      </c>
      <c r="EH137">
        <v>4.9946999999999999</v>
      </c>
      <c r="EI137">
        <v>4.3681000000000001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6.2584000000000001E-2</v>
      </c>
      <c r="EY137">
        <v>4.8057000000000002E-2</v>
      </c>
      <c r="EZ137">
        <v>3.9107000000000003E-2</v>
      </c>
      <c r="FA137">
        <v>2.4906000000000001E-2</v>
      </c>
      <c r="FB137">
        <v>3.8279000000000001E-2</v>
      </c>
      <c r="FC137">
        <v>2.4251999999999999E-2</v>
      </c>
      <c r="FD137">
        <v>2.2284999999999999E-2</v>
      </c>
      <c r="FE137">
        <v>-3.271E-3</v>
      </c>
      <c r="FF137">
        <v>-9.7339999999999996E-3</v>
      </c>
      <c r="FG137">
        <v>-2.2353999999999999E-2</v>
      </c>
      <c r="FH137">
        <v>-1.4396000000000001E-2</v>
      </c>
      <c r="FI137">
        <v>-1.9111E-2</v>
      </c>
      <c r="FJ137">
        <v>-8.0920000000000002E-3</v>
      </c>
      <c r="FK137">
        <v>-3.9779999999999998E-3</v>
      </c>
      <c r="FL137">
        <v>8.2359000000000002E-2</v>
      </c>
      <c r="FM137">
        <v>7.8131000000000006E-2</v>
      </c>
      <c r="FN137">
        <v>7.6439999999999994E-2</v>
      </c>
      <c r="FO137">
        <v>7.8233999999999998E-2</v>
      </c>
      <c r="FP137">
        <v>8.7849999999999998E-2</v>
      </c>
      <c r="FQ137">
        <v>0.102913</v>
      </c>
      <c r="FR137">
        <v>9.7527000000000003E-2</v>
      </c>
      <c r="FS137">
        <v>-0.263322</v>
      </c>
      <c r="FT137">
        <v>-0.25902700000000001</v>
      </c>
      <c r="FU137">
        <v>-0.25721899999999998</v>
      </c>
      <c r="FV137">
        <v>-0.26028600000000002</v>
      </c>
      <c r="FW137">
        <v>-0.26874700000000001</v>
      </c>
      <c r="FX137">
        <v>-0.26749200000000001</v>
      </c>
      <c r="FY137">
        <v>-0.26200699999999999</v>
      </c>
      <c r="FZ137">
        <v>-1.3773580000000001</v>
      </c>
      <c r="GA137">
        <v>-1.3449979999999999</v>
      </c>
      <c r="GB137">
        <v>-1.331466</v>
      </c>
      <c r="GC137">
        <v>-1.354654</v>
      </c>
      <c r="GD137">
        <v>-1.418226</v>
      </c>
      <c r="GE137">
        <v>-1.3988179999999999</v>
      </c>
      <c r="GF137">
        <v>-1.3584830000000001</v>
      </c>
      <c r="GG137">
        <v>-0.40970099999999998</v>
      </c>
      <c r="GH137">
        <v>-0.37279099999999998</v>
      </c>
      <c r="GI137">
        <v>-0.361624</v>
      </c>
      <c r="GJ137">
        <v>-0.39297900000000002</v>
      </c>
      <c r="GK137">
        <v>-0.47490500000000002</v>
      </c>
      <c r="GL137">
        <v>-0.52854800000000002</v>
      </c>
      <c r="GM137">
        <v>-0.47304099999999999</v>
      </c>
      <c r="GN137">
        <v>-0.37913200000000002</v>
      </c>
      <c r="GO137">
        <v>-0.34640399999999999</v>
      </c>
      <c r="GP137">
        <v>-0.33288699999999999</v>
      </c>
      <c r="GQ137">
        <v>-0.35613299999999998</v>
      </c>
      <c r="GR137">
        <v>-0.41970299999999999</v>
      </c>
      <c r="GS137">
        <v>-0.41402699999999998</v>
      </c>
      <c r="GT137">
        <v>-0.37271900000000002</v>
      </c>
      <c r="GU137">
        <v>0.40831899999999999</v>
      </c>
      <c r="GV137">
        <v>0.37451800000000002</v>
      </c>
      <c r="GW137">
        <v>0.35038799999999998</v>
      </c>
      <c r="GX137">
        <v>0.29181499999999999</v>
      </c>
      <c r="GY137">
        <v>0.48831799999999997</v>
      </c>
      <c r="GZ137">
        <v>0.42730899999999999</v>
      </c>
      <c r="HA137">
        <v>0.39024999999999999</v>
      </c>
      <c r="HB137">
        <v>-15</v>
      </c>
      <c r="HC137">
        <v>-15</v>
      </c>
      <c r="HD137">
        <v>-15</v>
      </c>
      <c r="HE137">
        <v>-15</v>
      </c>
      <c r="HF137">
        <v>-15</v>
      </c>
      <c r="HG137">
        <v>-40</v>
      </c>
      <c r="HH137">
        <v>40</v>
      </c>
      <c r="HI137">
        <v>-1.7365360000000001</v>
      </c>
      <c r="HJ137">
        <v>-1.7113259999999999</v>
      </c>
      <c r="HK137">
        <v>-1.7016009999999999</v>
      </c>
      <c r="HL137">
        <v>-1.7201610000000001</v>
      </c>
      <c r="HM137">
        <v>-1.7715339999999999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742.99</v>
      </c>
      <c r="HX137">
        <v>0</v>
      </c>
      <c r="HZ137">
        <v>742.83600000000001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767.81899999999996</v>
      </c>
      <c r="IJ137">
        <v>0</v>
      </c>
      <c r="IL137">
        <v>767.62900000000002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776.60799999999995</v>
      </c>
      <c r="IV137">
        <v>0</v>
      </c>
      <c r="IX137">
        <v>776.88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756.90800000000002</v>
      </c>
      <c r="JH137">
        <v>0</v>
      </c>
      <c r="JJ137">
        <v>757.04100000000005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708.11</v>
      </c>
      <c r="JT137">
        <v>0</v>
      </c>
      <c r="JV137">
        <v>708.16700000000003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747.08500000000004</v>
      </c>
      <c r="KF137">
        <v>0.10199999999999999</v>
      </c>
      <c r="KH137">
        <v>747.226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777.14499999999998</v>
      </c>
      <c r="KR137">
        <v>2.5000000000000001E-2</v>
      </c>
      <c r="KT137">
        <v>777.25099999999998</v>
      </c>
      <c r="KU137">
        <v>2.5000000000000001E-2</v>
      </c>
      <c r="KV137">
        <v>154.89668925000001</v>
      </c>
      <c r="KW137">
        <v>137.7840185</v>
      </c>
      <c r="KX137">
        <v>118.828166184</v>
      </c>
      <c r="KY137">
        <v>118.7625604152</v>
      </c>
      <c r="KZ137">
        <v>117.861448775</v>
      </c>
      <c r="LA137">
        <v>134.89689903540003</v>
      </c>
      <c r="LB137">
        <v>118.10729383050001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-27.177187200000002</v>
      </c>
      <c r="LI137">
        <v>-6.6549777999999993</v>
      </c>
      <c r="LJ137">
        <v>-81.695235053999994</v>
      </c>
      <c r="LK137">
        <v>-51.544358353999996</v>
      </c>
      <c r="LL137">
        <v>-22.306049898000005</v>
      </c>
      <c r="LM137">
        <v>-14.23741354</v>
      </c>
      <c r="LN137">
        <v>-27.184555967999998</v>
      </c>
      <c r="LO137">
        <v>-22.604898879999997</v>
      </c>
      <c r="LP137">
        <v>-24.869748281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26.04804</v>
      </c>
      <c r="LY137">
        <v>25.669889999999999</v>
      </c>
      <c r="LZ137">
        <v>25.524014999999999</v>
      </c>
      <c r="MA137">
        <v>25.802415</v>
      </c>
      <c r="MB137">
        <v>26.57301</v>
      </c>
      <c r="MC137">
        <v>0</v>
      </c>
      <c r="MD137">
        <v>0</v>
      </c>
      <c r="ME137">
        <v>-43.758975677099997</v>
      </c>
      <c r="MF137">
        <v>-38.024421046299999</v>
      </c>
      <c r="MG137">
        <v>-38.534906576799997</v>
      </c>
      <c r="MH137">
        <v>-41.545464794700003</v>
      </c>
      <c r="MI137">
        <v>-40.798423683000003</v>
      </c>
      <c r="MJ137">
        <v>-36.488681163600006</v>
      </c>
      <c r="MK137">
        <v>-26.411913106299998</v>
      </c>
      <c r="ML137">
        <v>55.490518518900018</v>
      </c>
      <c r="MM137">
        <v>73.885129099700009</v>
      </c>
      <c r="MN137">
        <v>83.511224709199993</v>
      </c>
      <c r="MO137">
        <v>88.782097080499994</v>
      </c>
      <c r="MP137">
        <v>76.451479124000002</v>
      </c>
      <c r="MQ137">
        <v>48.62613179180002</v>
      </c>
      <c r="MR137">
        <v>60.170654643200017</v>
      </c>
    </row>
    <row r="138" spans="1:356" x14ac:dyDescent="0.25">
      <c r="A138">
        <v>19</v>
      </c>
      <c r="B138" t="s">
        <v>521</v>
      </c>
      <c r="C138" s="3">
        <v>42806.308009259257</v>
      </c>
      <c r="D138">
        <v>61.555300000000003</v>
      </c>
      <c r="E138">
        <v>62.731500000000004</v>
      </c>
      <c r="F138">
        <v>20</v>
      </c>
      <c r="G138">
        <v>63</v>
      </c>
      <c r="H138">
        <v>1.4239999999999999</v>
      </c>
      <c r="I138">
        <v>550.43719999999996</v>
      </c>
      <c r="J138">
        <v>22865</v>
      </c>
      <c r="K138">
        <v>31</v>
      </c>
      <c r="L138">
        <v>239962</v>
      </c>
      <c r="M138">
        <v>239921</v>
      </c>
      <c r="N138">
        <v>239988</v>
      </c>
      <c r="O138">
        <v>239996</v>
      </c>
      <c r="P138">
        <v>139337</v>
      </c>
      <c r="Q138">
        <v>139295</v>
      </c>
      <c r="R138">
        <v>220947</v>
      </c>
      <c r="S138">
        <v>220954</v>
      </c>
      <c r="T138">
        <v>239749</v>
      </c>
      <c r="U138">
        <v>239947</v>
      </c>
      <c r="V138">
        <v>215616</v>
      </c>
      <c r="W138">
        <v>215624</v>
      </c>
      <c r="X138">
        <v>216069</v>
      </c>
      <c r="Y138">
        <v>216051</v>
      </c>
      <c r="Z138">
        <v>294041</v>
      </c>
      <c r="AA138">
        <v>294025</v>
      </c>
      <c r="AB138">
        <v>1344.9301</v>
      </c>
      <c r="AC138">
        <v>30584.708999999999</v>
      </c>
      <c r="AD138">
        <v>6</v>
      </c>
      <c r="AE138">
        <v>276.43579999999997</v>
      </c>
      <c r="AF138">
        <v>276.43579999999997</v>
      </c>
      <c r="AG138">
        <v>276.43579999999997</v>
      </c>
      <c r="AH138">
        <v>276.43579999999997</v>
      </c>
      <c r="AI138">
        <v>276.43579999999997</v>
      </c>
      <c r="AJ138">
        <v>67.937200000000004</v>
      </c>
      <c r="AK138">
        <v>67.937200000000004</v>
      </c>
      <c r="AL138">
        <v>1196.2891</v>
      </c>
      <c r="AM138">
        <v>1127.4380000000001</v>
      </c>
      <c r="AN138">
        <v>1090.8334</v>
      </c>
      <c r="AO138">
        <v>902.46479999999997</v>
      </c>
      <c r="AP138">
        <v>1088.1514</v>
      </c>
      <c r="AQ138">
        <v>1021.1039</v>
      </c>
      <c r="AR138">
        <v>1000.6948</v>
      </c>
      <c r="AS138">
        <v>981.45420000000001</v>
      </c>
      <c r="AT138">
        <v>962.25469999999996</v>
      </c>
      <c r="AU138">
        <v>949.56899999999996</v>
      </c>
      <c r="AV138">
        <v>935.1481</v>
      </c>
      <c r="AW138">
        <v>917.81119999999999</v>
      </c>
      <c r="AX138">
        <v>16</v>
      </c>
      <c r="AY138">
        <v>22</v>
      </c>
      <c r="AZ138">
        <v>32.133299999999998</v>
      </c>
      <c r="BA138">
        <v>20.5642</v>
      </c>
      <c r="BB138">
        <v>13.650499999999999</v>
      </c>
      <c r="BC138">
        <v>10.061400000000001</v>
      </c>
      <c r="BD138">
        <v>7.6672000000000002</v>
      </c>
      <c r="BE138">
        <v>6.0724</v>
      </c>
      <c r="BF138">
        <v>4.9802</v>
      </c>
      <c r="BG138">
        <v>4.3700999999999999</v>
      </c>
      <c r="BH138">
        <v>4.3699000000000003</v>
      </c>
      <c r="BI138">
        <v>87.76</v>
      </c>
      <c r="BJ138">
        <v>129.83000000000001</v>
      </c>
      <c r="BK138">
        <v>134.85</v>
      </c>
      <c r="BL138">
        <v>194.17</v>
      </c>
      <c r="BM138">
        <v>186.22</v>
      </c>
      <c r="BN138">
        <v>266.91000000000003</v>
      </c>
      <c r="BO138">
        <v>244.14</v>
      </c>
      <c r="BP138">
        <v>352.39</v>
      </c>
      <c r="BQ138">
        <v>312.49</v>
      </c>
      <c r="BR138">
        <v>448.19</v>
      </c>
      <c r="BS138">
        <v>380.97</v>
      </c>
      <c r="BT138">
        <v>549.19000000000005</v>
      </c>
      <c r="BU138">
        <v>439.65</v>
      </c>
      <c r="BV138">
        <v>634.08000000000004</v>
      </c>
      <c r="BW138">
        <v>50</v>
      </c>
      <c r="BX138">
        <v>47.5</v>
      </c>
      <c r="BY138">
        <v>38.585999999999999</v>
      </c>
      <c r="BZ138">
        <v>0.28749999999999998</v>
      </c>
      <c r="CA138">
        <v>2.0495000000000001</v>
      </c>
      <c r="CB138">
        <v>3.6844999999999999</v>
      </c>
      <c r="CC138">
        <v>-0.46989999999999998</v>
      </c>
      <c r="CD138">
        <v>2.0495000000000001</v>
      </c>
      <c r="CE138">
        <v>6210583</v>
      </c>
      <c r="CF138">
        <v>1</v>
      </c>
      <c r="CI138">
        <v>4.3993000000000002</v>
      </c>
      <c r="CJ138">
        <v>8.1778999999999993</v>
      </c>
      <c r="CK138">
        <v>10.712899999999999</v>
      </c>
      <c r="CL138">
        <v>13.778600000000001</v>
      </c>
      <c r="CM138">
        <v>15.927099999999999</v>
      </c>
      <c r="CN138">
        <v>20.426400000000001</v>
      </c>
      <c r="CO138">
        <v>5.2897999999999996</v>
      </c>
      <c r="CP138">
        <v>8.8796999999999997</v>
      </c>
      <c r="CQ138">
        <v>11.557600000000001</v>
      </c>
      <c r="CR138">
        <v>15</v>
      </c>
      <c r="CS138">
        <v>17.335599999999999</v>
      </c>
      <c r="CT138">
        <v>21.723700000000001</v>
      </c>
      <c r="CU138">
        <v>24.9177</v>
      </c>
      <c r="CV138">
        <v>24.9649</v>
      </c>
      <c r="CW138">
        <v>24.976500000000001</v>
      </c>
      <c r="CX138">
        <v>25.075099999999999</v>
      </c>
      <c r="CY138">
        <v>25.1129</v>
      </c>
      <c r="CZ138">
        <v>25.1921</v>
      </c>
      <c r="DB138">
        <v>11181</v>
      </c>
      <c r="DC138">
        <v>673</v>
      </c>
      <c r="DD138">
        <v>12</v>
      </c>
      <c r="DF138" t="s">
        <v>580</v>
      </c>
      <c r="DG138">
        <v>432</v>
      </c>
      <c r="DH138">
        <v>1216</v>
      </c>
      <c r="DI138">
        <v>9</v>
      </c>
      <c r="DJ138">
        <v>7</v>
      </c>
      <c r="DK138">
        <v>40</v>
      </c>
      <c r="DL138">
        <v>36.833336000000003</v>
      </c>
      <c r="DM138">
        <v>0.28749999999999998</v>
      </c>
      <c r="DN138">
        <v>1915.2572</v>
      </c>
      <c r="DO138">
        <v>1767.1071999999999</v>
      </c>
      <c r="DP138">
        <v>1539.1786</v>
      </c>
      <c r="DQ138">
        <v>1499.2715000000001</v>
      </c>
      <c r="DR138">
        <v>1343.9357</v>
      </c>
      <c r="DS138">
        <v>1297.1428000000001</v>
      </c>
      <c r="DT138">
        <v>1170.6713999999999</v>
      </c>
      <c r="DU138">
        <v>88.555700000000002</v>
      </c>
      <c r="DV138">
        <v>80.753600000000006</v>
      </c>
      <c r="DW138">
        <v>80.580699999999993</v>
      </c>
      <c r="DX138">
        <v>83.569299999999998</v>
      </c>
      <c r="DY138">
        <v>87.164299999999997</v>
      </c>
      <c r="DZ138">
        <v>69.814300000000003</v>
      </c>
      <c r="EA138">
        <v>52.567100000000003</v>
      </c>
      <c r="EB138">
        <v>32.133299999999998</v>
      </c>
      <c r="EC138">
        <v>20.5642</v>
      </c>
      <c r="ED138">
        <v>13.650499999999999</v>
      </c>
      <c r="EE138">
        <v>10.061400000000001</v>
      </c>
      <c r="EF138">
        <v>7.6672000000000002</v>
      </c>
      <c r="EG138">
        <v>6.0724</v>
      </c>
      <c r="EH138">
        <v>4.9802</v>
      </c>
      <c r="EI138">
        <v>4.3700999999999999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6.3425999999999996E-2</v>
      </c>
      <c r="EY138">
        <v>4.8723000000000002E-2</v>
      </c>
      <c r="EZ138">
        <v>3.9699999999999999E-2</v>
      </c>
      <c r="FA138">
        <v>2.5257999999999999E-2</v>
      </c>
      <c r="FB138">
        <v>3.8649000000000003E-2</v>
      </c>
      <c r="FC138">
        <v>2.4087000000000001E-2</v>
      </c>
      <c r="FD138">
        <v>2.2128999999999999E-2</v>
      </c>
      <c r="FE138">
        <v>-3.2539999999999999E-3</v>
      </c>
      <c r="FF138">
        <v>-9.7160000000000007E-3</v>
      </c>
      <c r="FG138">
        <v>-2.2318999999999999E-2</v>
      </c>
      <c r="FH138">
        <v>-1.4392E-2</v>
      </c>
      <c r="FI138">
        <v>-1.9113999999999999E-2</v>
      </c>
      <c r="FJ138">
        <v>-3.8839999999999999E-3</v>
      </c>
      <c r="FK138">
        <v>-1.199E-3</v>
      </c>
      <c r="FL138">
        <v>8.2357E-2</v>
      </c>
      <c r="FM138">
        <v>7.8131000000000006E-2</v>
      </c>
      <c r="FN138">
        <v>7.6441999999999996E-2</v>
      </c>
      <c r="FO138">
        <v>7.8240000000000004E-2</v>
      </c>
      <c r="FP138">
        <v>8.7854000000000002E-2</v>
      </c>
      <c r="FQ138">
        <v>0.102926</v>
      </c>
      <c r="FR138">
        <v>9.7556000000000004E-2</v>
      </c>
      <c r="FS138">
        <v>-0.26327800000000001</v>
      </c>
      <c r="FT138">
        <v>-0.25895800000000002</v>
      </c>
      <c r="FU138">
        <v>-0.25713200000000003</v>
      </c>
      <c r="FV138">
        <v>-0.26014799999999999</v>
      </c>
      <c r="FW138">
        <v>-0.26871899999999999</v>
      </c>
      <c r="FX138">
        <v>-0.26771299999999998</v>
      </c>
      <c r="FY138">
        <v>-0.262125</v>
      </c>
      <c r="FZ138">
        <v>-1.3753690000000001</v>
      </c>
      <c r="GA138">
        <v>-1.3428709999999999</v>
      </c>
      <c r="GB138">
        <v>-1.3292269999999999</v>
      </c>
      <c r="GC138">
        <v>-1.3520000000000001</v>
      </c>
      <c r="GD138">
        <v>-1.417535</v>
      </c>
      <c r="GE138">
        <v>-1.4047799999999999</v>
      </c>
      <c r="GF138">
        <v>-1.3634250000000001</v>
      </c>
      <c r="GG138">
        <v>-0.40987600000000002</v>
      </c>
      <c r="GH138">
        <v>-0.37301699999999999</v>
      </c>
      <c r="GI138">
        <v>-0.36188799999999999</v>
      </c>
      <c r="GJ138">
        <v>-0.393405</v>
      </c>
      <c r="GK138">
        <v>-0.47530499999999998</v>
      </c>
      <c r="GL138">
        <v>-0.52906200000000003</v>
      </c>
      <c r="GM138">
        <v>-0.47382099999999999</v>
      </c>
      <c r="GN138">
        <v>-0.37889800000000001</v>
      </c>
      <c r="GO138">
        <v>-0.34600700000000001</v>
      </c>
      <c r="GP138">
        <v>-0.33237499999999998</v>
      </c>
      <c r="GQ138">
        <v>-0.35520600000000002</v>
      </c>
      <c r="GR138">
        <v>-0.41891299999999998</v>
      </c>
      <c r="GS138">
        <v>-0.41317500000000001</v>
      </c>
      <c r="GT138">
        <v>-0.371313</v>
      </c>
      <c r="GU138">
        <v>0.40790399999999999</v>
      </c>
      <c r="GV138">
        <v>0.37378</v>
      </c>
      <c r="GW138">
        <v>0.34860799999999997</v>
      </c>
      <c r="GX138">
        <v>0.290576</v>
      </c>
      <c r="GY138">
        <v>0.48661700000000002</v>
      </c>
      <c r="GZ138">
        <v>0.42636400000000002</v>
      </c>
      <c r="HA138">
        <v>0.39016099999999998</v>
      </c>
      <c r="HB138">
        <v>-20</v>
      </c>
      <c r="HC138">
        <v>-20</v>
      </c>
      <c r="HD138">
        <v>-20</v>
      </c>
      <c r="HE138">
        <v>-20</v>
      </c>
      <c r="HF138">
        <v>-15</v>
      </c>
      <c r="HG138">
        <v>-30</v>
      </c>
      <c r="HH138">
        <v>30</v>
      </c>
      <c r="HI138">
        <v>-1.7357849999999999</v>
      </c>
      <c r="HJ138">
        <v>-1.71062</v>
      </c>
      <c r="HK138">
        <v>-1.7008449999999999</v>
      </c>
      <c r="HL138">
        <v>-1.719349</v>
      </c>
      <c r="HM138">
        <v>-1.771037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742.99</v>
      </c>
      <c r="HX138">
        <v>0</v>
      </c>
      <c r="HZ138">
        <v>742.83600000000001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767.81899999999996</v>
      </c>
      <c r="IJ138">
        <v>0</v>
      </c>
      <c r="IL138">
        <v>767.62900000000002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776.60799999999995</v>
      </c>
      <c r="IV138">
        <v>0</v>
      </c>
      <c r="IX138">
        <v>776.88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756.90800000000002</v>
      </c>
      <c r="JH138">
        <v>0</v>
      </c>
      <c r="JJ138">
        <v>757.04100000000005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708.11</v>
      </c>
      <c r="JT138">
        <v>0</v>
      </c>
      <c r="JV138">
        <v>708.16700000000003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747.08500000000004</v>
      </c>
      <c r="KF138">
        <v>0.10199999999999999</v>
      </c>
      <c r="KH138">
        <v>747.226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777.14499999999998</v>
      </c>
      <c r="KR138">
        <v>2.5000000000000001E-2</v>
      </c>
      <c r="KT138">
        <v>777.25099999999998</v>
      </c>
      <c r="KU138">
        <v>2.5000000000000001E-2</v>
      </c>
      <c r="KV138">
        <v>157.73483722040001</v>
      </c>
      <c r="KW138">
        <v>138.0658526432</v>
      </c>
      <c r="KX138">
        <v>117.65789054119999</v>
      </c>
      <c r="KY138">
        <v>117.30300216000001</v>
      </c>
      <c r="KZ138">
        <v>118.07012698779999</v>
      </c>
      <c r="LA138">
        <v>133.50971983280002</v>
      </c>
      <c r="LB138">
        <v>114.20601909840001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-27.199640799999997</v>
      </c>
      <c r="LI138">
        <v>-6.6579750000000004</v>
      </c>
      <c r="LJ138">
        <v>-82.758703467999993</v>
      </c>
      <c r="LK138">
        <v>-52.381369096999997</v>
      </c>
      <c r="LL138">
        <v>-23.103294486999999</v>
      </c>
      <c r="LM138">
        <v>-14.690832</v>
      </c>
      <c r="LN138">
        <v>-27.691546225000003</v>
      </c>
      <c r="LO138">
        <v>-28.380770340000002</v>
      </c>
      <c r="LP138">
        <v>-28.536485250000002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34.715699999999998</v>
      </c>
      <c r="LY138">
        <v>34.212400000000002</v>
      </c>
      <c r="LZ138">
        <v>34.0169</v>
      </c>
      <c r="MA138">
        <v>34.386980000000001</v>
      </c>
      <c r="MB138">
        <v>26.565555</v>
      </c>
      <c r="MC138">
        <v>0</v>
      </c>
      <c r="MD138">
        <v>0</v>
      </c>
      <c r="ME138">
        <v>-36.296856093199999</v>
      </c>
      <c r="MF138">
        <v>-30.122465611200003</v>
      </c>
      <c r="MG138">
        <v>-29.161188361599997</v>
      </c>
      <c r="MH138">
        <v>-32.876580466500002</v>
      </c>
      <c r="MI138">
        <v>-41.429627611499996</v>
      </c>
      <c r="MJ138">
        <v>-36.936093186600004</v>
      </c>
      <c r="MK138">
        <v>-24.907395889100002</v>
      </c>
      <c r="ML138">
        <v>73.394977659200009</v>
      </c>
      <c r="MM138">
        <v>89.774417935000002</v>
      </c>
      <c r="MN138">
        <v>99.4103076926</v>
      </c>
      <c r="MO138">
        <v>104.1225696935</v>
      </c>
      <c r="MP138">
        <v>75.514508151300006</v>
      </c>
      <c r="MQ138">
        <v>40.993215506200016</v>
      </c>
      <c r="MR138">
        <v>54.104162959299998</v>
      </c>
    </row>
    <row r="139" spans="1:356" x14ac:dyDescent="0.25">
      <c r="A139">
        <v>19</v>
      </c>
      <c r="B139" t="s">
        <v>522</v>
      </c>
      <c r="C139" s="3">
        <v>42806.309016203704</v>
      </c>
      <c r="D139">
        <v>61.8889</v>
      </c>
      <c r="E139">
        <v>62.990600000000001</v>
      </c>
      <c r="F139">
        <v>24</v>
      </c>
      <c r="G139">
        <v>63</v>
      </c>
      <c r="H139">
        <v>1.4239999999999999</v>
      </c>
      <c r="I139">
        <v>551.97649999999999</v>
      </c>
      <c r="J139">
        <v>22901</v>
      </c>
      <c r="K139">
        <v>31</v>
      </c>
      <c r="L139">
        <v>239962</v>
      </c>
      <c r="M139">
        <v>239921</v>
      </c>
      <c r="N139">
        <v>239988</v>
      </c>
      <c r="O139">
        <v>239996</v>
      </c>
      <c r="P139">
        <v>139337</v>
      </c>
      <c r="Q139">
        <v>139295</v>
      </c>
      <c r="R139">
        <v>220947</v>
      </c>
      <c r="S139">
        <v>220954</v>
      </c>
      <c r="T139">
        <v>239749</v>
      </c>
      <c r="U139">
        <v>239947</v>
      </c>
      <c r="V139">
        <v>215616</v>
      </c>
      <c r="W139">
        <v>215624</v>
      </c>
      <c r="X139">
        <v>216069</v>
      </c>
      <c r="Y139">
        <v>216051</v>
      </c>
      <c r="Z139">
        <v>294041</v>
      </c>
      <c r="AA139">
        <v>294025</v>
      </c>
      <c r="AB139">
        <v>1344.9301</v>
      </c>
      <c r="AC139">
        <v>30606.539100000002</v>
      </c>
      <c r="AD139">
        <v>6</v>
      </c>
      <c r="AE139">
        <v>276.89940000000001</v>
      </c>
      <c r="AF139">
        <v>276.89940000000001</v>
      </c>
      <c r="AG139">
        <v>276.89940000000001</v>
      </c>
      <c r="AH139">
        <v>276.89940000000001</v>
      </c>
      <c r="AI139">
        <v>276.89940000000001</v>
      </c>
      <c r="AJ139">
        <v>68.400899999999993</v>
      </c>
      <c r="AK139">
        <v>68.400899999999993</v>
      </c>
      <c r="AL139">
        <v>1188.0859</v>
      </c>
      <c r="AM139">
        <v>1129.7849000000001</v>
      </c>
      <c r="AN139">
        <v>1093.3334</v>
      </c>
      <c r="AO139">
        <v>903.98929999999996</v>
      </c>
      <c r="AP139">
        <v>1079.9706000000001</v>
      </c>
      <c r="AQ139">
        <v>1013.2988</v>
      </c>
      <c r="AR139">
        <v>993.71230000000003</v>
      </c>
      <c r="AS139">
        <v>975.31299999999999</v>
      </c>
      <c r="AT139">
        <v>957.08389999999997</v>
      </c>
      <c r="AU139">
        <v>945.08699999999999</v>
      </c>
      <c r="AV139">
        <v>931.54200000000003</v>
      </c>
      <c r="AW139">
        <v>914.75350000000003</v>
      </c>
      <c r="AX139">
        <v>16</v>
      </c>
      <c r="AY139">
        <v>23.2</v>
      </c>
      <c r="AZ139">
        <v>31.906099999999999</v>
      </c>
      <c r="BA139">
        <v>20.5748</v>
      </c>
      <c r="BB139">
        <v>13.714399999999999</v>
      </c>
      <c r="BC139">
        <v>10.1112</v>
      </c>
      <c r="BD139">
        <v>7.6788999999999996</v>
      </c>
      <c r="BE139">
        <v>6.0903</v>
      </c>
      <c r="BF139">
        <v>4.9768999999999997</v>
      </c>
      <c r="BG139">
        <v>4.3654999999999999</v>
      </c>
      <c r="BH139">
        <v>4.3685</v>
      </c>
      <c r="BI139">
        <v>87.3</v>
      </c>
      <c r="BJ139">
        <v>128.22</v>
      </c>
      <c r="BK139">
        <v>133.46</v>
      </c>
      <c r="BL139">
        <v>191.78</v>
      </c>
      <c r="BM139">
        <v>184.6</v>
      </c>
      <c r="BN139">
        <v>263.57</v>
      </c>
      <c r="BO139">
        <v>242.58</v>
      </c>
      <c r="BP139">
        <v>349.2</v>
      </c>
      <c r="BQ139">
        <v>311.14999999999998</v>
      </c>
      <c r="BR139">
        <v>443.99</v>
      </c>
      <c r="BS139">
        <v>379.32</v>
      </c>
      <c r="BT139">
        <v>546.57000000000005</v>
      </c>
      <c r="BU139">
        <v>437.57</v>
      </c>
      <c r="BV139">
        <v>631.91</v>
      </c>
      <c r="BW139">
        <v>49.7</v>
      </c>
      <c r="BX139">
        <v>48.1</v>
      </c>
      <c r="BY139">
        <v>38.305100000000003</v>
      </c>
      <c r="BZ139">
        <v>0.26250000000000001</v>
      </c>
      <c r="CA139">
        <v>0.65939999999999999</v>
      </c>
      <c r="CB139">
        <v>0.94430000000000003</v>
      </c>
      <c r="CC139">
        <v>-0.3679</v>
      </c>
      <c r="CD139">
        <v>0.65939999999999999</v>
      </c>
      <c r="CE139">
        <v>6210583</v>
      </c>
      <c r="CF139">
        <v>2</v>
      </c>
      <c r="CI139">
        <v>4.3971</v>
      </c>
      <c r="CJ139">
        <v>8.2957000000000001</v>
      </c>
      <c r="CK139">
        <v>10.5914</v>
      </c>
      <c r="CL139">
        <v>13.916399999999999</v>
      </c>
      <c r="CM139">
        <v>15.982100000000001</v>
      </c>
      <c r="CN139">
        <v>20.625</v>
      </c>
      <c r="CO139">
        <v>5.0049999999999999</v>
      </c>
      <c r="CP139">
        <v>8.9216999999999995</v>
      </c>
      <c r="CQ139">
        <v>11.8683</v>
      </c>
      <c r="CR139">
        <v>15.005000000000001</v>
      </c>
      <c r="CS139">
        <v>17.05</v>
      </c>
      <c r="CT139">
        <v>22.326699999999999</v>
      </c>
      <c r="CU139">
        <v>25.166799999999999</v>
      </c>
      <c r="CV139">
        <v>24.972799999999999</v>
      </c>
      <c r="CW139">
        <v>24.9605</v>
      </c>
      <c r="CX139">
        <v>25.126000000000001</v>
      </c>
      <c r="CY139">
        <v>25.110399999999998</v>
      </c>
      <c r="CZ139">
        <v>24.978100000000001</v>
      </c>
      <c r="DB139">
        <v>11181</v>
      </c>
      <c r="DC139">
        <v>673</v>
      </c>
      <c r="DD139">
        <v>13</v>
      </c>
      <c r="DF139" t="s">
        <v>580</v>
      </c>
      <c r="DG139">
        <v>432</v>
      </c>
      <c r="DH139">
        <v>1216</v>
      </c>
      <c r="DI139">
        <v>9</v>
      </c>
      <c r="DJ139">
        <v>7</v>
      </c>
      <c r="DK139">
        <v>40</v>
      </c>
      <c r="DL139">
        <v>35.666663999999997</v>
      </c>
      <c r="DM139">
        <v>0.26250000000000001</v>
      </c>
      <c r="DN139">
        <v>1879.7428</v>
      </c>
      <c r="DO139">
        <v>1761.5143</v>
      </c>
      <c r="DP139">
        <v>1554.45</v>
      </c>
      <c r="DQ139">
        <v>1518.4572000000001</v>
      </c>
      <c r="DR139">
        <v>1340.0786000000001</v>
      </c>
      <c r="DS139">
        <v>1310.0427999999999</v>
      </c>
      <c r="DT139">
        <v>1169.9784999999999</v>
      </c>
      <c r="DU139">
        <v>87.362099999999998</v>
      </c>
      <c r="DV139">
        <v>79.5471</v>
      </c>
      <c r="DW139">
        <v>80.1464</v>
      </c>
      <c r="DX139">
        <v>82.050700000000006</v>
      </c>
      <c r="DY139">
        <v>84.742099999999994</v>
      </c>
      <c r="DZ139">
        <v>69.639300000000006</v>
      </c>
      <c r="EA139">
        <v>52.359299999999998</v>
      </c>
      <c r="EB139">
        <v>31.906099999999999</v>
      </c>
      <c r="EC139">
        <v>20.5748</v>
      </c>
      <c r="ED139">
        <v>13.714399999999999</v>
      </c>
      <c r="EE139">
        <v>10.1112</v>
      </c>
      <c r="EF139">
        <v>7.6788999999999996</v>
      </c>
      <c r="EG139">
        <v>6.0903</v>
      </c>
      <c r="EH139">
        <v>4.9768999999999997</v>
      </c>
      <c r="EI139">
        <v>4.3654999999999999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6.3892000000000004E-2</v>
      </c>
      <c r="EY139">
        <v>4.9126000000000003E-2</v>
      </c>
      <c r="EZ139">
        <v>4.0038999999999998E-2</v>
      </c>
      <c r="FA139">
        <v>2.5256000000000001E-2</v>
      </c>
      <c r="FB139">
        <v>3.9005999999999999E-2</v>
      </c>
      <c r="FC139">
        <v>2.4625000000000001E-2</v>
      </c>
      <c r="FD139">
        <v>2.2641000000000001E-2</v>
      </c>
      <c r="FE139">
        <v>-3.248E-3</v>
      </c>
      <c r="FF139">
        <v>-9.7020000000000006E-3</v>
      </c>
      <c r="FG139">
        <v>-2.2287000000000001E-2</v>
      </c>
      <c r="FH139">
        <v>-1.4364999999999999E-2</v>
      </c>
      <c r="FI139">
        <v>-1.9092000000000001E-2</v>
      </c>
      <c r="FJ139">
        <v>-1.462E-3</v>
      </c>
      <c r="FK139">
        <v>3.8099999999999999E-4</v>
      </c>
      <c r="FL139">
        <v>8.2381999999999997E-2</v>
      </c>
      <c r="FM139">
        <v>7.8153E-2</v>
      </c>
      <c r="FN139">
        <v>7.6462000000000002E-2</v>
      </c>
      <c r="FO139">
        <v>7.8256000000000006E-2</v>
      </c>
      <c r="FP139">
        <v>8.7877999999999998E-2</v>
      </c>
      <c r="FQ139">
        <v>0.10294200000000001</v>
      </c>
      <c r="FR139">
        <v>9.7576999999999997E-2</v>
      </c>
      <c r="FS139">
        <v>-0.26289899999999999</v>
      </c>
      <c r="FT139">
        <v>-0.25861600000000001</v>
      </c>
      <c r="FU139">
        <v>-0.25680500000000001</v>
      </c>
      <c r="FV139">
        <v>-0.25986799999999999</v>
      </c>
      <c r="FW139">
        <v>-0.26837</v>
      </c>
      <c r="FX139">
        <v>-0.26760699999999998</v>
      </c>
      <c r="FY139">
        <v>-0.26197700000000002</v>
      </c>
      <c r="FZ139">
        <v>-1.3759220000000001</v>
      </c>
      <c r="GA139">
        <v>-1.3436360000000001</v>
      </c>
      <c r="GB139">
        <v>-1.3300700000000001</v>
      </c>
      <c r="GC139">
        <v>-1.3532329999999999</v>
      </c>
      <c r="GD139">
        <v>-1.418385</v>
      </c>
      <c r="GE139">
        <v>-1.4108510000000001</v>
      </c>
      <c r="GF139">
        <v>-1.368852</v>
      </c>
      <c r="GG139">
        <v>-0.409026</v>
      </c>
      <c r="GH139">
        <v>-0.37216300000000002</v>
      </c>
      <c r="GI139">
        <v>-0.36103200000000002</v>
      </c>
      <c r="GJ139">
        <v>-0.39233400000000002</v>
      </c>
      <c r="GK139">
        <v>-0.47420000000000001</v>
      </c>
      <c r="GL139">
        <v>-0.52764800000000001</v>
      </c>
      <c r="GM139">
        <v>-0.472665</v>
      </c>
      <c r="GN139">
        <v>-0.37946999999999997</v>
      </c>
      <c r="GO139">
        <v>-0.346752</v>
      </c>
      <c r="GP139">
        <v>-0.33317600000000003</v>
      </c>
      <c r="GQ139">
        <v>-0.35644500000000001</v>
      </c>
      <c r="GR139">
        <v>-0.419873</v>
      </c>
      <c r="GS139">
        <v>-0.41443600000000003</v>
      </c>
      <c r="GT139">
        <v>-0.37218699999999999</v>
      </c>
      <c r="GU139">
        <v>0.40842600000000001</v>
      </c>
      <c r="GV139">
        <v>0.37448100000000001</v>
      </c>
      <c r="GW139">
        <v>0.34991100000000003</v>
      </c>
      <c r="GX139">
        <v>0.29083199999999998</v>
      </c>
      <c r="GY139">
        <v>0.486794</v>
      </c>
      <c r="GZ139">
        <v>0.426539</v>
      </c>
      <c r="HA139">
        <v>0.39046199999999998</v>
      </c>
      <c r="HB139">
        <v>-20</v>
      </c>
      <c r="HC139">
        <v>-20</v>
      </c>
      <c r="HD139">
        <v>-20</v>
      </c>
      <c r="HE139">
        <v>-20</v>
      </c>
      <c r="HF139">
        <v>-15</v>
      </c>
      <c r="HG139">
        <v>-20</v>
      </c>
      <c r="HH139">
        <v>20</v>
      </c>
      <c r="HI139">
        <v>-1.7321</v>
      </c>
      <c r="HJ139">
        <v>-1.706977</v>
      </c>
      <c r="HK139">
        <v>-1.697246</v>
      </c>
      <c r="HL139">
        <v>-1.7157309999999999</v>
      </c>
      <c r="HM139">
        <v>-1.7673490000000001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742.99</v>
      </c>
      <c r="HX139">
        <v>0</v>
      </c>
      <c r="HZ139">
        <v>742.83600000000001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767.81899999999996</v>
      </c>
      <c r="IJ139">
        <v>0</v>
      </c>
      <c r="IL139">
        <v>767.62900000000002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776.60799999999995</v>
      </c>
      <c r="IV139">
        <v>0</v>
      </c>
      <c r="IX139">
        <v>776.88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756.90800000000002</v>
      </c>
      <c r="JH139">
        <v>0</v>
      </c>
      <c r="JJ139">
        <v>757.04100000000005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708.11</v>
      </c>
      <c r="JT139">
        <v>0</v>
      </c>
      <c r="JV139">
        <v>708.16700000000003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747.08500000000004</v>
      </c>
      <c r="KF139">
        <v>0.10199999999999999</v>
      </c>
      <c r="KH139">
        <v>747.226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777.14499999999998</v>
      </c>
      <c r="KR139">
        <v>2.5000000000000001E-2</v>
      </c>
      <c r="KT139">
        <v>777.25099999999998</v>
      </c>
      <c r="KU139">
        <v>2.5000000000000001E-2</v>
      </c>
      <c r="KV139">
        <v>154.8569713496</v>
      </c>
      <c r="KW139">
        <v>137.6676270879</v>
      </c>
      <c r="KX139">
        <v>118.85635590000001</v>
      </c>
      <c r="KY139">
        <v>118.82838664320002</v>
      </c>
      <c r="KZ139">
        <v>117.7634272108</v>
      </c>
      <c r="LA139">
        <v>134.85842591759999</v>
      </c>
      <c r="LB139">
        <v>114.16299209449998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-27.188871199999994</v>
      </c>
      <c r="LI139">
        <v>-6.6542158000000002</v>
      </c>
      <c r="LJ139">
        <v>-83.441413768000018</v>
      </c>
      <c r="LK139">
        <v>-52.971505663999999</v>
      </c>
      <c r="LL139">
        <v>-23.611402639999994</v>
      </c>
      <c r="LM139">
        <v>-14.738060603000001</v>
      </c>
      <c r="LN139">
        <v>-28.245718889999996</v>
      </c>
      <c r="LO139">
        <v>-32.679541712999999</v>
      </c>
      <c r="LP139">
        <v>-31.513710744000001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34.641999999999996</v>
      </c>
      <c r="LY139">
        <v>34.139539999999997</v>
      </c>
      <c r="LZ139">
        <v>33.944920000000003</v>
      </c>
      <c r="MA139">
        <v>34.314619999999998</v>
      </c>
      <c r="MB139">
        <v>26.510235000000002</v>
      </c>
      <c r="MC139">
        <v>0</v>
      </c>
      <c r="MD139">
        <v>0</v>
      </c>
      <c r="ME139">
        <v>-35.733370314600002</v>
      </c>
      <c r="MF139">
        <v>-29.604487377300003</v>
      </c>
      <c r="MG139">
        <v>-28.935415084800002</v>
      </c>
      <c r="MH139">
        <v>-32.191279333800004</v>
      </c>
      <c r="MI139">
        <v>-40.184703819999996</v>
      </c>
      <c r="MJ139">
        <v>-36.745037366400005</v>
      </c>
      <c r="MK139">
        <v>-24.748408534499998</v>
      </c>
      <c r="ML139">
        <v>70.324187266999985</v>
      </c>
      <c r="MM139">
        <v>89.231174046599989</v>
      </c>
      <c r="MN139">
        <v>100.25445817520001</v>
      </c>
      <c r="MO139">
        <v>106.21366670640001</v>
      </c>
      <c r="MP139">
        <v>75.84323950080001</v>
      </c>
      <c r="MQ139">
        <v>38.244975638199996</v>
      </c>
      <c r="MR139">
        <v>51.246657015999986</v>
      </c>
    </row>
    <row r="140" spans="1:356" x14ac:dyDescent="0.25">
      <c r="A140">
        <v>19</v>
      </c>
      <c r="B140" t="s">
        <v>523</v>
      </c>
      <c r="C140" s="3">
        <v>42806.310057870367</v>
      </c>
      <c r="D140">
        <v>61.749000000000002</v>
      </c>
      <c r="E140">
        <v>62.7286</v>
      </c>
      <c r="F140">
        <v>26</v>
      </c>
      <c r="G140">
        <v>59</v>
      </c>
      <c r="H140">
        <v>1.2719</v>
      </c>
      <c r="I140">
        <v>360.84910000000002</v>
      </c>
      <c r="J140">
        <v>21736</v>
      </c>
      <c r="K140">
        <v>31</v>
      </c>
      <c r="L140">
        <v>239962</v>
      </c>
      <c r="M140">
        <v>239921</v>
      </c>
      <c r="N140">
        <v>239988</v>
      </c>
      <c r="O140">
        <v>239996</v>
      </c>
      <c r="P140">
        <v>139337</v>
      </c>
      <c r="Q140">
        <v>139295</v>
      </c>
      <c r="R140">
        <v>220947</v>
      </c>
      <c r="S140">
        <v>220954</v>
      </c>
      <c r="T140">
        <v>239749</v>
      </c>
      <c r="U140">
        <v>239947</v>
      </c>
      <c r="V140">
        <v>215616</v>
      </c>
      <c r="W140">
        <v>215624</v>
      </c>
      <c r="X140">
        <v>216069</v>
      </c>
      <c r="Y140">
        <v>216051</v>
      </c>
      <c r="Z140">
        <v>294041</v>
      </c>
      <c r="AA140">
        <v>294025</v>
      </c>
      <c r="AB140">
        <v>1344.9301</v>
      </c>
      <c r="AC140">
        <v>30627.8848</v>
      </c>
      <c r="AD140">
        <v>6</v>
      </c>
      <c r="AE140">
        <v>277.13900000000001</v>
      </c>
      <c r="AF140">
        <v>277.13900000000001</v>
      </c>
      <c r="AG140">
        <v>277.13900000000001</v>
      </c>
      <c r="AH140">
        <v>277.13900000000001</v>
      </c>
      <c r="AI140">
        <v>277.13900000000001</v>
      </c>
      <c r="AJ140">
        <v>68.640500000000003</v>
      </c>
      <c r="AK140">
        <v>68.640500000000003</v>
      </c>
      <c r="AL140">
        <v>1181.0546999999999</v>
      </c>
      <c r="AM140">
        <v>1106.2321999999999</v>
      </c>
      <c r="AN140">
        <v>1053.8334</v>
      </c>
      <c r="AO140">
        <v>867.26919999999996</v>
      </c>
      <c r="AP140">
        <v>1062.3860999999999</v>
      </c>
      <c r="AQ140">
        <v>996.52970000000005</v>
      </c>
      <c r="AR140">
        <v>973.82299999999998</v>
      </c>
      <c r="AS140">
        <v>954.00040000000001</v>
      </c>
      <c r="AT140">
        <v>933.88639999999998</v>
      </c>
      <c r="AU140">
        <v>916.72630000000004</v>
      </c>
      <c r="AV140">
        <v>898.06790000000001</v>
      </c>
      <c r="AW140">
        <v>877.22550000000001</v>
      </c>
      <c r="AX140">
        <v>16</v>
      </c>
      <c r="AY140">
        <v>18.399999999999999</v>
      </c>
      <c r="AZ140">
        <v>32.802100000000003</v>
      </c>
      <c r="BA140">
        <v>22.348199999999999</v>
      </c>
      <c r="BB140">
        <v>16.4801</v>
      </c>
      <c r="BC140">
        <v>12.733499999999999</v>
      </c>
      <c r="BD140">
        <v>10.0783</v>
      </c>
      <c r="BE140">
        <v>8.1683000000000003</v>
      </c>
      <c r="BF140">
        <v>6.8738999999999999</v>
      </c>
      <c r="BG140">
        <v>6.2751000000000001</v>
      </c>
      <c r="BH140">
        <v>6.2911999999999999</v>
      </c>
      <c r="BI140">
        <v>81.459999999999994</v>
      </c>
      <c r="BJ140">
        <v>119.18</v>
      </c>
      <c r="BK140">
        <v>113.23</v>
      </c>
      <c r="BL140">
        <v>162.47</v>
      </c>
      <c r="BM140">
        <v>147.44</v>
      </c>
      <c r="BN140">
        <v>211.87</v>
      </c>
      <c r="BO140">
        <v>183.62</v>
      </c>
      <c r="BP140">
        <v>269.01</v>
      </c>
      <c r="BQ140">
        <v>227.99</v>
      </c>
      <c r="BR140">
        <v>334.93</v>
      </c>
      <c r="BS140">
        <v>267.81</v>
      </c>
      <c r="BT140">
        <v>397.68</v>
      </c>
      <c r="BU140">
        <v>301.3</v>
      </c>
      <c r="BV140">
        <v>439.51</v>
      </c>
      <c r="BW140">
        <v>51</v>
      </c>
      <c r="BX140">
        <v>48</v>
      </c>
      <c r="BY140">
        <v>34.188800000000001</v>
      </c>
      <c r="BZ140">
        <v>0.88</v>
      </c>
      <c r="CA140">
        <v>0.46389999999999998</v>
      </c>
      <c r="CB140">
        <v>2.8361000000000001</v>
      </c>
      <c r="CC140">
        <v>0.38779999999999998</v>
      </c>
      <c r="CD140">
        <v>0.46389999999999998</v>
      </c>
      <c r="CE140">
        <v>1103570</v>
      </c>
      <c r="CF140">
        <v>1</v>
      </c>
      <c r="CI140">
        <v>2.8492999999999999</v>
      </c>
      <c r="CJ140">
        <v>5.2586000000000004</v>
      </c>
      <c r="CK140">
        <v>6.7413999999999996</v>
      </c>
      <c r="CL140">
        <v>8.8378999999999994</v>
      </c>
      <c r="CM140">
        <v>10.3971</v>
      </c>
      <c r="CN140">
        <v>13.4057</v>
      </c>
      <c r="CO140">
        <v>3.2688999999999999</v>
      </c>
      <c r="CP140">
        <v>6.0114999999999998</v>
      </c>
      <c r="CQ140">
        <v>7.1360999999999999</v>
      </c>
      <c r="CR140">
        <v>9.5917999999999992</v>
      </c>
      <c r="CS140">
        <v>10.8</v>
      </c>
      <c r="CT140">
        <v>14.3721</v>
      </c>
      <c r="CU140">
        <v>24.922999999999998</v>
      </c>
      <c r="CV140">
        <v>24.951899999999998</v>
      </c>
      <c r="CW140">
        <v>25.0001</v>
      </c>
      <c r="CX140">
        <v>25.096900000000002</v>
      </c>
      <c r="CY140">
        <v>24.901399999999999</v>
      </c>
      <c r="CZ140">
        <v>24.936900000000001</v>
      </c>
      <c r="DB140">
        <v>11181</v>
      </c>
      <c r="DC140">
        <v>673</v>
      </c>
      <c r="DD140">
        <v>14</v>
      </c>
      <c r="DF140" t="s">
        <v>586</v>
      </c>
      <c r="DG140">
        <v>612</v>
      </c>
      <c r="DH140">
        <v>1229</v>
      </c>
      <c r="DI140">
        <v>12</v>
      </c>
      <c r="DJ140">
        <v>3</v>
      </c>
      <c r="DK140">
        <v>40</v>
      </c>
      <c r="DL140">
        <v>46.5</v>
      </c>
      <c r="DM140">
        <v>0.88</v>
      </c>
      <c r="DN140">
        <v>1694.9784999999999</v>
      </c>
      <c r="DO140">
        <v>1548.6215</v>
      </c>
      <c r="DP140">
        <v>1463.1143</v>
      </c>
      <c r="DQ140">
        <v>1427.9713999999999</v>
      </c>
      <c r="DR140">
        <v>1307.7428</v>
      </c>
      <c r="DS140">
        <v>1226.9928</v>
      </c>
      <c r="DT140">
        <v>928.51430000000005</v>
      </c>
      <c r="DU140">
        <v>67.027100000000004</v>
      </c>
      <c r="DV140">
        <v>67.762100000000004</v>
      </c>
      <c r="DW140">
        <v>65.042900000000003</v>
      </c>
      <c r="DX140">
        <v>64.813599999999994</v>
      </c>
      <c r="DY140">
        <v>73.917900000000003</v>
      </c>
      <c r="DZ140">
        <v>63.197099999999999</v>
      </c>
      <c r="EA140">
        <v>48.182899999999997</v>
      </c>
      <c r="EB140">
        <v>32.802100000000003</v>
      </c>
      <c r="EC140">
        <v>22.348199999999999</v>
      </c>
      <c r="ED140">
        <v>16.4801</v>
      </c>
      <c r="EE140">
        <v>12.733499999999999</v>
      </c>
      <c r="EF140">
        <v>10.0783</v>
      </c>
      <c r="EG140">
        <v>8.1683000000000003</v>
      </c>
      <c r="EH140">
        <v>6.8738999999999999</v>
      </c>
      <c r="EI140">
        <v>6.2751000000000001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6.8673999999999999E-2</v>
      </c>
      <c r="EY140">
        <v>5.3342000000000001E-2</v>
      </c>
      <c r="EZ140">
        <v>4.4012999999999997E-2</v>
      </c>
      <c r="FA140">
        <v>2.8028000000000001E-2</v>
      </c>
      <c r="FB140">
        <v>4.2603000000000002E-2</v>
      </c>
      <c r="FC140">
        <v>2.6290999999999998E-2</v>
      </c>
      <c r="FD140">
        <v>2.4232E-2</v>
      </c>
      <c r="FE140">
        <v>-3.3210000000000002E-3</v>
      </c>
      <c r="FF140">
        <v>-9.9000000000000008E-3</v>
      </c>
      <c r="FG140">
        <v>-2.2782E-2</v>
      </c>
      <c r="FH140">
        <v>-1.4768999999999999E-2</v>
      </c>
      <c r="FI140">
        <v>-1.9539999999999998E-2</v>
      </c>
      <c r="FJ140">
        <v>-1.273E-3</v>
      </c>
      <c r="FK140">
        <v>5.53E-4</v>
      </c>
      <c r="FL140">
        <v>8.2042000000000004E-2</v>
      </c>
      <c r="FM140">
        <v>7.7848000000000001E-2</v>
      </c>
      <c r="FN140">
        <v>7.6136999999999996E-2</v>
      </c>
      <c r="FO140">
        <v>7.7919000000000002E-2</v>
      </c>
      <c r="FP140">
        <v>8.7489999999999998E-2</v>
      </c>
      <c r="FQ140">
        <v>0.10249800000000001</v>
      </c>
      <c r="FR140">
        <v>9.7278000000000003E-2</v>
      </c>
      <c r="FS140">
        <v>-0.26769199999999999</v>
      </c>
      <c r="FT140">
        <v>-0.26310099999999997</v>
      </c>
      <c r="FU140">
        <v>-0.26158199999999998</v>
      </c>
      <c r="FV140">
        <v>-0.26475700000000002</v>
      </c>
      <c r="FW140">
        <v>-0.273644</v>
      </c>
      <c r="FX140">
        <v>-0.27279900000000001</v>
      </c>
      <c r="FY140">
        <v>-0.26630700000000002</v>
      </c>
      <c r="FZ140">
        <v>-1.3674040000000001</v>
      </c>
      <c r="GA140">
        <v>-1.333375</v>
      </c>
      <c r="GB140">
        <v>-1.3222259999999999</v>
      </c>
      <c r="GC140">
        <v>-1.3456440000000001</v>
      </c>
      <c r="GD140">
        <v>-1.4139109999999999</v>
      </c>
      <c r="GE140">
        <v>-1.407715</v>
      </c>
      <c r="GF140">
        <v>-1.36016</v>
      </c>
      <c r="GG140">
        <v>-0.41968800000000001</v>
      </c>
      <c r="GH140">
        <v>-0.38241700000000001</v>
      </c>
      <c r="GI140">
        <v>-0.37014000000000002</v>
      </c>
      <c r="GJ140">
        <v>-0.40207999999999999</v>
      </c>
      <c r="GK140">
        <v>-0.48564200000000002</v>
      </c>
      <c r="GL140">
        <v>-0.54109200000000002</v>
      </c>
      <c r="GM140">
        <v>-0.48752299999999998</v>
      </c>
      <c r="GN140">
        <v>-0.372693</v>
      </c>
      <c r="GO140">
        <v>-0.33906799999999998</v>
      </c>
      <c r="GP140">
        <v>-0.32798100000000002</v>
      </c>
      <c r="GQ140">
        <v>-0.35128399999999999</v>
      </c>
      <c r="GR140">
        <v>-0.414655</v>
      </c>
      <c r="GS140">
        <v>-0.40818399999999999</v>
      </c>
      <c r="GT140">
        <v>-0.36150199999999999</v>
      </c>
      <c r="GU140">
        <v>0.41198600000000002</v>
      </c>
      <c r="GV140">
        <v>0.38921499999999998</v>
      </c>
      <c r="GW140">
        <v>0.36446600000000001</v>
      </c>
      <c r="GX140">
        <v>0.34403499999999998</v>
      </c>
      <c r="GY140">
        <v>0.59401999999999999</v>
      </c>
      <c r="GZ140">
        <v>0.53846700000000003</v>
      </c>
      <c r="HA140">
        <v>0.50585199999999997</v>
      </c>
      <c r="HB140">
        <v>-25</v>
      </c>
      <c r="HC140">
        <v>-25</v>
      </c>
      <c r="HD140">
        <v>-25</v>
      </c>
      <c r="HE140">
        <v>-25</v>
      </c>
      <c r="HF140">
        <v>-15</v>
      </c>
      <c r="HG140">
        <v>-10</v>
      </c>
      <c r="HH140">
        <v>10</v>
      </c>
      <c r="HI140">
        <v>-1.774051</v>
      </c>
      <c r="HJ140">
        <v>-1.747296</v>
      </c>
      <c r="HK140">
        <v>-1.7378009999999999</v>
      </c>
      <c r="HL140">
        <v>-1.755979</v>
      </c>
      <c r="HM140">
        <v>-1.8097570000000001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742.99</v>
      </c>
      <c r="HX140">
        <v>0</v>
      </c>
      <c r="HZ140">
        <v>742.83600000000001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767.81899999999996</v>
      </c>
      <c r="IJ140">
        <v>0</v>
      </c>
      <c r="IL140">
        <v>767.62900000000002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776.60799999999995</v>
      </c>
      <c r="IV140">
        <v>0</v>
      </c>
      <c r="IX140">
        <v>776.88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756.90800000000002</v>
      </c>
      <c r="JH140">
        <v>0</v>
      </c>
      <c r="JJ140">
        <v>757.04100000000005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708.11</v>
      </c>
      <c r="JT140">
        <v>0</v>
      </c>
      <c r="JV140">
        <v>708.16700000000003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747.08500000000004</v>
      </c>
      <c r="KF140">
        <v>0.10199999999999999</v>
      </c>
      <c r="KH140">
        <v>747.226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777.14499999999998</v>
      </c>
      <c r="KR140">
        <v>2.5000000000000001E-2</v>
      </c>
      <c r="KT140">
        <v>777.25099999999998</v>
      </c>
      <c r="KU140">
        <v>2.5000000000000001E-2</v>
      </c>
      <c r="KV140">
        <v>139.059426097</v>
      </c>
      <c r="KW140">
        <v>120.557086532</v>
      </c>
      <c r="KX140">
        <v>111.39713345909999</v>
      </c>
      <c r="KY140">
        <v>111.2661035166</v>
      </c>
      <c r="KZ140">
        <v>114.41441757199999</v>
      </c>
      <c r="LA140">
        <v>125.7643080144</v>
      </c>
      <c r="LB140">
        <v>90.324014075400001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-27.7163784</v>
      </c>
      <c r="LI140">
        <v>-6.7641977999999998</v>
      </c>
      <c r="LJ140">
        <v>-89.363953612000003</v>
      </c>
      <c r="LK140">
        <v>-57.924476749999997</v>
      </c>
      <c r="LL140">
        <v>-28.072180205999995</v>
      </c>
      <c r="LM140">
        <v>-17.841893796000004</v>
      </c>
      <c r="LN140">
        <v>-32.609029393</v>
      </c>
      <c r="LO140">
        <v>-35.21821387</v>
      </c>
      <c r="LP140">
        <v>-33.7115656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44.351275000000001</v>
      </c>
      <c r="LY140">
        <v>43.682400000000001</v>
      </c>
      <c r="LZ140">
        <v>43.445025000000001</v>
      </c>
      <c r="MA140">
        <v>43.899474999999995</v>
      </c>
      <c r="MB140">
        <v>27.146355</v>
      </c>
      <c r="MC140">
        <v>0</v>
      </c>
      <c r="MD140">
        <v>0</v>
      </c>
      <c r="ME140">
        <v>-28.130469544800004</v>
      </c>
      <c r="MF140">
        <v>-25.9133789957</v>
      </c>
      <c r="MG140">
        <v>-24.074979006000003</v>
      </c>
      <c r="MH140">
        <v>-26.060252287999997</v>
      </c>
      <c r="MI140">
        <v>-35.897636791800004</v>
      </c>
      <c r="MJ140">
        <v>-34.195445233199997</v>
      </c>
      <c r="MK140">
        <v>-23.490271956699999</v>
      </c>
      <c r="ML140">
        <v>65.91627794019999</v>
      </c>
      <c r="MM140">
        <v>80.401630786300004</v>
      </c>
      <c r="MN140">
        <v>102.69499924709999</v>
      </c>
      <c r="MO140">
        <v>111.2634324326</v>
      </c>
      <c r="MP140">
        <v>73.054106387199994</v>
      </c>
      <c r="MQ140">
        <v>28.634270511200008</v>
      </c>
      <c r="MR140">
        <v>26.357978718699997</v>
      </c>
    </row>
    <row r="141" spans="1:356" x14ac:dyDescent="0.25">
      <c r="A141">
        <v>19</v>
      </c>
      <c r="B141" t="s">
        <v>524</v>
      </c>
      <c r="C141" s="3">
        <v>42806.311099537037</v>
      </c>
      <c r="D141">
        <v>61.399799999999999</v>
      </c>
      <c r="E141">
        <v>62.407400000000003</v>
      </c>
      <c r="F141">
        <v>30</v>
      </c>
      <c r="G141">
        <v>47</v>
      </c>
      <c r="H141">
        <v>1.18</v>
      </c>
      <c r="I141">
        <v>443.21370000000002</v>
      </c>
      <c r="J141">
        <v>20880</v>
      </c>
      <c r="K141">
        <v>31</v>
      </c>
      <c r="L141">
        <v>239962</v>
      </c>
      <c r="M141">
        <v>239921</v>
      </c>
      <c r="N141">
        <v>239988</v>
      </c>
      <c r="O141">
        <v>239996</v>
      </c>
      <c r="P141">
        <v>139337</v>
      </c>
      <c r="Q141">
        <v>139295</v>
      </c>
      <c r="R141">
        <v>220947</v>
      </c>
      <c r="S141">
        <v>220954</v>
      </c>
      <c r="T141">
        <v>239749</v>
      </c>
      <c r="U141">
        <v>239947</v>
      </c>
      <c r="V141">
        <v>215616</v>
      </c>
      <c r="W141">
        <v>215624</v>
      </c>
      <c r="X141">
        <v>216069</v>
      </c>
      <c r="Y141">
        <v>216051</v>
      </c>
      <c r="Z141">
        <v>294041</v>
      </c>
      <c r="AA141">
        <v>294025</v>
      </c>
      <c r="AB141">
        <v>1344.9301</v>
      </c>
      <c r="AC141">
        <v>30627.8848</v>
      </c>
      <c r="AD141">
        <v>6</v>
      </c>
      <c r="AE141">
        <v>277.4049</v>
      </c>
      <c r="AF141">
        <v>277.4049</v>
      </c>
      <c r="AG141">
        <v>277.4049</v>
      </c>
      <c r="AH141">
        <v>277.4049</v>
      </c>
      <c r="AI141">
        <v>277.4049</v>
      </c>
      <c r="AJ141">
        <v>68.906400000000005</v>
      </c>
      <c r="AK141">
        <v>68.906400000000005</v>
      </c>
      <c r="AL141">
        <v>1165.8203000000001</v>
      </c>
      <c r="AM141">
        <v>1117.5120999999999</v>
      </c>
      <c r="AN141">
        <v>1051.5</v>
      </c>
      <c r="AO141">
        <v>917.23130000000003</v>
      </c>
      <c r="AP141">
        <v>1067.8562999999999</v>
      </c>
      <c r="AQ141">
        <v>1019.2823</v>
      </c>
      <c r="AR141">
        <v>1003.251</v>
      </c>
      <c r="AS141">
        <v>987.66989999999998</v>
      </c>
      <c r="AT141">
        <v>972.0394</v>
      </c>
      <c r="AU141">
        <v>958.49559999999997</v>
      </c>
      <c r="AV141">
        <v>943.76790000000005</v>
      </c>
      <c r="AW141">
        <v>927.50160000000005</v>
      </c>
      <c r="AX141">
        <v>15.8</v>
      </c>
      <c r="AY141">
        <v>22.2</v>
      </c>
      <c r="AZ141">
        <v>32.118099999999998</v>
      </c>
      <c r="BA141">
        <v>21.4252</v>
      </c>
      <c r="BB141">
        <v>14.874700000000001</v>
      </c>
      <c r="BC141">
        <v>11.258699999999999</v>
      </c>
      <c r="BD141">
        <v>8.6326999999999998</v>
      </c>
      <c r="BE141">
        <v>6.9027000000000003</v>
      </c>
      <c r="BF141">
        <v>5.7497999999999996</v>
      </c>
      <c r="BG141">
        <v>5.1367000000000003</v>
      </c>
      <c r="BH141">
        <v>5.1307999999999998</v>
      </c>
      <c r="BI141">
        <v>105.71</v>
      </c>
      <c r="BJ141">
        <v>154.19999999999999</v>
      </c>
      <c r="BK141">
        <v>155.1</v>
      </c>
      <c r="BL141">
        <v>223.39</v>
      </c>
      <c r="BM141">
        <v>208.01</v>
      </c>
      <c r="BN141">
        <v>298.89</v>
      </c>
      <c r="BO141">
        <v>270.10000000000002</v>
      </c>
      <c r="BP141">
        <v>390.13</v>
      </c>
      <c r="BQ141">
        <v>343.17</v>
      </c>
      <c r="BR141">
        <v>493.72</v>
      </c>
      <c r="BS141">
        <v>412.68</v>
      </c>
      <c r="BT141">
        <v>597.16</v>
      </c>
      <c r="BU141">
        <v>470.39</v>
      </c>
      <c r="BV141">
        <v>675.56</v>
      </c>
      <c r="BW141">
        <v>48.5</v>
      </c>
      <c r="BX141">
        <v>47.8</v>
      </c>
      <c r="BY141">
        <v>20.838100000000001</v>
      </c>
      <c r="BZ141">
        <v>3.625</v>
      </c>
      <c r="CA141">
        <v>3.7805</v>
      </c>
      <c r="CB141">
        <v>3.7805</v>
      </c>
      <c r="CC141">
        <v>-1.2810999999999999</v>
      </c>
      <c r="CD141">
        <v>3.7805</v>
      </c>
      <c r="CE141">
        <v>6105479</v>
      </c>
      <c r="CF141">
        <v>2</v>
      </c>
      <c r="CI141">
        <v>2.6585999999999999</v>
      </c>
      <c r="CJ141">
        <v>4.8571</v>
      </c>
      <c r="CK141">
        <v>6.0186000000000002</v>
      </c>
      <c r="CL141">
        <v>7.7621000000000002</v>
      </c>
      <c r="CM141">
        <v>9.5549999999999997</v>
      </c>
      <c r="CN141">
        <v>12.3429</v>
      </c>
      <c r="CO141">
        <v>2.8940000000000001</v>
      </c>
      <c r="CP141">
        <v>5.2679999999999998</v>
      </c>
      <c r="CQ141">
        <v>6.77</v>
      </c>
      <c r="CR141">
        <v>9.4719999999999995</v>
      </c>
      <c r="CS141">
        <v>11.76</v>
      </c>
      <c r="CT141">
        <v>16.149999999999999</v>
      </c>
      <c r="CU141">
        <v>25.030899999999999</v>
      </c>
      <c r="CV141">
        <v>25.0212</v>
      </c>
      <c r="CW141">
        <v>24.9834</v>
      </c>
      <c r="CX141">
        <v>24.9848</v>
      </c>
      <c r="CY141">
        <v>25.245999999999999</v>
      </c>
      <c r="CZ141">
        <v>25.180399999999999</v>
      </c>
      <c r="DB141">
        <v>11181</v>
      </c>
      <c r="DC141">
        <v>673</v>
      </c>
      <c r="DD141">
        <v>15</v>
      </c>
      <c r="DF141" t="s">
        <v>587</v>
      </c>
      <c r="DG141">
        <v>508</v>
      </c>
      <c r="DH141">
        <v>1175</v>
      </c>
      <c r="DI141">
        <v>10</v>
      </c>
      <c r="DJ141">
        <v>3</v>
      </c>
      <c r="DK141">
        <v>40</v>
      </c>
      <c r="DL141">
        <v>22.75</v>
      </c>
      <c r="DM141">
        <v>3.625</v>
      </c>
      <c r="DN141">
        <v>1599.85</v>
      </c>
      <c r="DO141">
        <v>1430.0215000000001</v>
      </c>
      <c r="DP141">
        <v>1235.8357000000001</v>
      </c>
      <c r="DQ141">
        <v>1165.6428000000001</v>
      </c>
      <c r="DR141">
        <v>1023.5071</v>
      </c>
      <c r="DS141">
        <v>998.47860000000003</v>
      </c>
      <c r="DT141">
        <v>864.5</v>
      </c>
      <c r="DU141">
        <v>70.628600000000006</v>
      </c>
      <c r="DV141">
        <v>63.236400000000003</v>
      </c>
      <c r="DW141">
        <v>63.11</v>
      </c>
      <c r="DX141">
        <v>66.477099999999993</v>
      </c>
      <c r="DY141">
        <v>80.344300000000004</v>
      </c>
      <c r="DZ141">
        <v>69.048599999999993</v>
      </c>
      <c r="EA141">
        <v>51.026400000000002</v>
      </c>
      <c r="EB141">
        <v>32.118099999999998</v>
      </c>
      <c r="EC141">
        <v>21.4252</v>
      </c>
      <c r="ED141">
        <v>14.874700000000001</v>
      </c>
      <c r="EE141">
        <v>11.258699999999999</v>
      </c>
      <c r="EF141">
        <v>8.6326999999999998</v>
      </c>
      <c r="EG141">
        <v>6.9027000000000003</v>
      </c>
      <c r="EH141">
        <v>5.7497999999999996</v>
      </c>
      <c r="EI141">
        <v>5.1367000000000003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5.5362000000000001E-2</v>
      </c>
      <c r="EY141">
        <v>4.1959999999999997E-2</v>
      </c>
      <c r="EZ141">
        <v>3.3716000000000003E-2</v>
      </c>
      <c r="FA141">
        <v>2.0514999999999999E-2</v>
      </c>
      <c r="FB141">
        <v>3.2550000000000003E-2</v>
      </c>
      <c r="FC141">
        <v>2.0317999999999999E-2</v>
      </c>
      <c r="FD141">
        <v>1.8631999999999999E-2</v>
      </c>
      <c r="FE141">
        <v>-3.0820000000000001E-3</v>
      </c>
      <c r="FF141">
        <v>-9.1889999999999993E-3</v>
      </c>
      <c r="FG141">
        <v>-2.1069999999999998E-2</v>
      </c>
      <c r="FH141">
        <v>-1.3528E-2</v>
      </c>
      <c r="FI141">
        <v>-1.8178E-2</v>
      </c>
      <c r="FJ141">
        <v>5.0299999999999997E-4</v>
      </c>
      <c r="FK141">
        <v>1.4610000000000001E-3</v>
      </c>
      <c r="FL141">
        <v>8.3468000000000001E-2</v>
      </c>
      <c r="FM141">
        <v>7.9188999999999996E-2</v>
      </c>
      <c r="FN141">
        <v>7.7479000000000006E-2</v>
      </c>
      <c r="FO141">
        <v>7.9301999999999997E-2</v>
      </c>
      <c r="FP141">
        <v>8.9070999999999997E-2</v>
      </c>
      <c r="FQ141">
        <v>0.10453999999999999</v>
      </c>
      <c r="FR141">
        <v>9.9114999999999995E-2</v>
      </c>
      <c r="FS141">
        <v>-0.24487300000000001</v>
      </c>
      <c r="FT141">
        <v>-0.24081900000000001</v>
      </c>
      <c r="FU141">
        <v>-0.23907200000000001</v>
      </c>
      <c r="FV141">
        <v>-0.24188899999999999</v>
      </c>
      <c r="FW141">
        <v>-0.24979499999999999</v>
      </c>
      <c r="FX141">
        <v>-0.24908</v>
      </c>
      <c r="FY141">
        <v>-0.243698</v>
      </c>
      <c r="FZ141">
        <v>-1.3780650000000001</v>
      </c>
      <c r="GA141">
        <v>-1.3452090000000001</v>
      </c>
      <c r="GB141">
        <v>-1.3308009999999999</v>
      </c>
      <c r="GC141">
        <v>-1.3540540000000001</v>
      </c>
      <c r="GD141">
        <v>-1.4223809999999999</v>
      </c>
      <c r="GE141">
        <v>-1.4180919999999999</v>
      </c>
      <c r="GF141">
        <v>-1.374476</v>
      </c>
      <c r="GG141">
        <v>-0.37982700000000003</v>
      </c>
      <c r="GH141">
        <v>-0.34576299999999999</v>
      </c>
      <c r="GI141">
        <v>-0.33551900000000001</v>
      </c>
      <c r="GJ141">
        <v>-0.36476399999999998</v>
      </c>
      <c r="GK141">
        <v>-0.44153100000000001</v>
      </c>
      <c r="GL141">
        <v>-0.49188900000000002</v>
      </c>
      <c r="GM141">
        <v>-0.44136199999999998</v>
      </c>
      <c r="GN141">
        <v>-0.38584099999999999</v>
      </c>
      <c r="GO141">
        <v>-0.35203400000000001</v>
      </c>
      <c r="GP141">
        <v>-0.33790700000000001</v>
      </c>
      <c r="GQ141">
        <v>-0.361037</v>
      </c>
      <c r="GR141">
        <v>-0.42336400000000002</v>
      </c>
      <c r="GS141">
        <v>-0.41715200000000002</v>
      </c>
      <c r="GT141">
        <v>-0.37356699999999998</v>
      </c>
      <c r="GU141">
        <v>0.41441699999999998</v>
      </c>
      <c r="GV141">
        <v>0.38719100000000001</v>
      </c>
      <c r="GW141">
        <v>0.35908800000000002</v>
      </c>
      <c r="GX141">
        <v>0.32603700000000002</v>
      </c>
      <c r="GY141">
        <v>0.55288400000000004</v>
      </c>
      <c r="GZ141">
        <v>0.493365</v>
      </c>
      <c r="HA141">
        <v>0.45674900000000002</v>
      </c>
      <c r="HB141">
        <v>-30</v>
      </c>
      <c r="HC141">
        <v>-30</v>
      </c>
      <c r="HD141">
        <v>-30</v>
      </c>
      <c r="HE141">
        <v>-30</v>
      </c>
      <c r="HF141">
        <v>-15</v>
      </c>
      <c r="HG141">
        <v>0</v>
      </c>
      <c r="HH141">
        <v>0</v>
      </c>
      <c r="HI141">
        <v>-1.5978520000000001</v>
      </c>
      <c r="HJ141">
        <v>-1.5741860000000001</v>
      </c>
      <c r="HK141">
        <v>-1.563839</v>
      </c>
      <c r="HL141">
        <v>-1.57988</v>
      </c>
      <c r="HM141">
        <v>-1.626819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742.99</v>
      </c>
      <c r="HX141">
        <v>0</v>
      </c>
      <c r="HZ141">
        <v>742.83600000000001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767.81899999999996</v>
      </c>
      <c r="IJ141">
        <v>0</v>
      </c>
      <c r="IL141">
        <v>767.62900000000002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776.60799999999995</v>
      </c>
      <c r="IV141">
        <v>0</v>
      </c>
      <c r="IX141">
        <v>776.88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756.90800000000002</v>
      </c>
      <c r="JH141">
        <v>0</v>
      </c>
      <c r="JJ141">
        <v>757.04100000000005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708.11</v>
      </c>
      <c r="JT141">
        <v>0</v>
      </c>
      <c r="JV141">
        <v>708.16700000000003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747.08500000000004</v>
      </c>
      <c r="KF141">
        <v>0.10199999999999999</v>
      </c>
      <c r="KH141">
        <v>747.226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777.14499999999998</v>
      </c>
      <c r="KR141">
        <v>2.5000000000000001E-2</v>
      </c>
      <c r="KT141">
        <v>777.25099999999998</v>
      </c>
      <c r="KU141">
        <v>2.5000000000000001E-2</v>
      </c>
      <c r="KV141">
        <v>133.53627979999999</v>
      </c>
      <c r="KW141">
        <v>113.2419725635</v>
      </c>
      <c r="KX141">
        <v>95.751314200300016</v>
      </c>
      <c r="KY141">
        <v>92.43780532560001</v>
      </c>
      <c r="KZ141">
        <v>91.164800904100005</v>
      </c>
      <c r="LA141">
        <v>104.38095284399999</v>
      </c>
      <c r="LB141">
        <v>85.684917499999997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-25.306527999999997</v>
      </c>
      <c r="LI141">
        <v>-6.1899291999999999</v>
      </c>
      <c r="LJ141">
        <v>-72.0452382</v>
      </c>
      <c r="LK141">
        <v>-44.083844138999993</v>
      </c>
      <c r="LL141">
        <v>-16.829309446000003</v>
      </c>
      <c r="LM141">
        <v>-9.4607752979999979</v>
      </c>
      <c r="LN141">
        <v>-20.442459732000003</v>
      </c>
      <c r="LO141">
        <v>-29.526093531999994</v>
      </c>
      <c r="LP141">
        <v>-27.617346268000002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47.935560000000002</v>
      </c>
      <c r="LY141">
        <v>47.225580000000001</v>
      </c>
      <c r="LZ141">
        <v>46.915169999999996</v>
      </c>
      <c r="MA141">
        <v>47.3964</v>
      </c>
      <c r="MB141">
        <v>24.402284999999999</v>
      </c>
      <c r="MC141">
        <v>0</v>
      </c>
      <c r="MD141">
        <v>0</v>
      </c>
      <c r="ME141">
        <v>-26.826649252200003</v>
      </c>
      <c r="MF141">
        <v>-21.864807373200001</v>
      </c>
      <c r="MG141">
        <v>-21.174604089999999</v>
      </c>
      <c r="MH141">
        <v>-24.248452904399997</v>
      </c>
      <c r="MI141">
        <v>-35.474499123299999</v>
      </c>
      <c r="MJ141">
        <v>-33.964246805399995</v>
      </c>
      <c r="MK141">
        <v>-22.521113956800001</v>
      </c>
      <c r="ML141">
        <v>82.599952347799999</v>
      </c>
      <c r="MM141">
        <v>94.51890105130002</v>
      </c>
      <c r="MN141">
        <v>104.66257066430001</v>
      </c>
      <c r="MO141">
        <v>106.12497712320003</v>
      </c>
      <c r="MP141">
        <v>59.650127048799995</v>
      </c>
      <c r="MQ141">
        <v>15.584084506600007</v>
      </c>
      <c r="MR141">
        <v>29.356528075199996</v>
      </c>
    </row>
    <row r="142" spans="1:356" x14ac:dyDescent="0.25">
      <c r="A142">
        <v>19</v>
      </c>
      <c r="B142" t="s">
        <v>525</v>
      </c>
      <c r="C142" s="3">
        <v>42806.312256944446</v>
      </c>
      <c r="D142">
        <v>61.059899999999999</v>
      </c>
      <c r="E142">
        <v>62.106100000000005</v>
      </c>
      <c r="F142">
        <v>52</v>
      </c>
      <c r="G142">
        <v>57</v>
      </c>
      <c r="H142">
        <v>1.4239999999999999</v>
      </c>
      <c r="I142">
        <v>471.34219999999999</v>
      </c>
      <c r="J142">
        <v>19391</v>
      </c>
      <c r="K142">
        <v>31</v>
      </c>
      <c r="L142">
        <v>239962</v>
      </c>
      <c r="M142">
        <v>239921</v>
      </c>
      <c r="N142">
        <v>239988</v>
      </c>
      <c r="O142">
        <v>239996</v>
      </c>
      <c r="P142">
        <v>139337</v>
      </c>
      <c r="Q142">
        <v>139295</v>
      </c>
      <c r="R142">
        <v>220947</v>
      </c>
      <c r="S142">
        <v>220954</v>
      </c>
      <c r="T142">
        <v>239749</v>
      </c>
      <c r="U142">
        <v>239947</v>
      </c>
      <c r="V142">
        <v>215616</v>
      </c>
      <c r="W142">
        <v>215624</v>
      </c>
      <c r="X142">
        <v>216069</v>
      </c>
      <c r="Y142">
        <v>216051</v>
      </c>
      <c r="Z142">
        <v>294041</v>
      </c>
      <c r="AA142">
        <v>294025</v>
      </c>
      <c r="AB142">
        <v>1344.9301</v>
      </c>
      <c r="AC142">
        <v>30667.279299999998</v>
      </c>
      <c r="AD142">
        <v>6</v>
      </c>
      <c r="AE142">
        <v>277.80090000000001</v>
      </c>
      <c r="AF142">
        <v>277.80090000000001</v>
      </c>
      <c r="AG142">
        <v>277.80090000000001</v>
      </c>
      <c r="AH142">
        <v>277.80090000000001</v>
      </c>
      <c r="AI142">
        <v>277.80090000000001</v>
      </c>
      <c r="AJ142">
        <v>69.302300000000002</v>
      </c>
      <c r="AK142">
        <v>69.302300000000002</v>
      </c>
      <c r="AL142">
        <v>1198.6328000000001</v>
      </c>
      <c r="AM142">
        <v>1113.153</v>
      </c>
      <c r="AN142">
        <v>1049</v>
      </c>
      <c r="AO142">
        <v>894.81150000000002</v>
      </c>
      <c r="AP142">
        <v>1049.8707999999999</v>
      </c>
      <c r="AQ142">
        <v>986.02269999999999</v>
      </c>
      <c r="AR142">
        <v>968.35839999999996</v>
      </c>
      <c r="AS142">
        <v>951.86810000000003</v>
      </c>
      <c r="AT142">
        <v>935.65160000000003</v>
      </c>
      <c r="AU142">
        <v>926.86410000000001</v>
      </c>
      <c r="AV142">
        <v>914.51310000000001</v>
      </c>
      <c r="AW142">
        <v>898.30229999999995</v>
      </c>
      <c r="AX142">
        <v>16</v>
      </c>
      <c r="AY142">
        <v>20.2</v>
      </c>
      <c r="AZ142">
        <v>32.314</v>
      </c>
      <c r="BA142">
        <v>20.905200000000001</v>
      </c>
      <c r="BB142">
        <v>14.111700000000001</v>
      </c>
      <c r="BC142">
        <v>10.437900000000001</v>
      </c>
      <c r="BD142">
        <v>7.9146000000000001</v>
      </c>
      <c r="BE142">
        <v>6.0549999999999997</v>
      </c>
      <c r="BF142">
        <v>4.8994</v>
      </c>
      <c r="BG142">
        <v>4.3609</v>
      </c>
      <c r="BH142">
        <v>4.3727999999999998</v>
      </c>
      <c r="BI142">
        <v>84.94</v>
      </c>
      <c r="BJ142">
        <v>118.26</v>
      </c>
      <c r="BK142">
        <v>128.15</v>
      </c>
      <c r="BL142">
        <v>174.51</v>
      </c>
      <c r="BM142">
        <v>175.64</v>
      </c>
      <c r="BN142">
        <v>239.46</v>
      </c>
      <c r="BO142">
        <v>230.44</v>
      </c>
      <c r="BP142">
        <v>318.41000000000003</v>
      </c>
      <c r="BQ142">
        <v>298.83</v>
      </c>
      <c r="BR142">
        <v>419.89</v>
      </c>
      <c r="BS142">
        <v>367.31</v>
      </c>
      <c r="BT142">
        <v>519.53</v>
      </c>
      <c r="BU142">
        <v>425.6</v>
      </c>
      <c r="BV142">
        <v>592.92999999999995</v>
      </c>
      <c r="BW142">
        <v>48.7</v>
      </c>
      <c r="BX142">
        <v>48.2</v>
      </c>
      <c r="BY142">
        <v>32.639499999999998</v>
      </c>
      <c r="BZ142">
        <v>-40.128571000000001</v>
      </c>
      <c r="CA142">
        <v>-20.279800000000002</v>
      </c>
      <c r="CB142">
        <v>21.560600000000001</v>
      </c>
      <c r="CC142">
        <v>7.8665000000000003</v>
      </c>
      <c r="CD142">
        <v>-20.279800000000002</v>
      </c>
      <c r="CE142">
        <v>6209349</v>
      </c>
      <c r="CF142">
        <v>1</v>
      </c>
      <c r="CI142">
        <v>4.8856999999999999</v>
      </c>
      <c r="CJ142">
        <v>8.9056999999999995</v>
      </c>
      <c r="CK142">
        <v>11.2143</v>
      </c>
      <c r="CL142">
        <v>14.324299999999999</v>
      </c>
      <c r="CM142">
        <v>16.662099999999999</v>
      </c>
      <c r="CN142">
        <v>21.5686</v>
      </c>
      <c r="CO142">
        <v>5.4115000000000002</v>
      </c>
      <c r="CP142">
        <v>9.2279</v>
      </c>
      <c r="CQ142">
        <v>11.840999999999999</v>
      </c>
      <c r="CR142">
        <v>14.962300000000001</v>
      </c>
      <c r="CS142">
        <v>17.0869</v>
      </c>
      <c r="CT142">
        <v>23.919699999999999</v>
      </c>
      <c r="CU142">
        <v>24.892399999999999</v>
      </c>
      <c r="CV142">
        <v>24.873999999999999</v>
      </c>
      <c r="CW142">
        <v>25.014600000000002</v>
      </c>
      <c r="CX142">
        <v>24.983899999999998</v>
      </c>
      <c r="CY142">
        <v>24.971399999999999</v>
      </c>
      <c r="CZ142">
        <v>24.934200000000001</v>
      </c>
      <c r="DB142">
        <v>11181</v>
      </c>
      <c r="DC142">
        <v>673</v>
      </c>
      <c r="DD142">
        <v>16</v>
      </c>
      <c r="DF142" t="s">
        <v>580</v>
      </c>
      <c r="DG142">
        <v>432</v>
      </c>
      <c r="DH142">
        <v>1205</v>
      </c>
      <c r="DI142">
        <v>9</v>
      </c>
      <c r="DJ142">
        <v>7</v>
      </c>
      <c r="DK142">
        <v>40</v>
      </c>
      <c r="DL142">
        <v>51.333331999999999</v>
      </c>
      <c r="DM142">
        <v>-40.128571000000001</v>
      </c>
      <c r="DN142">
        <v>1925.7213999999999</v>
      </c>
      <c r="DO142">
        <v>1803.7</v>
      </c>
      <c r="DP142">
        <v>1622.3071</v>
      </c>
      <c r="DQ142">
        <v>1591.8357000000001</v>
      </c>
      <c r="DR142">
        <v>1573.3071</v>
      </c>
      <c r="DS142">
        <v>1400.55</v>
      </c>
      <c r="DT142">
        <v>1106.75</v>
      </c>
      <c r="DU142">
        <v>73.453599999999994</v>
      </c>
      <c r="DV142">
        <v>73.359300000000005</v>
      </c>
      <c r="DW142">
        <v>76.689300000000003</v>
      </c>
      <c r="DX142">
        <v>73.486400000000003</v>
      </c>
      <c r="DY142">
        <v>72.623599999999996</v>
      </c>
      <c r="DZ142">
        <v>60.145699999999998</v>
      </c>
      <c r="EA142">
        <v>31.541399999999999</v>
      </c>
      <c r="EB142">
        <v>32.314</v>
      </c>
      <c r="EC142">
        <v>20.905200000000001</v>
      </c>
      <c r="ED142">
        <v>14.111700000000001</v>
      </c>
      <c r="EE142">
        <v>10.437900000000001</v>
      </c>
      <c r="EF142">
        <v>7.9146000000000001</v>
      </c>
      <c r="EG142">
        <v>6.0549999999999997</v>
      </c>
      <c r="EH142">
        <v>4.8994</v>
      </c>
      <c r="EI142">
        <v>4.3609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6.2746999999999997E-2</v>
      </c>
      <c r="EY142">
        <v>4.8668999999999997E-2</v>
      </c>
      <c r="EZ142">
        <v>4.0284E-2</v>
      </c>
      <c r="FA142">
        <v>2.4972999999999999E-2</v>
      </c>
      <c r="FB142">
        <v>4.0676999999999998E-2</v>
      </c>
      <c r="FC142">
        <v>2.4013E-2</v>
      </c>
      <c r="FD142">
        <v>2.2113000000000001E-2</v>
      </c>
      <c r="FE142">
        <v>-3.179E-3</v>
      </c>
      <c r="FF142">
        <v>-9.502E-3</v>
      </c>
      <c r="FG142">
        <v>-2.1944999999999999E-2</v>
      </c>
      <c r="FH142">
        <v>-1.4147E-2</v>
      </c>
      <c r="FI142">
        <v>-1.8865E-2</v>
      </c>
      <c r="FJ142">
        <v>-2.92E-4</v>
      </c>
      <c r="FK142">
        <v>1.1000000000000001E-3</v>
      </c>
      <c r="FL142">
        <v>8.2631999999999997E-2</v>
      </c>
      <c r="FM142">
        <v>7.8393000000000004E-2</v>
      </c>
      <c r="FN142">
        <v>7.6691999999999996E-2</v>
      </c>
      <c r="FO142">
        <v>7.8486E-2</v>
      </c>
      <c r="FP142">
        <v>8.8106000000000004E-2</v>
      </c>
      <c r="FQ142">
        <v>0.10323300000000001</v>
      </c>
      <c r="FR142">
        <v>9.7937999999999997E-2</v>
      </c>
      <c r="FS142">
        <v>-0.25884400000000002</v>
      </c>
      <c r="FT142">
        <v>-0.25458799999999998</v>
      </c>
      <c r="FU142">
        <v>-0.25285600000000003</v>
      </c>
      <c r="FV142">
        <v>-0.25595299999999999</v>
      </c>
      <c r="FW142">
        <v>-0.26484999999999997</v>
      </c>
      <c r="FX142">
        <v>-0.263936</v>
      </c>
      <c r="FY142">
        <v>-0.25788100000000003</v>
      </c>
      <c r="FZ142">
        <v>-1.37622</v>
      </c>
      <c r="GA142">
        <v>-1.343634</v>
      </c>
      <c r="GB142">
        <v>-1.3301080000000001</v>
      </c>
      <c r="GC142">
        <v>-1.354222</v>
      </c>
      <c r="GD142">
        <v>-1.4266220000000001</v>
      </c>
      <c r="GE142">
        <v>-1.419832</v>
      </c>
      <c r="GF142">
        <v>-1.3735619999999999</v>
      </c>
      <c r="GG142">
        <v>-0.40093099999999998</v>
      </c>
      <c r="GH142">
        <v>-0.36490600000000001</v>
      </c>
      <c r="GI142">
        <v>-0.35380600000000001</v>
      </c>
      <c r="GJ142">
        <v>-0.384324</v>
      </c>
      <c r="GK142">
        <v>-0.46349099999999999</v>
      </c>
      <c r="GL142">
        <v>-0.51666100000000004</v>
      </c>
      <c r="GM142">
        <v>-0.46439999999999998</v>
      </c>
      <c r="GN142">
        <v>-0.384266</v>
      </c>
      <c r="GO142">
        <v>-0.35084900000000002</v>
      </c>
      <c r="GP142">
        <v>-0.33765899999999999</v>
      </c>
      <c r="GQ142">
        <v>-0.36169000000000001</v>
      </c>
      <c r="GR142">
        <v>-0.42890200000000001</v>
      </c>
      <c r="GS142">
        <v>-0.42060399999999998</v>
      </c>
      <c r="GT142">
        <v>-0.374218</v>
      </c>
      <c r="GU142">
        <v>0.41023799999999999</v>
      </c>
      <c r="GV142">
        <v>0.37845499999999999</v>
      </c>
      <c r="GW142">
        <v>0.359462</v>
      </c>
      <c r="GX142">
        <v>0.29852400000000001</v>
      </c>
      <c r="GY142">
        <v>0.49555100000000002</v>
      </c>
      <c r="GZ142">
        <v>0.43197799999999997</v>
      </c>
      <c r="HA142">
        <v>0.39459300000000003</v>
      </c>
      <c r="HB142">
        <v>-30</v>
      </c>
      <c r="HC142">
        <v>-30</v>
      </c>
      <c r="HD142">
        <v>-30</v>
      </c>
      <c r="HE142">
        <v>-30</v>
      </c>
      <c r="HF142">
        <v>-15</v>
      </c>
      <c r="HG142">
        <v>10</v>
      </c>
      <c r="HH142">
        <v>-10</v>
      </c>
      <c r="HI142">
        <v>-1.695776</v>
      </c>
      <c r="HJ142">
        <v>-1.671033</v>
      </c>
      <c r="HK142">
        <v>-1.6615500000000001</v>
      </c>
      <c r="HL142">
        <v>-1.6797550000000001</v>
      </c>
      <c r="HM142">
        <v>-1.731789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742.99</v>
      </c>
      <c r="HX142">
        <v>0</v>
      </c>
      <c r="HZ142">
        <v>742.83600000000001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767.81899999999996</v>
      </c>
      <c r="IJ142">
        <v>0</v>
      </c>
      <c r="IL142">
        <v>767.62900000000002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776.60799999999995</v>
      </c>
      <c r="IV142">
        <v>0</v>
      </c>
      <c r="IX142">
        <v>776.88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756.90800000000002</v>
      </c>
      <c r="JH142">
        <v>0</v>
      </c>
      <c r="JJ142">
        <v>757.04100000000005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708.11</v>
      </c>
      <c r="JT142">
        <v>0</v>
      </c>
      <c r="JV142">
        <v>708.16700000000003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747.08500000000004</v>
      </c>
      <c r="KF142">
        <v>0.10199999999999999</v>
      </c>
      <c r="KH142">
        <v>747.226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777.14499999999998</v>
      </c>
      <c r="KR142">
        <v>2.5000000000000001E-2</v>
      </c>
      <c r="KT142">
        <v>777.25099999999998</v>
      </c>
      <c r="KU142">
        <v>2.5000000000000001E-2</v>
      </c>
      <c r="KV142">
        <v>159.12621072479999</v>
      </c>
      <c r="KW142">
        <v>141.3974541</v>
      </c>
      <c r="KX142">
        <v>124.4179761132</v>
      </c>
      <c r="KY142">
        <v>124.93681675020001</v>
      </c>
      <c r="KZ142">
        <v>138.61779535260001</v>
      </c>
      <c r="LA142">
        <v>144.58297815</v>
      </c>
      <c r="LB142">
        <v>108.3928815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-26.8158976</v>
      </c>
      <c r="LI142">
        <v>-6.5501773999999999</v>
      </c>
      <c r="LJ142">
        <v>-81.978672959999997</v>
      </c>
      <c r="LK142">
        <v>-52.626112877999994</v>
      </c>
      <c r="LL142">
        <v>-24.392850612000004</v>
      </c>
      <c r="LM142">
        <v>-14.660807371999999</v>
      </c>
      <c r="LN142">
        <v>-31.117479063999998</v>
      </c>
      <c r="LO142">
        <v>-33.679834872000001</v>
      </c>
      <c r="LP142">
        <v>-31.884494706000002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50.873280000000001</v>
      </c>
      <c r="LY142">
        <v>50.130989999999997</v>
      </c>
      <c r="LZ142">
        <v>49.846500000000006</v>
      </c>
      <c r="MA142">
        <v>50.392650000000003</v>
      </c>
      <c r="MB142">
        <v>25.976835000000001</v>
      </c>
      <c r="MC142">
        <v>0</v>
      </c>
      <c r="MD142">
        <v>0</v>
      </c>
      <c r="ME142">
        <v>-29.449825301599997</v>
      </c>
      <c r="MF142">
        <v>-26.769248725800001</v>
      </c>
      <c r="MG142">
        <v>-27.133134475800002</v>
      </c>
      <c r="MH142">
        <v>-28.242587193600002</v>
      </c>
      <c r="MI142">
        <v>-33.660384987599997</v>
      </c>
      <c r="MJ142">
        <v>-31.0749375077</v>
      </c>
      <c r="MK142">
        <v>-14.647826159999999</v>
      </c>
      <c r="ML142">
        <v>98.5709924632</v>
      </c>
      <c r="MM142">
        <v>112.13308249620002</v>
      </c>
      <c r="MN142">
        <v>122.73849102540001</v>
      </c>
      <c r="MO142">
        <v>132.4260721846</v>
      </c>
      <c r="MP142">
        <v>99.81676630100003</v>
      </c>
      <c r="MQ142">
        <v>53.012308170300003</v>
      </c>
      <c r="MR142">
        <v>55.310383234000007</v>
      </c>
    </row>
    <row r="143" spans="1:356" x14ac:dyDescent="0.25">
      <c r="A143">
        <v>19</v>
      </c>
      <c r="B143" t="s">
        <v>526</v>
      </c>
      <c r="C143" s="3">
        <v>42806.313368055555</v>
      </c>
      <c r="D143">
        <v>60.965400000000002</v>
      </c>
      <c r="E143">
        <v>61.973300000000002</v>
      </c>
      <c r="F143">
        <v>38</v>
      </c>
      <c r="G143">
        <v>55</v>
      </c>
      <c r="H143">
        <v>1.4239999999999999</v>
      </c>
      <c r="I143">
        <v>471.47699999999998</v>
      </c>
      <c r="J143">
        <v>19398</v>
      </c>
      <c r="K143">
        <v>31</v>
      </c>
      <c r="L143">
        <v>239962</v>
      </c>
      <c r="M143">
        <v>239921</v>
      </c>
      <c r="N143">
        <v>239988</v>
      </c>
      <c r="O143">
        <v>239996</v>
      </c>
      <c r="P143">
        <v>139337</v>
      </c>
      <c r="Q143">
        <v>139295</v>
      </c>
      <c r="R143">
        <v>220947</v>
      </c>
      <c r="S143">
        <v>220954</v>
      </c>
      <c r="T143">
        <v>239749</v>
      </c>
      <c r="U143">
        <v>239947</v>
      </c>
      <c r="V143">
        <v>215616</v>
      </c>
      <c r="W143">
        <v>215624</v>
      </c>
      <c r="X143">
        <v>216069</v>
      </c>
      <c r="Y143">
        <v>216051</v>
      </c>
      <c r="Z143">
        <v>294041</v>
      </c>
      <c r="AA143">
        <v>294025</v>
      </c>
      <c r="AB143">
        <v>1344.9301</v>
      </c>
      <c r="AC143">
        <v>30686.976600000002</v>
      </c>
      <c r="AD143">
        <v>6</v>
      </c>
      <c r="AE143">
        <v>278.197</v>
      </c>
      <c r="AF143">
        <v>278.197</v>
      </c>
      <c r="AG143">
        <v>278.197</v>
      </c>
      <c r="AH143">
        <v>278.197</v>
      </c>
      <c r="AI143">
        <v>278.197</v>
      </c>
      <c r="AJ143">
        <v>69.698400000000007</v>
      </c>
      <c r="AK143">
        <v>69.698400000000007</v>
      </c>
      <c r="AL143">
        <v>1185.7421999999999</v>
      </c>
      <c r="AM143">
        <v>1108.5697</v>
      </c>
      <c r="AN143">
        <v>1044</v>
      </c>
      <c r="AO143">
        <v>897.67930000000001</v>
      </c>
      <c r="AP143">
        <v>1049.2363</v>
      </c>
      <c r="AQ143">
        <v>986.96379999999999</v>
      </c>
      <c r="AR143">
        <v>970.00199999999995</v>
      </c>
      <c r="AS143">
        <v>953.65650000000005</v>
      </c>
      <c r="AT143">
        <v>937.38239999999996</v>
      </c>
      <c r="AU143">
        <v>927.75729999999999</v>
      </c>
      <c r="AV143">
        <v>915.5299</v>
      </c>
      <c r="AW143">
        <v>899.74969999999996</v>
      </c>
      <c r="AX143">
        <v>16</v>
      </c>
      <c r="AY143">
        <v>21.4</v>
      </c>
      <c r="AZ143">
        <v>32.118899999999996</v>
      </c>
      <c r="BA143">
        <v>20.664300000000001</v>
      </c>
      <c r="BB143">
        <v>13.857200000000001</v>
      </c>
      <c r="BC143">
        <v>10.2567</v>
      </c>
      <c r="BD143">
        <v>7.8315000000000001</v>
      </c>
      <c r="BE143">
        <v>6.1029</v>
      </c>
      <c r="BF143">
        <v>4.9476000000000004</v>
      </c>
      <c r="BG143">
        <v>4.3634000000000004</v>
      </c>
      <c r="BH143">
        <v>4.3761000000000001</v>
      </c>
      <c r="BI143">
        <v>88.11</v>
      </c>
      <c r="BJ143">
        <v>121.79</v>
      </c>
      <c r="BK143">
        <v>133.62</v>
      </c>
      <c r="BL143">
        <v>180.88</v>
      </c>
      <c r="BM143">
        <v>183.62</v>
      </c>
      <c r="BN143">
        <v>247.63</v>
      </c>
      <c r="BO143">
        <v>239.25</v>
      </c>
      <c r="BP143">
        <v>327.38</v>
      </c>
      <c r="BQ143">
        <v>308.02999999999997</v>
      </c>
      <c r="BR143">
        <v>424.56</v>
      </c>
      <c r="BS143">
        <v>378.74</v>
      </c>
      <c r="BT143">
        <v>525.28</v>
      </c>
      <c r="BU143">
        <v>440.12</v>
      </c>
      <c r="BV143">
        <v>602.72</v>
      </c>
      <c r="BW143">
        <v>49.9</v>
      </c>
      <c r="BX143">
        <v>47.9</v>
      </c>
      <c r="BY143">
        <v>29.776900000000001</v>
      </c>
      <c r="BZ143">
        <v>4.8</v>
      </c>
      <c r="CA143">
        <v>6.2895000000000003</v>
      </c>
      <c r="CB143">
        <v>6.2895000000000003</v>
      </c>
      <c r="CC143">
        <v>-1.0144</v>
      </c>
      <c r="CD143">
        <v>6.2895000000000003</v>
      </c>
      <c r="CE143">
        <v>6209349</v>
      </c>
      <c r="CF143">
        <v>2</v>
      </c>
      <c r="CI143">
        <v>4.8556999999999997</v>
      </c>
      <c r="CJ143">
        <v>9.0043000000000006</v>
      </c>
      <c r="CK143">
        <v>11.587899999999999</v>
      </c>
      <c r="CL143">
        <v>14.8786</v>
      </c>
      <c r="CM143">
        <v>16.756399999999999</v>
      </c>
      <c r="CN143">
        <v>21.377099999999999</v>
      </c>
      <c r="CO143">
        <v>5.4339000000000004</v>
      </c>
      <c r="CP143">
        <v>9.4321999999999999</v>
      </c>
      <c r="CQ143">
        <v>12.2424</v>
      </c>
      <c r="CR143">
        <v>15.8797</v>
      </c>
      <c r="CS143">
        <v>18.327100000000002</v>
      </c>
      <c r="CT143">
        <v>23.537299999999998</v>
      </c>
      <c r="CU143">
        <v>24.937999999999999</v>
      </c>
      <c r="CV143">
        <v>24.964400000000001</v>
      </c>
      <c r="CW143">
        <v>25.055800000000001</v>
      </c>
      <c r="CX143">
        <v>25.180900000000001</v>
      </c>
      <c r="CY143">
        <v>25.056000000000001</v>
      </c>
      <c r="CZ143">
        <v>25.042400000000001</v>
      </c>
      <c r="DB143">
        <v>11181</v>
      </c>
      <c r="DC143">
        <v>673</v>
      </c>
      <c r="DD143">
        <v>17</v>
      </c>
      <c r="DF143" t="s">
        <v>580</v>
      </c>
      <c r="DG143">
        <v>432</v>
      </c>
      <c r="DH143">
        <v>1205</v>
      </c>
      <c r="DI143">
        <v>9</v>
      </c>
      <c r="DJ143">
        <v>7</v>
      </c>
      <c r="DK143">
        <v>40</v>
      </c>
      <c r="DL143">
        <v>41.5</v>
      </c>
      <c r="DM143">
        <v>4.8</v>
      </c>
      <c r="DN143">
        <v>1924.5</v>
      </c>
      <c r="DO143">
        <v>1797.0143</v>
      </c>
      <c r="DP143">
        <v>1593.1</v>
      </c>
      <c r="DQ143">
        <v>1531.4286</v>
      </c>
      <c r="DR143">
        <v>1458.4784999999999</v>
      </c>
      <c r="DS143">
        <v>1402.4357</v>
      </c>
      <c r="DT143">
        <v>1164.8</v>
      </c>
      <c r="DU143">
        <v>100.5164</v>
      </c>
      <c r="DV143">
        <v>99.462100000000007</v>
      </c>
      <c r="DW143">
        <v>100.44070000000001</v>
      </c>
      <c r="DX143">
        <v>98.435699999999997</v>
      </c>
      <c r="DY143">
        <v>85.950699999999998</v>
      </c>
      <c r="DZ143">
        <v>65.220699999999994</v>
      </c>
      <c r="EA143">
        <v>37.875</v>
      </c>
      <c r="EB143">
        <v>32.118899999999996</v>
      </c>
      <c r="EC143">
        <v>20.664300000000001</v>
      </c>
      <c r="ED143">
        <v>13.857200000000001</v>
      </c>
      <c r="EE143">
        <v>10.2567</v>
      </c>
      <c r="EF143">
        <v>7.8315000000000001</v>
      </c>
      <c r="EG143">
        <v>6.1029</v>
      </c>
      <c r="EH143">
        <v>4.9476000000000004</v>
      </c>
      <c r="EI143">
        <v>4.3634000000000004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6.3319E-2</v>
      </c>
      <c r="EY143">
        <v>4.9345E-2</v>
      </c>
      <c r="EZ143">
        <v>4.0958000000000001E-2</v>
      </c>
      <c r="FA143">
        <v>2.5163000000000001E-2</v>
      </c>
      <c r="FB143">
        <v>3.9749E-2</v>
      </c>
      <c r="FC143">
        <v>2.4622000000000002E-2</v>
      </c>
      <c r="FD143">
        <v>2.2688E-2</v>
      </c>
      <c r="FE143">
        <v>-3.1870000000000002E-3</v>
      </c>
      <c r="FF143">
        <v>-9.5530000000000007E-3</v>
      </c>
      <c r="FG143">
        <v>-2.1994E-2</v>
      </c>
      <c r="FH143">
        <v>-1.4137E-2</v>
      </c>
      <c r="FI143">
        <v>-1.8866999999999998E-2</v>
      </c>
      <c r="FJ143">
        <v>-8.9599999999999999E-4</v>
      </c>
      <c r="FK143">
        <v>7.6900000000000004E-4</v>
      </c>
      <c r="FL143">
        <v>8.2646999999999998E-2</v>
      </c>
      <c r="FM143">
        <v>7.8408000000000005E-2</v>
      </c>
      <c r="FN143">
        <v>7.671E-2</v>
      </c>
      <c r="FO143">
        <v>7.8509999999999996E-2</v>
      </c>
      <c r="FP143">
        <v>8.8146000000000002E-2</v>
      </c>
      <c r="FQ143">
        <v>0.10326299999999999</v>
      </c>
      <c r="FR143">
        <v>9.7925999999999999E-2</v>
      </c>
      <c r="FS143">
        <v>-0.25874200000000003</v>
      </c>
      <c r="FT143">
        <v>-0.25455100000000003</v>
      </c>
      <c r="FU143">
        <v>-0.25279400000000002</v>
      </c>
      <c r="FV143">
        <v>-0.25581300000000001</v>
      </c>
      <c r="FW143">
        <v>-0.26435399999999998</v>
      </c>
      <c r="FX143">
        <v>-0.26354</v>
      </c>
      <c r="FY143">
        <v>-0.25772400000000001</v>
      </c>
      <c r="FZ143">
        <v>-1.3790849999999999</v>
      </c>
      <c r="GA143">
        <v>-1.348142</v>
      </c>
      <c r="GB143">
        <v>-1.334732</v>
      </c>
      <c r="GC143">
        <v>-1.358001</v>
      </c>
      <c r="GD143">
        <v>-1.424631</v>
      </c>
      <c r="GE143">
        <v>-1.4165509999999999</v>
      </c>
      <c r="GF143">
        <v>-1.372093</v>
      </c>
      <c r="GG143">
        <v>-0.400588</v>
      </c>
      <c r="GH143">
        <v>-0.36463200000000001</v>
      </c>
      <c r="GI143">
        <v>-0.353661</v>
      </c>
      <c r="GJ143">
        <v>-0.38431700000000002</v>
      </c>
      <c r="GK143">
        <v>-0.463949</v>
      </c>
      <c r="GL143">
        <v>-0.51640900000000001</v>
      </c>
      <c r="GM143">
        <v>-0.46340799999999999</v>
      </c>
      <c r="GN143">
        <v>-0.38431700000000002</v>
      </c>
      <c r="GO143">
        <v>-0.35078599999999999</v>
      </c>
      <c r="GP143">
        <v>-0.33725500000000003</v>
      </c>
      <c r="GQ143">
        <v>-0.36083500000000002</v>
      </c>
      <c r="GR143">
        <v>-0.42659900000000001</v>
      </c>
      <c r="GS143">
        <v>-0.42021900000000001</v>
      </c>
      <c r="GT143">
        <v>-0.37552999999999997</v>
      </c>
      <c r="GU143">
        <v>0.40961700000000001</v>
      </c>
      <c r="GV143">
        <v>0.37700600000000001</v>
      </c>
      <c r="GW143">
        <v>0.35664600000000002</v>
      </c>
      <c r="GX143">
        <v>0.29777199999999998</v>
      </c>
      <c r="GY143">
        <v>0.49740400000000001</v>
      </c>
      <c r="GZ143">
        <v>0.43345899999999998</v>
      </c>
      <c r="HA143">
        <v>0.39482200000000001</v>
      </c>
      <c r="HB143">
        <v>-25</v>
      </c>
      <c r="HC143">
        <v>-20</v>
      </c>
      <c r="HD143">
        <v>-20</v>
      </c>
      <c r="HE143">
        <v>-20</v>
      </c>
      <c r="HF143">
        <v>-15</v>
      </c>
      <c r="HG143">
        <v>20</v>
      </c>
      <c r="HH143">
        <v>-20</v>
      </c>
      <c r="HI143">
        <v>-1.6965429999999999</v>
      </c>
      <c r="HJ143">
        <v>-1.6723110000000001</v>
      </c>
      <c r="HK143">
        <v>-1.662814</v>
      </c>
      <c r="HL143">
        <v>-1.681038</v>
      </c>
      <c r="HM143">
        <v>-1.731884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742.99</v>
      </c>
      <c r="HX143">
        <v>0</v>
      </c>
      <c r="HZ143">
        <v>742.83600000000001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767.81899999999996</v>
      </c>
      <c r="IJ143">
        <v>0</v>
      </c>
      <c r="IL143">
        <v>767.62900000000002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776.60799999999995</v>
      </c>
      <c r="IV143">
        <v>0</v>
      </c>
      <c r="IX143">
        <v>776.88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756.90800000000002</v>
      </c>
      <c r="JH143">
        <v>0</v>
      </c>
      <c r="JJ143">
        <v>757.04100000000005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708.11</v>
      </c>
      <c r="JT143">
        <v>0</v>
      </c>
      <c r="JV143">
        <v>708.16700000000003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747.08500000000004</v>
      </c>
      <c r="KF143">
        <v>0.10199999999999999</v>
      </c>
      <c r="KH143">
        <v>747.226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777.14499999999998</v>
      </c>
      <c r="KR143">
        <v>2.5000000000000001E-2</v>
      </c>
      <c r="KT143">
        <v>777.25099999999998</v>
      </c>
      <c r="KU143">
        <v>2.5000000000000001E-2</v>
      </c>
      <c r="KV143">
        <v>159.05415149999999</v>
      </c>
      <c r="KW143">
        <v>140.9002972344</v>
      </c>
      <c r="KX143">
        <v>122.206701</v>
      </c>
      <c r="KY143">
        <v>120.23245938599999</v>
      </c>
      <c r="KZ143">
        <v>128.55904586099999</v>
      </c>
      <c r="LA143">
        <v>144.8197176891</v>
      </c>
      <c r="LB143">
        <v>114.0642048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-26.775663999999999</v>
      </c>
      <c r="LI143">
        <v>-6.5461895999999999</v>
      </c>
      <c r="LJ143">
        <v>-82.927139219999987</v>
      </c>
      <c r="LK143">
        <v>-53.645266464000002</v>
      </c>
      <c r="LL143">
        <v>-25.311857648000004</v>
      </c>
      <c r="LM143">
        <v>-14.973319026000002</v>
      </c>
      <c r="LN143">
        <v>-29.749144542000003</v>
      </c>
      <c r="LO143">
        <v>-33.609089025999999</v>
      </c>
      <c r="LP143">
        <v>-32.185185500999999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42.413574999999994</v>
      </c>
      <c r="LY143">
        <v>33.446220000000004</v>
      </c>
      <c r="LZ143">
        <v>33.256280000000004</v>
      </c>
      <c r="MA143">
        <v>33.620760000000004</v>
      </c>
      <c r="MB143">
        <v>25.978259999999999</v>
      </c>
      <c r="MC143">
        <v>0</v>
      </c>
      <c r="MD143">
        <v>0</v>
      </c>
      <c r="ME143">
        <v>-40.2656636432</v>
      </c>
      <c r="MF143">
        <v>-36.267064447200006</v>
      </c>
      <c r="MG143">
        <v>-35.521958402700001</v>
      </c>
      <c r="MH143">
        <v>-37.830512916899998</v>
      </c>
      <c r="MI143">
        <v>-39.876741314299998</v>
      </c>
      <c r="MJ143">
        <v>-33.680556466299997</v>
      </c>
      <c r="MK143">
        <v>-17.551577999999999</v>
      </c>
      <c r="ML143">
        <v>78.274923636799997</v>
      </c>
      <c r="MM143">
        <v>84.434186323200009</v>
      </c>
      <c r="MN143">
        <v>94.629164949300019</v>
      </c>
      <c r="MO143">
        <v>101.04938744309999</v>
      </c>
      <c r="MP143">
        <v>84.911420004699977</v>
      </c>
      <c r="MQ143">
        <v>50.754408196800007</v>
      </c>
      <c r="MR143">
        <v>57.781251699000002</v>
      </c>
    </row>
    <row r="144" spans="1:356" x14ac:dyDescent="0.25">
      <c r="A144">
        <v>19</v>
      </c>
      <c r="B144" t="s">
        <v>527</v>
      </c>
      <c r="C144" s="3">
        <v>42806.314502314817</v>
      </c>
      <c r="D144">
        <v>60.873399999999997</v>
      </c>
      <c r="E144">
        <v>61.877500000000005</v>
      </c>
      <c r="F144">
        <v>42</v>
      </c>
      <c r="G144">
        <v>57</v>
      </c>
      <c r="H144">
        <v>1.4239999999999999</v>
      </c>
      <c r="I144">
        <v>471.05119999999999</v>
      </c>
      <c r="J144">
        <v>19398</v>
      </c>
      <c r="K144">
        <v>31</v>
      </c>
      <c r="L144">
        <v>239962</v>
      </c>
      <c r="M144">
        <v>239921</v>
      </c>
      <c r="N144">
        <v>239988</v>
      </c>
      <c r="O144">
        <v>239996</v>
      </c>
      <c r="P144">
        <v>139337</v>
      </c>
      <c r="Q144">
        <v>139295</v>
      </c>
      <c r="R144">
        <v>220947</v>
      </c>
      <c r="S144">
        <v>220954</v>
      </c>
      <c r="T144">
        <v>239749</v>
      </c>
      <c r="U144">
        <v>239947</v>
      </c>
      <c r="V144">
        <v>215616</v>
      </c>
      <c r="W144">
        <v>215624</v>
      </c>
      <c r="X144">
        <v>216069</v>
      </c>
      <c r="Y144">
        <v>216051</v>
      </c>
      <c r="Z144">
        <v>294041</v>
      </c>
      <c r="AA144">
        <v>294025</v>
      </c>
      <c r="AB144">
        <v>1344.9301</v>
      </c>
      <c r="AC144">
        <v>30706.6738</v>
      </c>
      <c r="AD144">
        <v>6</v>
      </c>
      <c r="AE144">
        <v>278.59269999999998</v>
      </c>
      <c r="AF144">
        <v>278.59269999999998</v>
      </c>
      <c r="AG144">
        <v>278.59269999999998</v>
      </c>
      <c r="AH144">
        <v>278.59269999999998</v>
      </c>
      <c r="AI144">
        <v>278.59269999999998</v>
      </c>
      <c r="AJ144">
        <v>70.094099999999997</v>
      </c>
      <c r="AK144">
        <v>70.094099999999997</v>
      </c>
      <c r="AL144">
        <v>1198.6328000000001</v>
      </c>
      <c r="AM144">
        <v>1113.7859000000001</v>
      </c>
      <c r="AN144">
        <v>1054.3334</v>
      </c>
      <c r="AO144">
        <v>893.74350000000004</v>
      </c>
      <c r="AP144">
        <v>1049.6895</v>
      </c>
      <c r="AQ144">
        <v>986.3098</v>
      </c>
      <c r="AR144">
        <v>968.94849999999997</v>
      </c>
      <c r="AS144">
        <v>952.22109999999998</v>
      </c>
      <c r="AT144">
        <v>935.61040000000003</v>
      </c>
      <c r="AU144">
        <v>925.58339999999998</v>
      </c>
      <c r="AV144">
        <v>912.53250000000003</v>
      </c>
      <c r="AW144">
        <v>896.36789999999996</v>
      </c>
      <c r="AX144">
        <v>16</v>
      </c>
      <c r="AY144">
        <v>21.4</v>
      </c>
      <c r="AZ144">
        <v>32.552599999999998</v>
      </c>
      <c r="BA144">
        <v>20.7499</v>
      </c>
      <c r="BB144">
        <v>13.7552</v>
      </c>
      <c r="BC144">
        <v>10.141</v>
      </c>
      <c r="BD144">
        <v>7.7192999999999996</v>
      </c>
      <c r="BE144">
        <v>6.0369000000000002</v>
      </c>
      <c r="BF144">
        <v>4.9333</v>
      </c>
      <c r="BG144">
        <v>4.3684000000000003</v>
      </c>
      <c r="BH144">
        <v>4.3802000000000003</v>
      </c>
      <c r="BI144">
        <v>84.8</v>
      </c>
      <c r="BJ144">
        <v>119.7</v>
      </c>
      <c r="BK144">
        <v>130.63999999999999</v>
      </c>
      <c r="BL144">
        <v>179.71</v>
      </c>
      <c r="BM144">
        <v>179.02</v>
      </c>
      <c r="BN144">
        <v>247.23</v>
      </c>
      <c r="BO144">
        <v>233.91</v>
      </c>
      <c r="BP144">
        <v>327.35000000000002</v>
      </c>
      <c r="BQ144">
        <v>300.27999999999997</v>
      </c>
      <c r="BR144">
        <v>422.9</v>
      </c>
      <c r="BS144">
        <v>367.6</v>
      </c>
      <c r="BT144">
        <v>518.82000000000005</v>
      </c>
      <c r="BU144">
        <v>426.01</v>
      </c>
      <c r="BV144">
        <v>591.61</v>
      </c>
      <c r="BW144">
        <v>50.8</v>
      </c>
      <c r="BX144">
        <v>48</v>
      </c>
      <c r="BY144">
        <v>32.011299999999999</v>
      </c>
      <c r="BZ144">
        <v>2.5714290000000002</v>
      </c>
      <c r="CA144">
        <v>4.9560000000000004</v>
      </c>
      <c r="CB144">
        <v>5.0307000000000004</v>
      </c>
      <c r="CC144">
        <v>1.6164000000000001</v>
      </c>
      <c r="CD144">
        <v>4.9560000000000004</v>
      </c>
      <c r="CE144">
        <v>6209349</v>
      </c>
      <c r="CF144">
        <v>1</v>
      </c>
      <c r="CI144">
        <v>4.8842999999999996</v>
      </c>
      <c r="CJ144">
        <v>9.0007000000000001</v>
      </c>
      <c r="CK144">
        <v>11.6364</v>
      </c>
      <c r="CL144">
        <v>14.895</v>
      </c>
      <c r="CM144">
        <v>16.932099999999998</v>
      </c>
      <c r="CN144">
        <v>21.8186</v>
      </c>
      <c r="CO144">
        <v>5.2458999999999998</v>
      </c>
      <c r="CP144">
        <v>9.3163999999999998</v>
      </c>
      <c r="CQ144">
        <v>12.1082</v>
      </c>
      <c r="CR144">
        <v>15.518000000000001</v>
      </c>
      <c r="CS144">
        <v>17.701599999999999</v>
      </c>
      <c r="CT144">
        <v>24.293399999999998</v>
      </c>
      <c r="CU144">
        <v>24.869199999999999</v>
      </c>
      <c r="CV144">
        <v>24.944600000000001</v>
      </c>
      <c r="CW144">
        <v>25.007899999999999</v>
      </c>
      <c r="CX144">
        <v>25.076899999999998</v>
      </c>
      <c r="CY144">
        <v>24.938500000000001</v>
      </c>
      <c r="CZ144">
        <v>25.1569</v>
      </c>
      <c r="DB144">
        <v>11181</v>
      </c>
      <c r="DC144">
        <v>673</v>
      </c>
      <c r="DD144">
        <v>18</v>
      </c>
      <c r="DF144" t="s">
        <v>580</v>
      </c>
      <c r="DG144">
        <v>432</v>
      </c>
      <c r="DH144">
        <v>1205</v>
      </c>
      <c r="DI144">
        <v>9</v>
      </c>
      <c r="DJ144">
        <v>7</v>
      </c>
      <c r="DK144">
        <v>40</v>
      </c>
      <c r="DL144">
        <v>39</v>
      </c>
      <c r="DM144">
        <v>2.5714290000000002</v>
      </c>
      <c r="DN144">
        <v>1982.2786000000001</v>
      </c>
      <c r="DO144">
        <v>1842.8143</v>
      </c>
      <c r="DP144">
        <v>1615.6428000000001</v>
      </c>
      <c r="DQ144">
        <v>1566.9286</v>
      </c>
      <c r="DR144">
        <v>1460.8214</v>
      </c>
      <c r="DS144">
        <v>1346.7284999999999</v>
      </c>
      <c r="DT144">
        <v>1150.2786000000001</v>
      </c>
      <c r="DU144">
        <v>101.6336</v>
      </c>
      <c r="DV144">
        <v>101.575</v>
      </c>
      <c r="DW144">
        <v>102.9521</v>
      </c>
      <c r="DX144">
        <v>100.4136</v>
      </c>
      <c r="DY144">
        <v>94.768600000000006</v>
      </c>
      <c r="DZ144">
        <v>64.812100000000001</v>
      </c>
      <c r="EA144">
        <v>40.418599999999998</v>
      </c>
      <c r="EB144">
        <v>32.552599999999998</v>
      </c>
      <c r="EC144">
        <v>20.7499</v>
      </c>
      <c r="ED144">
        <v>13.7552</v>
      </c>
      <c r="EE144">
        <v>10.141</v>
      </c>
      <c r="EF144">
        <v>7.7192999999999996</v>
      </c>
      <c r="EG144">
        <v>6.0369000000000002</v>
      </c>
      <c r="EH144">
        <v>4.9333</v>
      </c>
      <c r="EI144">
        <v>4.3684000000000003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6.4042000000000002E-2</v>
      </c>
      <c r="EY144">
        <v>5.0188999999999998E-2</v>
      </c>
      <c r="EZ144">
        <v>4.2083000000000002E-2</v>
      </c>
      <c r="FA144">
        <v>2.5905999999999998E-2</v>
      </c>
      <c r="FB144">
        <v>3.9336000000000003E-2</v>
      </c>
      <c r="FC144">
        <v>2.4851999999999999E-2</v>
      </c>
      <c r="FD144">
        <v>2.2908999999999999E-2</v>
      </c>
      <c r="FE144">
        <v>-3.1970000000000002E-3</v>
      </c>
      <c r="FF144">
        <v>-9.5849999999999998E-3</v>
      </c>
      <c r="FG144">
        <v>-2.2067E-2</v>
      </c>
      <c r="FH144">
        <v>-1.4222E-2</v>
      </c>
      <c r="FI144">
        <v>-1.8870999999999999E-2</v>
      </c>
      <c r="FJ144">
        <v>-2.3509999999999998E-3</v>
      </c>
      <c r="FK144">
        <v>-8.7999999999999998E-5</v>
      </c>
      <c r="FL144">
        <v>8.2635E-2</v>
      </c>
      <c r="FM144">
        <v>7.8399999999999997E-2</v>
      </c>
      <c r="FN144">
        <v>7.6703999999999994E-2</v>
      </c>
      <c r="FO144">
        <v>7.85E-2</v>
      </c>
      <c r="FP144">
        <v>8.8142999999999999E-2</v>
      </c>
      <c r="FQ144">
        <v>0.10327799999999999</v>
      </c>
      <c r="FR144">
        <v>9.7933000000000006E-2</v>
      </c>
      <c r="FS144">
        <v>-0.25895099999999999</v>
      </c>
      <c r="FT144">
        <v>-0.25471100000000002</v>
      </c>
      <c r="FU144">
        <v>-0.25297900000000001</v>
      </c>
      <c r="FV144">
        <v>-0.25603799999999999</v>
      </c>
      <c r="FW144">
        <v>-0.26439499999999999</v>
      </c>
      <c r="FX144">
        <v>-0.26329599999999997</v>
      </c>
      <c r="FY144">
        <v>-0.25750899999999999</v>
      </c>
      <c r="FZ144">
        <v>-1.38182</v>
      </c>
      <c r="GA144">
        <v>-1.3501890000000001</v>
      </c>
      <c r="GB144">
        <v>-1.337602</v>
      </c>
      <c r="GC144">
        <v>-1.361216</v>
      </c>
      <c r="GD144">
        <v>-1.4248289999999999</v>
      </c>
      <c r="GE144">
        <v>-1.4115770000000001</v>
      </c>
      <c r="GF144">
        <v>-1.3670500000000001</v>
      </c>
      <c r="GG144">
        <v>-0.40027499999999999</v>
      </c>
      <c r="GH144">
        <v>-0.36442200000000002</v>
      </c>
      <c r="GI144">
        <v>-0.35350100000000001</v>
      </c>
      <c r="GJ144">
        <v>-0.38403700000000002</v>
      </c>
      <c r="GK144">
        <v>-0.463889</v>
      </c>
      <c r="GL144">
        <v>-0.51674900000000001</v>
      </c>
      <c r="GM144">
        <v>-0.46358100000000002</v>
      </c>
      <c r="GN144">
        <v>-0.38523499999999999</v>
      </c>
      <c r="GO144">
        <v>-0.35142800000000002</v>
      </c>
      <c r="GP144">
        <v>-0.33775899999999998</v>
      </c>
      <c r="GQ144">
        <v>-0.36167100000000002</v>
      </c>
      <c r="GR144">
        <v>-0.42682900000000001</v>
      </c>
      <c r="GS144">
        <v>-0.41950199999999999</v>
      </c>
      <c r="GT144">
        <v>-0.37520799999999999</v>
      </c>
      <c r="GU144">
        <v>0.40947299999999998</v>
      </c>
      <c r="GV144">
        <v>0.37616500000000003</v>
      </c>
      <c r="GW144">
        <v>0.35444900000000001</v>
      </c>
      <c r="GX144">
        <v>0.296205</v>
      </c>
      <c r="GY144">
        <v>0.49540699999999999</v>
      </c>
      <c r="GZ144">
        <v>0.43304300000000001</v>
      </c>
      <c r="HA144">
        <v>0.39508300000000002</v>
      </c>
      <c r="HB144">
        <v>-20</v>
      </c>
      <c r="HC144">
        <v>-15</v>
      </c>
      <c r="HD144">
        <v>-10</v>
      </c>
      <c r="HE144">
        <v>-10</v>
      </c>
      <c r="HF144">
        <v>-15</v>
      </c>
      <c r="HG144">
        <v>30</v>
      </c>
      <c r="HH144">
        <v>-30</v>
      </c>
      <c r="HI144">
        <v>-1.6972879999999999</v>
      </c>
      <c r="HJ144">
        <v>-1.67293</v>
      </c>
      <c r="HK144">
        <v>-1.6637299999999999</v>
      </c>
      <c r="HL144">
        <v>-1.681962</v>
      </c>
      <c r="HM144">
        <v>-1.732084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742.99</v>
      </c>
      <c r="HX144">
        <v>0</v>
      </c>
      <c r="HZ144">
        <v>742.83600000000001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767.81899999999996</v>
      </c>
      <c r="IJ144">
        <v>0</v>
      </c>
      <c r="IL144">
        <v>767.62900000000002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776.60799999999995</v>
      </c>
      <c r="IV144">
        <v>0</v>
      </c>
      <c r="IX144">
        <v>776.88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756.90800000000002</v>
      </c>
      <c r="JH144">
        <v>0</v>
      </c>
      <c r="JJ144">
        <v>757.04100000000005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708.11</v>
      </c>
      <c r="JT144">
        <v>0</v>
      </c>
      <c r="JV144">
        <v>708.16700000000003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747.08500000000004</v>
      </c>
      <c r="KF144">
        <v>0.10199999999999999</v>
      </c>
      <c r="KH144">
        <v>747.226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777.14499999999998</v>
      </c>
      <c r="KR144">
        <v>2.5000000000000001E-2</v>
      </c>
      <c r="KT144">
        <v>777.25099999999998</v>
      </c>
      <c r="KU144">
        <v>2.5000000000000001E-2</v>
      </c>
      <c r="KV144">
        <v>163.80559211100001</v>
      </c>
      <c r="KW144">
        <v>144.47664111999998</v>
      </c>
      <c r="KX144">
        <v>123.9262653312</v>
      </c>
      <c r="KY144">
        <v>123.00389509999999</v>
      </c>
      <c r="KZ144">
        <v>128.76118066020001</v>
      </c>
      <c r="LA144">
        <v>139.08742602299998</v>
      </c>
      <c r="LB144">
        <v>112.65023413380001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-26.750873599999995</v>
      </c>
      <c r="LI144">
        <v>-6.5407285999999996</v>
      </c>
      <c r="LJ144">
        <v>-84.076837900000015</v>
      </c>
      <c r="LK144">
        <v>-54.823074156000004</v>
      </c>
      <c r="LL144">
        <v>-26.773441632000001</v>
      </c>
      <c r="LM144">
        <v>-15.904447743999997</v>
      </c>
      <c r="LN144">
        <v>-29.159125485000004</v>
      </c>
      <c r="LO144">
        <v>-31.761894077000004</v>
      </c>
      <c r="LP144">
        <v>-31.197448049999998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33.94576</v>
      </c>
      <c r="LY144">
        <v>25.09395</v>
      </c>
      <c r="LZ144">
        <v>16.6373</v>
      </c>
      <c r="MA144">
        <v>16.81962</v>
      </c>
      <c r="MB144">
        <v>25.981259999999999</v>
      </c>
      <c r="MC144">
        <v>0</v>
      </c>
      <c r="MD144">
        <v>0</v>
      </c>
      <c r="ME144">
        <v>-40.681389240000001</v>
      </c>
      <c r="MF144">
        <v>-37.01616465</v>
      </c>
      <c r="MG144">
        <v>-36.393670302099999</v>
      </c>
      <c r="MH144">
        <v>-38.5625377032</v>
      </c>
      <c r="MI144">
        <v>-43.962111085400004</v>
      </c>
      <c r="MJ144">
        <v>-33.491587862900005</v>
      </c>
      <c r="MK144">
        <v>-18.7372950066</v>
      </c>
      <c r="ML144">
        <v>72.993124971</v>
      </c>
      <c r="MM144">
        <v>77.731352313999963</v>
      </c>
      <c r="MN144">
        <v>77.396453397100004</v>
      </c>
      <c r="MO144">
        <v>85.356529652799992</v>
      </c>
      <c r="MP144">
        <v>81.621204089799988</v>
      </c>
      <c r="MQ144">
        <v>47.083070483099974</v>
      </c>
      <c r="MR144">
        <v>56.174762477200026</v>
      </c>
    </row>
    <row r="145" spans="1:356" x14ac:dyDescent="0.25">
      <c r="A145">
        <v>19</v>
      </c>
      <c r="B145" t="s">
        <v>528</v>
      </c>
      <c r="C145" s="3">
        <v>42806.315613425926</v>
      </c>
      <c r="D145">
        <v>60.782499999999999</v>
      </c>
      <c r="E145">
        <v>61.770400000000002</v>
      </c>
      <c r="F145">
        <v>38</v>
      </c>
      <c r="G145">
        <v>55</v>
      </c>
      <c r="H145">
        <v>1.4239999999999999</v>
      </c>
      <c r="I145">
        <v>470.43520000000001</v>
      </c>
      <c r="J145">
        <v>19357</v>
      </c>
      <c r="K145">
        <v>31</v>
      </c>
      <c r="L145">
        <v>239962</v>
      </c>
      <c r="M145">
        <v>239921</v>
      </c>
      <c r="N145">
        <v>239988</v>
      </c>
      <c r="O145">
        <v>239996</v>
      </c>
      <c r="P145">
        <v>139337</v>
      </c>
      <c r="Q145">
        <v>139295</v>
      </c>
      <c r="R145">
        <v>220947</v>
      </c>
      <c r="S145">
        <v>220954</v>
      </c>
      <c r="T145">
        <v>239749</v>
      </c>
      <c r="U145">
        <v>239947</v>
      </c>
      <c r="V145">
        <v>215616</v>
      </c>
      <c r="W145">
        <v>215624</v>
      </c>
      <c r="X145">
        <v>216069</v>
      </c>
      <c r="Y145">
        <v>216051</v>
      </c>
      <c r="Z145">
        <v>294041</v>
      </c>
      <c r="AA145">
        <v>294025</v>
      </c>
      <c r="AB145">
        <v>1344.9301</v>
      </c>
      <c r="AC145">
        <v>30726.3711</v>
      </c>
      <c r="AD145">
        <v>6</v>
      </c>
      <c r="AE145">
        <v>278.98790000000002</v>
      </c>
      <c r="AF145">
        <v>278.98790000000002</v>
      </c>
      <c r="AG145">
        <v>278.98790000000002</v>
      </c>
      <c r="AH145">
        <v>278.98790000000002</v>
      </c>
      <c r="AI145">
        <v>278.98790000000002</v>
      </c>
      <c r="AJ145">
        <v>70.4893</v>
      </c>
      <c r="AK145">
        <v>70.4893</v>
      </c>
      <c r="AL145">
        <v>1191.6016</v>
      </c>
      <c r="AM145">
        <v>1112.6366</v>
      </c>
      <c r="AN145">
        <v>1051</v>
      </c>
      <c r="AO145">
        <v>900.38040000000001</v>
      </c>
      <c r="AP145">
        <v>1050.9776999999999</v>
      </c>
      <c r="AQ145">
        <v>988.78520000000003</v>
      </c>
      <c r="AR145">
        <v>972.37049999999999</v>
      </c>
      <c r="AS145">
        <v>956.31560000000002</v>
      </c>
      <c r="AT145">
        <v>940.25599999999997</v>
      </c>
      <c r="AU145">
        <v>930.36959999999999</v>
      </c>
      <c r="AV145">
        <v>918.56590000000006</v>
      </c>
      <c r="AW145">
        <v>902.97540000000004</v>
      </c>
      <c r="AX145">
        <v>16</v>
      </c>
      <c r="AY145">
        <v>21.2</v>
      </c>
      <c r="AZ145">
        <v>32.049500000000002</v>
      </c>
      <c r="BA145">
        <v>20.6065</v>
      </c>
      <c r="BB145">
        <v>13.737</v>
      </c>
      <c r="BC145">
        <v>10.1548</v>
      </c>
      <c r="BD145">
        <v>7.7732999999999999</v>
      </c>
      <c r="BE145">
        <v>6.1440999999999999</v>
      </c>
      <c r="BF145">
        <v>4.9474999999999998</v>
      </c>
      <c r="BG145">
        <v>4.3597999999999999</v>
      </c>
      <c r="BH145">
        <v>4.3773</v>
      </c>
      <c r="BI145">
        <v>88.52</v>
      </c>
      <c r="BJ145">
        <v>121.43</v>
      </c>
      <c r="BK145">
        <v>135.51</v>
      </c>
      <c r="BL145">
        <v>181.59</v>
      </c>
      <c r="BM145">
        <v>186.3</v>
      </c>
      <c r="BN145">
        <v>248.85</v>
      </c>
      <c r="BO145">
        <v>242.64</v>
      </c>
      <c r="BP145">
        <v>327.88</v>
      </c>
      <c r="BQ145">
        <v>311.36</v>
      </c>
      <c r="BR145">
        <v>419.2</v>
      </c>
      <c r="BS145">
        <v>381.95</v>
      </c>
      <c r="BT145">
        <v>521.66</v>
      </c>
      <c r="BU145">
        <v>444.3</v>
      </c>
      <c r="BV145">
        <v>602.08000000000004</v>
      </c>
      <c r="BW145">
        <v>50.2</v>
      </c>
      <c r="BX145">
        <v>48.2</v>
      </c>
      <c r="BY145">
        <v>28.501899999999999</v>
      </c>
      <c r="BZ145">
        <v>3.75</v>
      </c>
      <c r="CA145">
        <v>5.4151999999999996</v>
      </c>
      <c r="CB145">
        <v>5.4151999999999996</v>
      </c>
      <c r="CC145">
        <v>-0.87880000000000003</v>
      </c>
      <c r="CD145">
        <v>5.4151999999999996</v>
      </c>
      <c r="CE145">
        <v>6209349</v>
      </c>
      <c r="CF145">
        <v>2</v>
      </c>
      <c r="CI145">
        <v>4.7470999999999997</v>
      </c>
      <c r="CJ145">
        <v>9.0271000000000008</v>
      </c>
      <c r="CK145">
        <v>11.596399999999999</v>
      </c>
      <c r="CL145">
        <v>14.926399999999999</v>
      </c>
      <c r="CM145">
        <v>16.696400000000001</v>
      </c>
      <c r="CN145">
        <v>21.41</v>
      </c>
      <c r="CO145">
        <v>4.9913999999999996</v>
      </c>
      <c r="CP145">
        <v>9.6344999999999992</v>
      </c>
      <c r="CQ145">
        <v>12.353400000000001</v>
      </c>
      <c r="CR145">
        <v>16.003399999999999</v>
      </c>
      <c r="CS145">
        <v>18.203399999999998</v>
      </c>
      <c r="CT145">
        <v>23.5</v>
      </c>
      <c r="CU145">
        <v>25.047899999999998</v>
      </c>
      <c r="CV145">
        <v>24.910799999999998</v>
      </c>
      <c r="CW145">
        <v>25.057300000000001</v>
      </c>
      <c r="CX145">
        <v>24.9436</v>
      </c>
      <c r="CY145">
        <v>25.246600000000001</v>
      </c>
      <c r="CZ145">
        <v>25.2804</v>
      </c>
      <c r="DB145">
        <v>11181</v>
      </c>
      <c r="DC145">
        <v>674</v>
      </c>
      <c r="DD145">
        <v>1</v>
      </c>
      <c r="DF145" t="s">
        <v>580</v>
      </c>
      <c r="DG145">
        <v>432</v>
      </c>
      <c r="DH145">
        <v>1205</v>
      </c>
      <c r="DI145">
        <v>9</v>
      </c>
      <c r="DJ145">
        <v>7</v>
      </c>
      <c r="DK145">
        <v>40</v>
      </c>
      <c r="DL145">
        <v>38.666663999999997</v>
      </c>
      <c r="DM145">
        <v>3.75</v>
      </c>
      <c r="DN145">
        <v>1928.7213999999999</v>
      </c>
      <c r="DO145">
        <v>1823.8857</v>
      </c>
      <c r="DP145">
        <v>1595.3857</v>
      </c>
      <c r="DQ145">
        <v>1516.2284999999999</v>
      </c>
      <c r="DR145">
        <v>1402.2572</v>
      </c>
      <c r="DS145">
        <v>1457.5643</v>
      </c>
      <c r="DT145">
        <v>1158.2357</v>
      </c>
      <c r="DU145">
        <v>98.026399999999995</v>
      </c>
      <c r="DV145">
        <v>96.114999999999995</v>
      </c>
      <c r="DW145">
        <v>98.28</v>
      </c>
      <c r="DX145">
        <v>96.449299999999994</v>
      </c>
      <c r="DY145">
        <v>97.114999999999995</v>
      </c>
      <c r="DZ145">
        <v>68.187899999999999</v>
      </c>
      <c r="EA145">
        <v>41.29</v>
      </c>
      <c r="EB145">
        <v>32.049500000000002</v>
      </c>
      <c r="EC145">
        <v>20.6065</v>
      </c>
      <c r="ED145">
        <v>13.737</v>
      </c>
      <c r="EE145">
        <v>10.1548</v>
      </c>
      <c r="EF145">
        <v>7.7732999999999999</v>
      </c>
      <c r="EG145">
        <v>6.1440999999999999</v>
      </c>
      <c r="EH145">
        <v>4.9474999999999998</v>
      </c>
      <c r="EI145">
        <v>4.3597999999999999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6.4530000000000004E-2</v>
      </c>
      <c r="EY145">
        <v>4.9297000000000001E-2</v>
      </c>
      <c r="EZ145">
        <v>4.2292000000000003E-2</v>
      </c>
      <c r="FA145">
        <v>2.6248E-2</v>
      </c>
      <c r="FB145">
        <v>3.9114000000000003E-2</v>
      </c>
      <c r="FC145">
        <v>2.5097999999999999E-2</v>
      </c>
      <c r="FD145">
        <v>2.3136E-2</v>
      </c>
      <c r="FE145">
        <v>-3.1970000000000002E-3</v>
      </c>
      <c r="FF145">
        <v>-9.5860000000000008E-3</v>
      </c>
      <c r="FG145">
        <v>-2.2069999999999999E-2</v>
      </c>
      <c r="FH145">
        <v>-1.4224000000000001E-2</v>
      </c>
      <c r="FI145">
        <v>-1.8873999999999998E-2</v>
      </c>
      <c r="FJ145">
        <v>-5.6360000000000004E-3</v>
      </c>
      <c r="FK145">
        <v>-2.0300000000000001E-3</v>
      </c>
      <c r="FL145">
        <v>8.2635E-2</v>
      </c>
      <c r="FM145">
        <v>7.8394000000000005E-2</v>
      </c>
      <c r="FN145">
        <v>7.6701000000000005E-2</v>
      </c>
      <c r="FO145">
        <v>7.8504000000000004E-2</v>
      </c>
      <c r="FP145">
        <v>8.8150000000000006E-2</v>
      </c>
      <c r="FQ145">
        <v>0.10323</v>
      </c>
      <c r="FR145">
        <v>9.7919999999999993E-2</v>
      </c>
      <c r="FS145">
        <v>-0.25899299999999997</v>
      </c>
      <c r="FT145">
        <v>-0.254805</v>
      </c>
      <c r="FU145">
        <v>-0.25303799999999999</v>
      </c>
      <c r="FV145">
        <v>-0.25602599999999998</v>
      </c>
      <c r="FW145">
        <v>-0.26434999999999997</v>
      </c>
      <c r="FX145">
        <v>-0.26332800000000001</v>
      </c>
      <c r="FY145">
        <v>-0.25737900000000002</v>
      </c>
      <c r="FZ145">
        <v>-1.3815569999999999</v>
      </c>
      <c r="GA145">
        <v>-1.350112</v>
      </c>
      <c r="GB145">
        <v>-1.337267</v>
      </c>
      <c r="GC145">
        <v>-1.360436</v>
      </c>
      <c r="GD145">
        <v>-1.4236629999999999</v>
      </c>
      <c r="GE145">
        <v>-1.4057599999999999</v>
      </c>
      <c r="GF145">
        <v>-1.360622</v>
      </c>
      <c r="GG145">
        <v>-0.400648</v>
      </c>
      <c r="GH145">
        <v>-0.36458499999999999</v>
      </c>
      <c r="GI145">
        <v>-0.35374699999999998</v>
      </c>
      <c r="GJ145">
        <v>-0.384517</v>
      </c>
      <c r="GK145">
        <v>-0.46455099999999999</v>
      </c>
      <c r="GL145">
        <v>-0.51622100000000004</v>
      </c>
      <c r="GM145">
        <v>-0.46367399999999998</v>
      </c>
      <c r="GN145">
        <v>-0.38462099999999999</v>
      </c>
      <c r="GO145">
        <v>-0.351354</v>
      </c>
      <c r="GP145">
        <v>-0.33743800000000002</v>
      </c>
      <c r="GQ145">
        <v>-0.36073100000000002</v>
      </c>
      <c r="GR145">
        <v>-0.425487</v>
      </c>
      <c r="GS145">
        <v>-0.42115399999999997</v>
      </c>
      <c r="GT145">
        <v>-0.37537799999999999</v>
      </c>
      <c r="GU145">
        <v>0.40975299999999998</v>
      </c>
      <c r="GV145">
        <v>0.37634699999999999</v>
      </c>
      <c r="GW145">
        <v>0.35512199999999999</v>
      </c>
      <c r="GX145">
        <v>0.297074</v>
      </c>
      <c r="GY145">
        <v>0.49712600000000001</v>
      </c>
      <c r="GZ145">
        <v>0.43349199999999999</v>
      </c>
      <c r="HA145">
        <v>0.39486399999999999</v>
      </c>
      <c r="HB145">
        <v>-20</v>
      </c>
      <c r="HC145">
        <v>-15</v>
      </c>
      <c r="HD145">
        <v>-10</v>
      </c>
      <c r="HE145">
        <v>-10</v>
      </c>
      <c r="HF145">
        <v>-15</v>
      </c>
      <c r="HG145">
        <v>40</v>
      </c>
      <c r="HH145">
        <v>-40</v>
      </c>
      <c r="HI145">
        <v>-1.697443</v>
      </c>
      <c r="HJ145">
        <v>-1.6730849999999999</v>
      </c>
      <c r="HK145">
        <v>-1.6638850000000001</v>
      </c>
      <c r="HL145">
        <v>-1.682118</v>
      </c>
      <c r="HM145">
        <v>-1.732243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742.99</v>
      </c>
      <c r="HX145">
        <v>0</v>
      </c>
      <c r="HZ145">
        <v>742.83600000000001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767.81899999999996</v>
      </c>
      <c r="IJ145">
        <v>0</v>
      </c>
      <c r="IL145">
        <v>767.62900000000002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776.60799999999995</v>
      </c>
      <c r="IV145">
        <v>0</v>
      </c>
      <c r="IX145">
        <v>776.88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756.90800000000002</v>
      </c>
      <c r="JH145">
        <v>0</v>
      </c>
      <c r="JJ145">
        <v>757.04100000000005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708.11</v>
      </c>
      <c r="JT145">
        <v>0</v>
      </c>
      <c r="JV145">
        <v>708.16700000000003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747.08500000000004</v>
      </c>
      <c r="KF145">
        <v>0.10199999999999999</v>
      </c>
      <c r="KH145">
        <v>747.226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777.14499999999998</v>
      </c>
      <c r="KR145">
        <v>2.5000000000000001E-2</v>
      </c>
      <c r="KT145">
        <v>777.25099999999998</v>
      </c>
      <c r="KU145">
        <v>2.5000000000000001E-2</v>
      </c>
      <c r="KV145">
        <v>159.37989288899999</v>
      </c>
      <c r="KW145">
        <v>142.98169556580001</v>
      </c>
      <c r="KX145">
        <v>122.36767857570001</v>
      </c>
      <c r="KY145">
        <v>119.030002164</v>
      </c>
      <c r="KZ145">
        <v>123.60897218000001</v>
      </c>
      <c r="LA145">
        <v>150.46436268900001</v>
      </c>
      <c r="LB145">
        <v>113.41443974399999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-26.7541248</v>
      </c>
      <c r="LI145">
        <v>-6.5374265999999999</v>
      </c>
      <c r="LJ145">
        <v>-84.735035480999997</v>
      </c>
      <c r="LK145">
        <v>-53.614297631999996</v>
      </c>
      <c r="LL145">
        <v>-27.042213274000005</v>
      </c>
      <c r="LM145">
        <v>-16.357882463999999</v>
      </c>
      <c r="LN145">
        <v>-28.814939120000005</v>
      </c>
      <c r="LO145">
        <v>-27.358901119999999</v>
      </c>
      <c r="LP145">
        <v>-28.717287931999998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33.948860000000003</v>
      </c>
      <c r="LY145">
        <v>25.096274999999999</v>
      </c>
      <c r="LZ145">
        <v>16.638850000000001</v>
      </c>
      <c r="MA145">
        <v>16.821179999999998</v>
      </c>
      <c r="MB145">
        <v>25.983644999999999</v>
      </c>
      <c r="MC145">
        <v>0</v>
      </c>
      <c r="MD145">
        <v>0</v>
      </c>
      <c r="ME145">
        <v>-39.274081107199997</v>
      </c>
      <c r="MF145">
        <v>-35.042087275</v>
      </c>
      <c r="MG145">
        <v>-34.76625516</v>
      </c>
      <c r="MH145">
        <v>-37.086395488099996</v>
      </c>
      <c r="MI145">
        <v>-45.114870364999994</v>
      </c>
      <c r="MJ145">
        <v>-35.2000259259</v>
      </c>
      <c r="MK145">
        <v>-19.145099459999997</v>
      </c>
      <c r="ML145">
        <v>69.319636300799999</v>
      </c>
      <c r="MM145">
        <v>79.421585658800012</v>
      </c>
      <c r="MN145">
        <v>77.198060141700012</v>
      </c>
      <c r="MO145">
        <v>82.406904211899999</v>
      </c>
      <c r="MP145">
        <v>75.662807694999998</v>
      </c>
      <c r="MQ145">
        <v>61.151310843100013</v>
      </c>
      <c r="MR145">
        <v>59.014625751999986</v>
      </c>
    </row>
    <row r="146" spans="1:356" x14ac:dyDescent="0.25">
      <c r="A146">
        <v>19</v>
      </c>
      <c r="B146" t="s">
        <v>529</v>
      </c>
      <c r="C146" s="3">
        <v>42806.316643518519</v>
      </c>
      <c r="D146">
        <v>61.024799999999999</v>
      </c>
      <c r="E146">
        <v>61.815200000000004</v>
      </c>
      <c r="F146">
        <v>33</v>
      </c>
      <c r="G146">
        <v>56</v>
      </c>
      <c r="H146">
        <v>1.3484</v>
      </c>
      <c r="I146">
        <v>533.66449999999998</v>
      </c>
      <c r="J146">
        <v>19272</v>
      </c>
      <c r="K146">
        <v>31</v>
      </c>
      <c r="L146">
        <v>239962</v>
      </c>
      <c r="M146">
        <v>239921</v>
      </c>
      <c r="N146">
        <v>239988</v>
      </c>
      <c r="O146">
        <v>239996</v>
      </c>
      <c r="P146">
        <v>139337</v>
      </c>
      <c r="Q146">
        <v>139295</v>
      </c>
      <c r="R146">
        <v>220947</v>
      </c>
      <c r="S146">
        <v>220954</v>
      </c>
      <c r="T146">
        <v>239749</v>
      </c>
      <c r="U146">
        <v>239947</v>
      </c>
      <c r="V146">
        <v>215616</v>
      </c>
      <c r="W146">
        <v>215624</v>
      </c>
      <c r="X146">
        <v>216069</v>
      </c>
      <c r="Y146">
        <v>216051</v>
      </c>
      <c r="Z146">
        <v>294041</v>
      </c>
      <c r="AA146">
        <v>294025</v>
      </c>
      <c r="AB146">
        <v>1344.9301</v>
      </c>
      <c r="AC146">
        <v>30746.0684</v>
      </c>
      <c r="AD146">
        <v>6</v>
      </c>
      <c r="AE146">
        <v>279.45870000000002</v>
      </c>
      <c r="AF146">
        <v>279.45870000000002</v>
      </c>
      <c r="AG146">
        <v>279.45870000000002</v>
      </c>
      <c r="AH146">
        <v>279.45870000000002</v>
      </c>
      <c r="AI146">
        <v>279.45870000000002</v>
      </c>
      <c r="AJ146">
        <v>70.9602</v>
      </c>
      <c r="AK146">
        <v>70.9602</v>
      </c>
      <c r="AL146">
        <v>1175.1953000000001</v>
      </c>
      <c r="AM146">
        <v>1095.22</v>
      </c>
      <c r="AN146">
        <v>1049.5</v>
      </c>
      <c r="AO146">
        <v>897.02089999999998</v>
      </c>
      <c r="AP146">
        <v>1044.3526999999999</v>
      </c>
      <c r="AQ146">
        <v>982.32939999999996</v>
      </c>
      <c r="AR146">
        <v>966.30050000000006</v>
      </c>
      <c r="AS146">
        <v>950.46299999999997</v>
      </c>
      <c r="AT146">
        <v>934.58140000000003</v>
      </c>
      <c r="AU146">
        <v>925.6934</v>
      </c>
      <c r="AV146">
        <v>913.94299999999998</v>
      </c>
      <c r="AW146">
        <v>898.84540000000004</v>
      </c>
      <c r="AX146">
        <v>16</v>
      </c>
      <c r="AY146">
        <v>17.399999999999999</v>
      </c>
      <c r="AZ146">
        <v>32.330100000000002</v>
      </c>
      <c r="BA146">
        <v>19.842300000000002</v>
      </c>
      <c r="BB146">
        <v>13.0031</v>
      </c>
      <c r="BC146">
        <v>9.3965999999999994</v>
      </c>
      <c r="BD146">
        <v>7.0758000000000001</v>
      </c>
      <c r="BE146">
        <v>5.4831000000000003</v>
      </c>
      <c r="BF146">
        <v>4.4238999999999997</v>
      </c>
      <c r="BG146">
        <v>3.8485</v>
      </c>
      <c r="BH146">
        <v>3.8696999999999999</v>
      </c>
      <c r="BI146">
        <v>88.58</v>
      </c>
      <c r="BJ146">
        <v>120.23</v>
      </c>
      <c r="BK146">
        <v>139.38999999999999</v>
      </c>
      <c r="BL146">
        <v>185.43</v>
      </c>
      <c r="BM146">
        <v>195.68</v>
      </c>
      <c r="BN146">
        <v>259.61</v>
      </c>
      <c r="BO146">
        <v>259.42</v>
      </c>
      <c r="BP146">
        <v>348.38</v>
      </c>
      <c r="BQ146">
        <v>337.9</v>
      </c>
      <c r="BR146">
        <v>455.17</v>
      </c>
      <c r="BS146">
        <v>419.17</v>
      </c>
      <c r="BT146">
        <v>565.22</v>
      </c>
      <c r="BU146">
        <v>490.59</v>
      </c>
      <c r="BV146">
        <v>657</v>
      </c>
      <c r="BW146">
        <v>50.1</v>
      </c>
      <c r="BX146">
        <v>48.3</v>
      </c>
      <c r="BY146">
        <v>33.145499999999998</v>
      </c>
      <c r="BZ146">
        <v>7.8666669999999996</v>
      </c>
      <c r="CA146">
        <v>9.0428999999999995</v>
      </c>
      <c r="CB146">
        <v>9.0428999999999995</v>
      </c>
      <c r="CC146">
        <v>-4.2957999999999998</v>
      </c>
      <c r="CD146">
        <v>9.0428999999999995</v>
      </c>
      <c r="CE146">
        <v>6208147</v>
      </c>
      <c r="CF146">
        <v>1</v>
      </c>
      <c r="CI146">
        <v>4.7035999999999998</v>
      </c>
      <c r="CJ146">
        <v>8.7556999999999992</v>
      </c>
      <c r="CK146">
        <v>11.205</v>
      </c>
      <c r="CL146">
        <v>14.4086</v>
      </c>
      <c r="CM146">
        <v>16.6007</v>
      </c>
      <c r="CN146">
        <v>21.355699999999999</v>
      </c>
      <c r="CO146">
        <v>5.1433</v>
      </c>
      <c r="CP146">
        <v>9.1266999999999996</v>
      </c>
      <c r="CQ146">
        <v>12.1783</v>
      </c>
      <c r="CR146">
        <v>15.1083</v>
      </c>
      <c r="CS146">
        <v>18.296700000000001</v>
      </c>
      <c r="CT146">
        <v>23.558299999999999</v>
      </c>
      <c r="CU146">
        <v>24.992599999999999</v>
      </c>
      <c r="CV146">
        <v>24.947600000000001</v>
      </c>
      <c r="CW146">
        <v>24.9697</v>
      </c>
      <c r="CX146">
        <v>24.825500000000002</v>
      </c>
      <c r="CY146">
        <v>24.74</v>
      </c>
      <c r="CZ146">
        <v>24.6799</v>
      </c>
      <c r="DB146">
        <v>11181</v>
      </c>
      <c r="DC146">
        <v>674</v>
      </c>
      <c r="DD146">
        <v>2</v>
      </c>
      <c r="DF146" t="s">
        <v>588</v>
      </c>
      <c r="DG146">
        <v>381</v>
      </c>
      <c r="DH146">
        <v>1199</v>
      </c>
      <c r="DI146">
        <v>9</v>
      </c>
      <c r="DJ146">
        <v>7</v>
      </c>
      <c r="DK146">
        <v>40</v>
      </c>
      <c r="DL146">
        <v>28.833334000000001</v>
      </c>
      <c r="DM146">
        <v>7.8666669999999996</v>
      </c>
      <c r="DN146">
        <v>1928.6285</v>
      </c>
      <c r="DO146">
        <v>1797.6357</v>
      </c>
      <c r="DP146">
        <v>1568.1570999999999</v>
      </c>
      <c r="DQ146">
        <v>1494.5215000000001</v>
      </c>
      <c r="DR146">
        <v>1425.6570999999999</v>
      </c>
      <c r="DS146">
        <v>1347.1428000000001</v>
      </c>
      <c r="DT146">
        <v>1253.6285</v>
      </c>
      <c r="DU146">
        <v>104.1771</v>
      </c>
      <c r="DV146">
        <v>102.9014</v>
      </c>
      <c r="DW146">
        <v>96.453599999999994</v>
      </c>
      <c r="DX146">
        <v>96.83</v>
      </c>
      <c r="DY146">
        <v>95.057900000000004</v>
      </c>
      <c r="DZ146">
        <v>68.721400000000003</v>
      </c>
      <c r="EA146">
        <v>47.202100000000002</v>
      </c>
      <c r="EB146">
        <v>32.330100000000002</v>
      </c>
      <c r="EC146">
        <v>19.842300000000002</v>
      </c>
      <c r="ED146">
        <v>13.0031</v>
      </c>
      <c r="EE146">
        <v>9.3965999999999994</v>
      </c>
      <c r="EF146">
        <v>7.0758000000000001</v>
      </c>
      <c r="EG146">
        <v>5.4831000000000003</v>
      </c>
      <c r="EH146">
        <v>4.4238999999999997</v>
      </c>
      <c r="EI146">
        <v>3.8485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6.4274999999999999E-2</v>
      </c>
      <c r="EY146">
        <v>4.7878999999999998E-2</v>
      </c>
      <c r="EZ146">
        <v>4.1339000000000001E-2</v>
      </c>
      <c r="FA146">
        <v>2.5749000000000001E-2</v>
      </c>
      <c r="FB146">
        <v>3.8066999999999997E-2</v>
      </c>
      <c r="FC146">
        <v>2.4188000000000001E-2</v>
      </c>
      <c r="FD146">
        <v>2.2290999999999998E-2</v>
      </c>
      <c r="FE146">
        <v>-3.1909999999999998E-3</v>
      </c>
      <c r="FF146">
        <v>-9.4789999999999996E-3</v>
      </c>
      <c r="FG146">
        <v>-2.1451999999999999E-2</v>
      </c>
      <c r="FH146">
        <v>-1.4076999999999999E-2</v>
      </c>
      <c r="FI146">
        <v>-1.8735000000000002E-2</v>
      </c>
      <c r="FJ146">
        <v>-1.846E-3</v>
      </c>
      <c r="FK146">
        <v>2.2000000000000001E-4</v>
      </c>
      <c r="FL146">
        <v>8.2782999999999995E-2</v>
      </c>
      <c r="FM146">
        <v>7.8534999999999994E-2</v>
      </c>
      <c r="FN146">
        <v>7.6837000000000003E-2</v>
      </c>
      <c r="FO146">
        <v>7.8646999999999995E-2</v>
      </c>
      <c r="FP146">
        <v>8.8297E-2</v>
      </c>
      <c r="FQ146">
        <v>0.103459</v>
      </c>
      <c r="FR146">
        <v>9.8044999999999993E-2</v>
      </c>
      <c r="FS146">
        <v>-0.25674200000000003</v>
      </c>
      <c r="FT146">
        <v>-0.25256299999999998</v>
      </c>
      <c r="FU146">
        <v>-0.25078699999999998</v>
      </c>
      <c r="FV146">
        <v>-0.25370100000000001</v>
      </c>
      <c r="FW146">
        <v>-0.26210899999999998</v>
      </c>
      <c r="FX146">
        <v>-0.26107200000000003</v>
      </c>
      <c r="FY146">
        <v>-0.25568999999999997</v>
      </c>
      <c r="FZ146">
        <v>-1.3850279999999999</v>
      </c>
      <c r="GA146">
        <v>-1.352932</v>
      </c>
      <c r="GB146">
        <v>-1.3393139999999999</v>
      </c>
      <c r="GC146">
        <v>-1.36206</v>
      </c>
      <c r="GD146">
        <v>-1.4267829999999999</v>
      </c>
      <c r="GE146">
        <v>-1.4134139999999999</v>
      </c>
      <c r="GF146">
        <v>-1.371899</v>
      </c>
      <c r="GG146">
        <v>-0.39657700000000001</v>
      </c>
      <c r="GH146">
        <v>-0.36089199999999999</v>
      </c>
      <c r="GI146">
        <v>-0.35013499999999997</v>
      </c>
      <c r="GJ146">
        <v>-0.38070300000000001</v>
      </c>
      <c r="GK146">
        <v>-0.45947199999999999</v>
      </c>
      <c r="GL146">
        <v>-0.51149599999999995</v>
      </c>
      <c r="GM146">
        <v>-0.45775700000000002</v>
      </c>
      <c r="GN146">
        <v>-0.38600600000000002</v>
      </c>
      <c r="GO146">
        <v>-0.35258299999999998</v>
      </c>
      <c r="GP146">
        <v>-0.3387</v>
      </c>
      <c r="GQ146">
        <v>-0.361759</v>
      </c>
      <c r="GR146">
        <v>-0.42801</v>
      </c>
      <c r="GS146">
        <v>-0.421348</v>
      </c>
      <c r="GT146">
        <v>-0.37931900000000002</v>
      </c>
      <c r="GU146">
        <v>0.40818399999999999</v>
      </c>
      <c r="GV146">
        <v>0.37148700000000001</v>
      </c>
      <c r="GW146">
        <v>0.34064100000000003</v>
      </c>
      <c r="GX146">
        <v>0.28085399999999999</v>
      </c>
      <c r="GY146">
        <v>0.462563</v>
      </c>
      <c r="GZ146">
        <v>0.39944800000000003</v>
      </c>
      <c r="HA146">
        <v>0.360545</v>
      </c>
      <c r="HB146">
        <v>-10</v>
      </c>
      <c r="HC146">
        <v>-5</v>
      </c>
      <c r="HD146">
        <v>0</v>
      </c>
      <c r="HE146">
        <v>0</v>
      </c>
      <c r="HF146">
        <v>-10</v>
      </c>
      <c r="HG146">
        <v>30</v>
      </c>
      <c r="HH146">
        <v>-30</v>
      </c>
      <c r="HI146">
        <v>-1.679764</v>
      </c>
      <c r="HJ146">
        <v>-1.655365</v>
      </c>
      <c r="HK146">
        <v>-1.645904</v>
      </c>
      <c r="HL146">
        <v>-1.6639200000000001</v>
      </c>
      <c r="HM146">
        <v>-1.7136910000000001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742.99</v>
      </c>
      <c r="HX146">
        <v>0</v>
      </c>
      <c r="HZ146">
        <v>742.83600000000001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767.81899999999996</v>
      </c>
      <c r="IJ146">
        <v>0</v>
      </c>
      <c r="IL146">
        <v>767.62900000000002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776.60799999999995</v>
      </c>
      <c r="IV146">
        <v>0</v>
      </c>
      <c r="IX146">
        <v>776.88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756.90800000000002</v>
      </c>
      <c r="JH146">
        <v>0</v>
      </c>
      <c r="JJ146">
        <v>757.04100000000005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708.11</v>
      </c>
      <c r="JT146">
        <v>0</v>
      </c>
      <c r="JV146">
        <v>708.16700000000003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747.08500000000004</v>
      </c>
      <c r="KF146">
        <v>0.10199999999999999</v>
      </c>
      <c r="KH146">
        <v>747.226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777.14499999999998</v>
      </c>
      <c r="KR146">
        <v>2.5000000000000001E-2</v>
      </c>
      <c r="KT146">
        <v>777.25099999999998</v>
      </c>
      <c r="KU146">
        <v>2.5000000000000001E-2</v>
      </c>
      <c r="KV146">
        <v>159.65765311549998</v>
      </c>
      <c r="KW146">
        <v>141.1773196995</v>
      </c>
      <c r="KX146">
        <v>120.4924870927</v>
      </c>
      <c r="KY146">
        <v>117.53963241049999</v>
      </c>
      <c r="KZ146">
        <v>125.88124495869999</v>
      </c>
      <c r="LA146">
        <v>139.37404694520001</v>
      </c>
      <c r="LB146">
        <v>122.91200628249999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-26.524915200000002</v>
      </c>
      <c r="LI146">
        <v>-6.4945259999999987</v>
      </c>
      <c r="LJ146">
        <v>-84.603050351999997</v>
      </c>
      <c r="LK146">
        <v>-51.952588800000001</v>
      </c>
      <c r="LL146">
        <v>-26.634937517999997</v>
      </c>
      <c r="LM146">
        <v>-15.897964320000003</v>
      </c>
      <c r="LN146">
        <v>-27.582568955999989</v>
      </c>
      <c r="LO146">
        <v>-31.578495588000003</v>
      </c>
      <c r="LP146">
        <v>-30.882818388999997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16.797640000000001</v>
      </c>
      <c r="LY146">
        <v>8.2768250000000005</v>
      </c>
      <c r="LZ146">
        <v>0</v>
      </c>
      <c r="MA146">
        <v>0</v>
      </c>
      <c r="MB146">
        <v>17.13691</v>
      </c>
      <c r="MC146">
        <v>0</v>
      </c>
      <c r="MD146">
        <v>0</v>
      </c>
      <c r="ME146">
        <v>-41.314241786700002</v>
      </c>
      <c r="MF146">
        <v>-37.136292048799994</v>
      </c>
      <c r="MG146">
        <v>-33.771781235999995</v>
      </c>
      <c r="MH146">
        <v>-36.863471490000002</v>
      </c>
      <c r="MI146">
        <v>-43.676443428799999</v>
      </c>
      <c r="MJ146">
        <v>-35.150721214400001</v>
      </c>
      <c r="MK146">
        <v>-21.607091689700002</v>
      </c>
      <c r="ML146">
        <v>50.538000976799985</v>
      </c>
      <c r="MM146">
        <v>60.365263850700011</v>
      </c>
      <c r="MN146">
        <v>60.085768338700007</v>
      </c>
      <c r="MO146">
        <v>64.778196600499996</v>
      </c>
      <c r="MP146">
        <v>71.759142573900007</v>
      </c>
      <c r="MQ146">
        <v>46.119914942799987</v>
      </c>
      <c r="MR146">
        <v>63.927570203800002</v>
      </c>
    </row>
    <row r="147" spans="1:356" x14ac:dyDescent="0.25">
      <c r="A147">
        <v>19</v>
      </c>
      <c r="B147" t="s">
        <v>530</v>
      </c>
      <c r="C147" s="3">
        <v>42806.317719907405</v>
      </c>
      <c r="D147">
        <v>61.174700000000001</v>
      </c>
      <c r="E147">
        <v>61.817100000000003</v>
      </c>
      <c r="F147">
        <v>36</v>
      </c>
      <c r="G147">
        <v>55</v>
      </c>
      <c r="H147">
        <v>1.3484</v>
      </c>
      <c r="I147">
        <v>535.06510000000003</v>
      </c>
      <c r="J147">
        <v>19324</v>
      </c>
      <c r="K147">
        <v>31</v>
      </c>
      <c r="L147">
        <v>239962</v>
      </c>
      <c r="M147">
        <v>239921</v>
      </c>
      <c r="N147">
        <v>239988</v>
      </c>
      <c r="O147">
        <v>239996</v>
      </c>
      <c r="P147">
        <v>139337</v>
      </c>
      <c r="Q147">
        <v>139295</v>
      </c>
      <c r="R147">
        <v>220947</v>
      </c>
      <c r="S147">
        <v>220954</v>
      </c>
      <c r="T147">
        <v>239749</v>
      </c>
      <c r="U147">
        <v>239947</v>
      </c>
      <c r="V147">
        <v>215616</v>
      </c>
      <c r="W147">
        <v>215624</v>
      </c>
      <c r="X147">
        <v>216069</v>
      </c>
      <c r="Y147">
        <v>216051</v>
      </c>
      <c r="Z147">
        <v>294041</v>
      </c>
      <c r="AA147">
        <v>294025</v>
      </c>
      <c r="AB147">
        <v>1344.9301</v>
      </c>
      <c r="AC147">
        <v>30746.0684</v>
      </c>
      <c r="AD147">
        <v>6</v>
      </c>
      <c r="AE147">
        <v>279.93079999999998</v>
      </c>
      <c r="AF147">
        <v>279.93079999999998</v>
      </c>
      <c r="AG147">
        <v>279.93079999999998</v>
      </c>
      <c r="AH147">
        <v>279.93079999999998</v>
      </c>
      <c r="AI147">
        <v>279.93079999999998</v>
      </c>
      <c r="AJ147">
        <v>71.432199999999995</v>
      </c>
      <c r="AK147">
        <v>71.432199999999995</v>
      </c>
      <c r="AL147">
        <v>1171.6796999999999</v>
      </c>
      <c r="AM147">
        <v>1098.9661000000001</v>
      </c>
      <c r="AN147">
        <v>1055.1666</v>
      </c>
      <c r="AO147">
        <v>900.54549999999995</v>
      </c>
      <c r="AP147">
        <v>1045.2786000000001</v>
      </c>
      <c r="AQ147">
        <v>985.1662</v>
      </c>
      <c r="AR147">
        <v>969.71109999999999</v>
      </c>
      <c r="AS147">
        <v>954.35940000000005</v>
      </c>
      <c r="AT147">
        <v>939.0643</v>
      </c>
      <c r="AU147">
        <v>930.23220000000003</v>
      </c>
      <c r="AV147">
        <v>918.94680000000005</v>
      </c>
      <c r="AW147">
        <v>904.08939999999996</v>
      </c>
      <c r="AX147">
        <v>15.8</v>
      </c>
      <c r="AY147">
        <v>18.600000000000001</v>
      </c>
      <c r="AZ147">
        <v>32.332299999999996</v>
      </c>
      <c r="BA147">
        <v>19.7807</v>
      </c>
      <c r="BB147">
        <v>12.929</v>
      </c>
      <c r="BC147">
        <v>9.3505000000000003</v>
      </c>
      <c r="BD147">
        <v>7.0251000000000001</v>
      </c>
      <c r="BE147">
        <v>5.4715999999999996</v>
      </c>
      <c r="BF147">
        <v>4.4146999999999998</v>
      </c>
      <c r="BG147">
        <v>3.8483999999999998</v>
      </c>
      <c r="BH147">
        <v>3.8681999999999999</v>
      </c>
      <c r="BI147">
        <v>91.01</v>
      </c>
      <c r="BJ147">
        <v>121.19</v>
      </c>
      <c r="BK147">
        <v>143</v>
      </c>
      <c r="BL147">
        <v>187.49</v>
      </c>
      <c r="BM147">
        <v>200.7</v>
      </c>
      <c r="BN147">
        <v>261.61</v>
      </c>
      <c r="BO147">
        <v>267.44</v>
      </c>
      <c r="BP147">
        <v>351.65</v>
      </c>
      <c r="BQ147">
        <v>347.64</v>
      </c>
      <c r="BR147">
        <v>457.99</v>
      </c>
      <c r="BS147">
        <v>431.09</v>
      </c>
      <c r="BT147">
        <v>571.16</v>
      </c>
      <c r="BU147">
        <v>502.46</v>
      </c>
      <c r="BV147">
        <v>665.09</v>
      </c>
      <c r="BW147">
        <v>50.7</v>
      </c>
      <c r="BX147">
        <v>47.9</v>
      </c>
      <c r="BY147">
        <v>32.095199999999998</v>
      </c>
      <c r="BZ147">
        <v>6.6111110000000002</v>
      </c>
      <c r="CA147">
        <v>7.9360999999999997</v>
      </c>
      <c r="CB147">
        <v>7.9360999999999997</v>
      </c>
      <c r="CC147">
        <v>-2.8130999999999999</v>
      </c>
      <c r="CD147">
        <v>7.9360999999999997</v>
      </c>
      <c r="CE147">
        <v>6208147</v>
      </c>
      <c r="CF147">
        <v>2</v>
      </c>
      <c r="CI147">
        <v>4.7336</v>
      </c>
      <c r="CJ147">
        <v>8.7850000000000001</v>
      </c>
      <c r="CK147">
        <v>11.1</v>
      </c>
      <c r="CL147">
        <v>14.57</v>
      </c>
      <c r="CM147">
        <v>16.323599999999999</v>
      </c>
      <c r="CN147">
        <v>21.791399999999999</v>
      </c>
      <c r="CO147">
        <v>5.0339</v>
      </c>
      <c r="CP147">
        <v>8.9626999999999999</v>
      </c>
      <c r="CQ147">
        <v>12.201700000000001</v>
      </c>
      <c r="CR147">
        <v>15.625400000000001</v>
      </c>
      <c r="CS147">
        <v>17.462700000000002</v>
      </c>
      <c r="CT147">
        <v>23.232199999999999</v>
      </c>
      <c r="CU147">
        <v>24.885200000000001</v>
      </c>
      <c r="CV147">
        <v>24.941400000000002</v>
      </c>
      <c r="CW147">
        <v>24.963100000000001</v>
      </c>
      <c r="CX147">
        <v>25.003599999999999</v>
      </c>
      <c r="CY147">
        <v>25.0657</v>
      </c>
      <c r="CZ147">
        <v>25.542300000000001</v>
      </c>
      <c r="DB147">
        <v>11181</v>
      </c>
      <c r="DC147">
        <v>674</v>
      </c>
      <c r="DD147">
        <v>3</v>
      </c>
      <c r="DF147" t="s">
        <v>588</v>
      </c>
      <c r="DG147">
        <v>381</v>
      </c>
      <c r="DH147">
        <v>1199</v>
      </c>
      <c r="DI147">
        <v>9</v>
      </c>
      <c r="DJ147">
        <v>7</v>
      </c>
      <c r="DK147">
        <v>40</v>
      </c>
      <c r="DL147">
        <v>29.666665999999999</v>
      </c>
      <c r="DM147">
        <v>6.6111110000000002</v>
      </c>
      <c r="DN147">
        <v>1928.9286</v>
      </c>
      <c r="DO147">
        <v>1773.2357</v>
      </c>
      <c r="DP147">
        <v>1534.8286000000001</v>
      </c>
      <c r="DQ147">
        <v>1446.1713999999999</v>
      </c>
      <c r="DR147">
        <v>1369.6786</v>
      </c>
      <c r="DS147">
        <v>1333.3715</v>
      </c>
      <c r="DT147">
        <v>1209.4357</v>
      </c>
      <c r="DU147">
        <v>78.539299999999997</v>
      </c>
      <c r="DV147">
        <v>71.732100000000003</v>
      </c>
      <c r="DW147">
        <v>64.9114</v>
      </c>
      <c r="DX147">
        <v>68.4529</v>
      </c>
      <c r="DY147">
        <v>94.226399999999998</v>
      </c>
      <c r="DZ147">
        <v>64.984300000000005</v>
      </c>
      <c r="EA147">
        <v>43.003599999999999</v>
      </c>
      <c r="EB147">
        <v>32.332299999999996</v>
      </c>
      <c r="EC147">
        <v>19.7807</v>
      </c>
      <c r="ED147">
        <v>12.929</v>
      </c>
      <c r="EE147">
        <v>9.3505000000000003</v>
      </c>
      <c r="EF147">
        <v>7.0251000000000001</v>
      </c>
      <c r="EG147">
        <v>5.4715999999999996</v>
      </c>
      <c r="EH147">
        <v>4.4146999999999998</v>
      </c>
      <c r="EI147">
        <v>3.8483999999999998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6.4415E-2</v>
      </c>
      <c r="EY147">
        <v>4.8675000000000003E-2</v>
      </c>
      <c r="EZ147">
        <v>4.1717999999999998E-2</v>
      </c>
      <c r="FA147">
        <v>2.588E-2</v>
      </c>
      <c r="FB147">
        <v>3.9003000000000003E-2</v>
      </c>
      <c r="FC147">
        <v>2.4452000000000002E-2</v>
      </c>
      <c r="FD147">
        <v>2.2544000000000002E-2</v>
      </c>
      <c r="FE147">
        <v>-3.1909999999999998E-3</v>
      </c>
      <c r="FF147">
        <v>-9.476E-3</v>
      </c>
      <c r="FG147">
        <v>-2.1443E-2</v>
      </c>
      <c r="FH147">
        <v>-1.4073E-2</v>
      </c>
      <c r="FI147">
        <v>-1.8710000000000001E-2</v>
      </c>
      <c r="FJ147">
        <v>-6.8499999999999995E-4</v>
      </c>
      <c r="FK147">
        <v>9.1600000000000004E-4</v>
      </c>
      <c r="FL147">
        <v>8.2789000000000001E-2</v>
      </c>
      <c r="FM147">
        <v>7.8551999999999997E-2</v>
      </c>
      <c r="FN147">
        <v>7.6856999999999995E-2</v>
      </c>
      <c r="FO147">
        <v>7.8671000000000005E-2</v>
      </c>
      <c r="FP147">
        <v>8.8327000000000003E-2</v>
      </c>
      <c r="FQ147">
        <v>0.103491</v>
      </c>
      <c r="FR147">
        <v>9.8091999999999999E-2</v>
      </c>
      <c r="FS147">
        <v>-0.25661800000000001</v>
      </c>
      <c r="FT147">
        <v>-0.252299</v>
      </c>
      <c r="FU147">
        <v>-0.25049399999999999</v>
      </c>
      <c r="FV147">
        <v>-0.253359</v>
      </c>
      <c r="FW147">
        <v>-0.26174900000000001</v>
      </c>
      <c r="FX147">
        <v>-0.26095099999999999</v>
      </c>
      <c r="FY147">
        <v>-0.25547700000000001</v>
      </c>
      <c r="FZ147">
        <v>-1.386112</v>
      </c>
      <c r="GA147">
        <v>-1.3527290000000001</v>
      </c>
      <c r="GB147">
        <v>-1.3388800000000001</v>
      </c>
      <c r="GC147">
        <v>-1.361262</v>
      </c>
      <c r="GD147">
        <v>-1.426415</v>
      </c>
      <c r="GE147">
        <v>-1.4176770000000001</v>
      </c>
      <c r="GF147">
        <v>-1.3753329999999999</v>
      </c>
      <c r="GG147">
        <v>-0.39593200000000001</v>
      </c>
      <c r="GH147">
        <v>-0.36065199999999997</v>
      </c>
      <c r="GI147">
        <v>-0.34997800000000001</v>
      </c>
      <c r="GJ147">
        <v>-0.380658</v>
      </c>
      <c r="GK147">
        <v>-0.45953899999999998</v>
      </c>
      <c r="GL147">
        <v>-0.51124199999999997</v>
      </c>
      <c r="GM147">
        <v>-0.45784200000000003</v>
      </c>
      <c r="GN147">
        <v>-0.38685199999999997</v>
      </c>
      <c r="GO147">
        <v>-0.35237600000000002</v>
      </c>
      <c r="GP147">
        <v>-0.33827400000000002</v>
      </c>
      <c r="GQ147">
        <v>-0.36094599999999999</v>
      </c>
      <c r="GR147">
        <v>-0.426707</v>
      </c>
      <c r="GS147">
        <v>-0.42091000000000001</v>
      </c>
      <c r="GT147">
        <v>-0.37823400000000001</v>
      </c>
      <c r="GU147">
        <v>0.40738600000000003</v>
      </c>
      <c r="GV147">
        <v>0.370944</v>
      </c>
      <c r="GW147">
        <v>0.33919100000000002</v>
      </c>
      <c r="GX147">
        <v>0.27907700000000002</v>
      </c>
      <c r="GY147">
        <v>0.46052300000000002</v>
      </c>
      <c r="GZ147">
        <v>0.39760400000000001</v>
      </c>
      <c r="HA147">
        <v>0.36047000000000001</v>
      </c>
      <c r="HB147">
        <v>-10</v>
      </c>
      <c r="HC147">
        <v>-5</v>
      </c>
      <c r="HD147">
        <v>0</v>
      </c>
      <c r="HE147">
        <v>0</v>
      </c>
      <c r="HF147">
        <v>-5</v>
      </c>
      <c r="HG147">
        <v>20</v>
      </c>
      <c r="HH147">
        <v>-20</v>
      </c>
      <c r="HI147">
        <v>-1.679378</v>
      </c>
      <c r="HJ147">
        <v>-1.6549940000000001</v>
      </c>
      <c r="HK147">
        <v>-1.6455379999999999</v>
      </c>
      <c r="HL147">
        <v>-1.663548</v>
      </c>
      <c r="HM147">
        <v>-1.713484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742.99</v>
      </c>
      <c r="HX147">
        <v>0</v>
      </c>
      <c r="HZ147">
        <v>742.83600000000001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767.81899999999996</v>
      </c>
      <c r="IJ147">
        <v>0</v>
      </c>
      <c r="IL147">
        <v>767.62900000000002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776.60799999999995</v>
      </c>
      <c r="IV147">
        <v>0</v>
      </c>
      <c r="IX147">
        <v>776.88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756.90800000000002</v>
      </c>
      <c r="JH147">
        <v>0</v>
      </c>
      <c r="JJ147">
        <v>757.04100000000005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708.11</v>
      </c>
      <c r="JT147">
        <v>0</v>
      </c>
      <c r="JV147">
        <v>708.16700000000003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747.08500000000004</v>
      </c>
      <c r="KF147">
        <v>0.10199999999999999</v>
      </c>
      <c r="KH147">
        <v>747.226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777.14499999999998</v>
      </c>
      <c r="KR147">
        <v>2.5000000000000001E-2</v>
      </c>
      <c r="KT147">
        <v>777.25099999999998</v>
      </c>
      <c r="KU147">
        <v>2.5000000000000001E-2</v>
      </c>
      <c r="KV147">
        <v>159.6940698654</v>
      </c>
      <c r="KW147">
        <v>139.29121070639999</v>
      </c>
      <c r="KX147">
        <v>117.9623217102</v>
      </c>
      <c r="KY147">
        <v>113.7717502094</v>
      </c>
      <c r="KZ147">
        <v>120.9796017022</v>
      </c>
      <c r="LA147">
        <v>137.9919499065</v>
      </c>
      <c r="LB147">
        <v>118.6359666844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-26.512621599999999</v>
      </c>
      <c r="LI147">
        <v>-6.4891157999999995</v>
      </c>
      <c r="LJ147">
        <v>-84.863321088000006</v>
      </c>
      <c r="LK147">
        <v>-53.02562407100001</v>
      </c>
      <c r="LL147">
        <v>-27.145792</v>
      </c>
      <c r="LM147">
        <v>-16.072420434000001</v>
      </c>
      <c r="LN147">
        <v>-28.946239595000005</v>
      </c>
      <c r="LO147">
        <v>-33.693929259000001</v>
      </c>
      <c r="LP147">
        <v>-32.265312180000002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16.793780000000002</v>
      </c>
      <c r="LY147">
        <v>8.2749699999999997</v>
      </c>
      <c r="LZ147">
        <v>0</v>
      </c>
      <c r="MA147">
        <v>0</v>
      </c>
      <c r="MB147">
        <v>8.5674200000000003</v>
      </c>
      <c r="MC147">
        <v>0</v>
      </c>
      <c r="MD147">
        <v>0</v>
      </c>
      <c r="ME147">
        <v>-31.096222127600001</v>
      </c>
      <c r="MF147">
        <v>-25.8703253292</v>
      </c>
      <c r="MG147">
        <v>-22.7175619492</v>
      </c>
      <c r="MH147">
        <v>-26.057144008199998</v>
      </c>
      <c r="MI147">
        <v>-43.300705629599996</v>
      </c>
      <c r="MJ147">
        <v>-33.222703500599998</v>
      </c>
      <c r="MK147">
        <v>-19.688854231200001</v>
      </c>
      <c r="ML147">
        <v>60.528306649799987</v>
      </c>
      <c r="MM147">
        <v>68.67023130619998</v>
      </c>
      <c r="MN147">
        <v>68.098967760999997</v>
      </c>
      <c r="MO147">
        <v>71.642185767200004</v>
      </c>
      <c r="MP147">
        <v>57.300076477599994</v>
      </c>
      <c r="MQ147">
        <v>44.562695546899995</v>
      </c>
      <c r="MR147">
        <v>60.192684473200018</v>
      </c>
    </row>
    <row r="148" spans="1:356" x14ac:dyDescent="0.25">
      <c r="A148">
        <v>19</v>
      </c>
      <c r="B148" t="s">
        <v>531</v>
      </c>
      <c r="C148" s="3">
        <v>42806.318923611114</v>
      </c>
      <c r="D148">
        <v>60.956699999999998</v>
      </c>
      <c r="E148">
        <v>61.700800000000001</v>
      </c>
      <c r="F148">
        <v>48</v>
      </c>
      <c r="G148">
        <v>55</v>
      </c>
      <c r="H148">
        <v>1.3484</v>
      </c>
      <c r="I148">
        <v>534.22450000000003</v>
      </c>
      <c r="J148">
        <v>19301</v>
      </c>
      <c r="K148">
        <v>31</v>
      </c>
      <c r="L148">
        <v>239962</v>
      </c>
      <c r="M148">
        <v>239921</v>
      </c>
      <c r="N148">
        <v>239988</v>
      </c>
      <c r="O148">
        <v>239996</v>
      </c>
      <c r="P148">
        <v>139337</v>
      </c>
      <c r="Q148">
        <v>139295</v>
      </c>
      <c r="R148">
        <v>220947</v>
      </c>
      <c r="S148">
        <v>220954</v>
      </c>
      <c r="T148">
        <v>239749</v>
      </c>
      <c r="U148">
        <v>239947</v>
      </c>
      <c r="V148">
        <v>215616</v>
      </c>
      <c r="W148">
        <v>215624</v>
      </c>
      <c r="X148">
        <v>216069</v>
      </c>
      <c r="Y148">
        <v>216051</v>
      </c>
      <c r="Z148">
        <v>294041</v>
      </c>
      <c r="AA148">
        <v>294025</v>
      </c>
      <c r="AB148">
        <v>1344.9301</v>
      </c>
      <c r="AC148">
        <v>30785.462899999999</v>
      </c>
      <c r="AD148">
        <v>6</v>
      </c>
      <c r="AE148">
        <v>280.40210000000002</v>
      </c>
      <c r="AF148">
        <v>280.40210000000002</v>
      </c>
      <c r="AG148">
        <v>280.40210000000002</v>
      </c>
      <c r="AH148">
        <v>280.40210000000002</v>
      </c>
      <c r="AI148">
        <v>280.40210000000002</v>
      </c>
      <c r="AJ148">
        <v>71.903499999999994</v>
      </c>
      <c r="AK148">
        <v>71.903499999999994</v>
      </c>
      <c r="AL148">
        <v>1166.9921999999999</v>
      </c>
      <c r="AM148">
        <v>1085.0011999999999</v>
      </c>
      <c r="AN148">
        <v>1039.3334</v>
      </c>
      <c r="AO148">
        <v>902.78499999999997</v>
      </c>
      <c r="AP148">
        <v>1038.373</v>
      </c>
      <c r="AQ148">
        <v>982.82489999999996</v>
      </c>
      <c r="AR148">
        <v>971.18849999999998</v>
      </c>
      <c r="AS148">
        <v>958.91309999999999</v>
      </c>
      <c r="AT148">
        <v>946.63070000000005</v>
      </c>
      <c r="AU148">
        <v>940.68230000000005</v>
      </c>
      <c r="AV148">
        <v>931.59559999999999</v>
      </c>
      <c r="AW148">
        <v>918.87819999999999</v>
      </c>
      <c r="AX148">
        <v>15.8</v>
      </c>
      <c r="AY148">
        <v>17.600000000000001</v>
      </c>
      <c r="AZ148">
        <v>32.371299999999998</v>
      </c>
      <c r="BA148">
        <v>20.495000000000001</v>
      </c>
      <c r="BB148">
        <v>13.1469</v>
      </c>
      <c r="BC148">
        <v>9.4479000000000006</v>
      </c>
      <c r="BD148">
        <v>7.0263999999999998</v>
      </c>
      <c r="BE148">
        <v>5.4442000000000004</v>
      </c>
      <c r="BF148">
        <v>4.3815999999999997</v>
      </c>
      <c r="BG148">
        <v>3.8515999999999999</v>
      </c>
      <c r="BH148">
        <v>3.8673999999999999</v>
      </c>
      <c r="BI148">
        <v>91.78</v>
      </c>
      <c r="BJ148">
        <v>119.95</v>
      </c>
      <c r="BK148">
        <v>142.94999999999999</v>
      </c>
      <c r="BL148">
        <v>187.68</v>
      </c>
      <c r="BM148">
        <v>201.24</v>
      </c>
      <c r="BN148">
        <v>264.8</v>
      </c>
      <c r="BO148">
        <v>270.14999999999998</v>
      </c>
      <c r="BP148">
        <v>357.36</v>
      </c>
      <c r="BQ148">
        <v>351.91</v>
      </c>
      <c r="BR148">
        <v>466.26</v>
      </c>
      <c r="BS148">
        <v>435.79</v>
      </c>
      <c r="BT148">
        <v>580.27</v>
      </c>
      <c r="BU148">
        <v>507.43</v>
      </c>
      <c r="BV148">
        <v>669.47</v>
      </c>
      <c r="BW148">
        <v>50.8</v>
      </c>
      <c r="BX148">
        <v>47.8</v>
      </c>
      <c r="BY148">
        <v>31.700299999999999</v>
      </c>
      <c r="BZ148">
        <v>-11.422222</v>
      </c>
      <c r="CA148">
        <v>-4.2381000000000002</v>
      </c>
      <c r="CB148">
        <v>10.888999999999999</v>
      </c>
      <c r="CC148">
        <v>3.0977999999999999</v>
      </c>
      <c r="CD148">
        <v>-4.2381000000000002</v>
      </c>
      <c r="CE148">
        <v>6208147</v>
      </c>
      <c r="CF148">
        <v>1</v>
      </c>
      <c r="CI148">
        <v>4.7478999999999996</v>
      </c>
      <c r="CJ148">
        <v>8.7171000000000003</v>
      </c>
      <c r="CK148">
        <v>11.0686</v>
      </c>
      <c r="CL148">
        <v>14.549300000000001</v>
      </c>
      <c r="CM148">
        <v>17.008600000000001</v>
      </c>
      <c r="CN148">
        <v>21.2471</v>
      </c>
      <c r="CO148">
        <v>5.0637999999999996</v>
      </c>
      <c r="CP148">
        <v>8.4292999999999996</v>
      </c>
      <c r="CQ148">
        <v>11.8086</v>
      </c>
      <c r="CR148">
        <v>15.4034</v>
      </c>
      <c r="CS148">
        <v>18.167200000000001</v>
      </c>
      <c r="CT148">
        <v>24.1052</v>
      </c>
      <c r="CU148">
        <v>24.918600000000001</v>
      </c>
      <c r="CV148">
        <v>25.007100000000001</v>
      </c>
      <c r="CW148">
        <v>24.9087</v>
      </c>
      <c r="CX148">
        <v>25.016999999999999</v>
      </c>
      <c r="CY148">
        <v>25.2056</v>
      </c>
      <c r="CZ148">
        <v>25.102900000000002</v>
      </c>
      <c r="DB148">
        <v>11181</v>
      </c>
      <c r="DC148">
        <v>674</v>
      </c>
      <c r="DD148">
        <v>4</v>
      </c>
      <c r="DF148" t="s">
        <v>588</v>
      </c>
      <c r="DG148">
        <v>381</v>
      </c>
      <c r="DH148">
        <v>1199</v>
      </c>
      <c r="DI148">
        <v>9</v>
      </c>
      <c r="DJ148">
        <v>7</v>
      </c>
      <c r="DK148">
        <v>40</v>
      </c>
      <c r="DL148">
        <v>36</v>
      </c>
      <c r="DM148">
        <v>-11.422222</v>
      </c>
      <c r="DN148">
        <v>2126.9785000000002</v>
      </c>
      <c r="DO148">
        <v>1933.5215000000001</v>
      </c>
      <c r="DP148">
        <v>1623.7643</v>
      </c>
      <c r="DQ148">
        <v>1544.5571</v>
      </c>
      <c r="DR148">
        <v>1417.5786000000001</v>
      </c>
      <c r="DS148">
        <v>1321.1285</v>
      </c>
      <c r="DT148">
        <v>1124.8071</v>
      </c>
      <c r="DU148">
        <v>68.584999999999994</v>
      </c>
      <c r="DV148">
        <v>54.904299999999999</v>
      </c>
      <c r="DW148">
        <v>57.873600000000003</v>
      </c>
      <c r="DX148">
        <v>65.069299999999998</v>
      </c>
      <c r="DY148">
        <v>72.858599999999996</v>
      </c>
      <c r="DZ148">
        <v>66.065700000000007</v>
      </c>
      <c r="EA148">
        <v>32.573599999999999</v>
      </c>
      <c r="EB148">
        <v>32.371299999999998</v>
      </c>
      <c r="EC148">
        <v>20.495000000000001</v>
      </c>
      <c r="ED148">
        <v>13.1469</v>
      </c>
      <c r="EE148">
        <v>9.4479000000000006</v>
      </c>
      <c r="EF148">
        <v>7.0263999999999998</v>
      </c>
      <c r="EG148">
        <v>5.4442000000000004</v>
      </c>
      <c r="EH148">
        <v>4.3815999999999997</v>
      </c>
      <c r="EI148">
        <v>3.8515999999999999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6.4407000000000006E-2</v>
      </c>
      <c r="EY148">
        <v>4.9523999999999999E-2</v>
      </c>
      <c r="EZ148">
        <v>4.2320999999999998E-2</v>
      </c>
      <c r="FA148">
        <v>2.6235999999999999E-2</v>
      </c>
      <c r="FB148">
        <v>3.9994000000000002E-2</v>
      </c>
      <c r="FC148">
        <v>2.4806999999999999E-2</v>
      </c>
      <c r="FD148">
        <v>2.2922999999999999E-2</v>
      </c>
      <c r="FE148">
        <v>-3.192E-3</v>
      </c>
      <c r="FF148">
        <v>-9.5189999999999997E-3</v>
      </c>
      <c r="FG148">
        <v>-2.1923000000000002E-2</v>
      </c>
      <c r="FH148">
        <v>-1.4109999999999999E-2</v>
      </c>
      <c r="FI148">
        <v>-1.8735999999999999E-2</v>
      </c>
      <c r="FJ148">
        <v>-1.13E-4</v>
      </c>
      <c r="FK148">
        <v>1.2470000000000001E-3</v>
      </c>
      <c r="FL148">
        <v>8.2768999999999995E-2</v>
      </c>
      <c r="FM148">
        <v>7.8516000000000002E-2</v>
      </c>
      <c r="FN148">
        <v>7.6831999999999998E-2</v>
      </c>
      <c r="FO148">
        <v>7.8648999999999997E-2</v>
      </c>
      <c r="FP148">
        <v>8.8317999999999994E-2</v>
      </c>
      <c r="FQ148">
        <v>0.103504</v>
      </c>
      <c r="FR148">
        <v>9.8167000000000004E-2</v>
      </c>
      <c r="FS148">
        <v>-0.25681599999999999</v>
      </c>
      <c r="FT148">
        <v>-0.252666</v>
      </c>
      <c r="FU148">
        <v>-0.25072800000000001</v>
      </c>
      <c r="FV148">
        <v>-0.25356899999999999</v>
      </c>
      <c r="FW148">
        <v>-0.26180199999999998</v>
      </c>
      <c r="FX148">
        <v>-0.26097500000000001</v>
      </c>
      <c r="FY148">
        <v>-0.25515100000000002</v>
      </c>
      <c r="FZ148">
        <v>-1.38744</v>
      </c>
      <c r="GA148">
        <v>-1.355143</v>
      </c>
      <c r="GB148">
        <v>-1.340076</v>
      </c>
      <c r="GC148">
        <v>-1.3625160000000001</v>
      </c>
      <c r="GD148">
        <v>-1.4264410000000001</v>
      </c>
      <c r="GE148">
        <v>-1.419916</v>
      </c>
      <c r="GF148">
        <v>-1.3748590000000001</v>
      </c>
      <c r="GG148">
        <v>-0.39523900000000001</v>
      </c>
      <c r="GH148">
        <v>-0.359539</v>
      </c>
      <c r="GI148">
        <v>-0.349213</v>
      </c>
      <c r="GJ148">
        <v>-0.37994099999999997</v>
      </c>
      <c r="GK148">
        <v>-0.45919199999999999</v>
      </c>
      <c r="GL148">
        <v>-0.51143700000000003</v>
      </c>
      <c r="GM148">
        <v>-0.45922299999999999</v>
      </c>
      <c r="GN148">
        <v>-0.38872499999999999</v>
      </c>
      <c r="GO148">
        <v>-0.35548000000000002</v>
      </c>
      <c r="GP148">
        <v>-0.34042</v>
      </c>
      <c r="GQ148">
        <v>-0.36292600000000003</v>
      </c>
      <c r="GR148">
        <v>-0.42760500000000001</v>
      </c>
      <c r="GS148">
        <v>-0.42040100000000002</v>
      </c>
      <c r="GT148">
        <v>-0.37519799999999998</v>
      </c>
      <c r="GU148">
        <v>0.40814099999999998</v>
      </c>
      <c r="GV148">
        <v>0.37211</v>
      </c>
      <c r="GW148">
        <v>0.340947</v>
      </c>
      <c r="GX148">
        <v>0.279171</v>
      </c>
      <c r="GY148">
        <v>0.46010400000000001</v>
      </c>
      <c r="GZ148">
        <v>0.39732899999999999</v>
      </c>
      <c r="HA148">
        <v>0.36037799999999998</v>
      </c>
      <c r="HB148">
        <v>-10</v>
      </c>
      <c r="HC148">
        <v>-10</v>
      </c>
      <c r="HD148">
        <v>-10</v>
      </c>
      <c r="HE148">
        <v>-10</v>
      </c>
      <c r="HF148">
        <v>-10</v>
      </c>
      <c r="HG148">
        <v>10</v>
      </c>
      <c r="HH148">
        <v>-10</v>
      </c>
      <c r="HI148">
        <v>-1.679843</v>
      </c>
      <c r="HJ148">
        <v>-1.655246</v>
      </c>
      <c r="HK148">
        <v>-1.6457189999999999</v>
      </c>
      <c r="HL148">
        <v>-1.6637360000000001</v>
      </c>
      <c r="HM148">
        <v>-1.713768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742.99</v>
      </c>
      <c r="HX148">
        <v>0</v>
      </c>
      <c r="HZ148">
        <v>742.83600000000001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767.81899999999996</v>
      </c>
      <c r="IJ148">
        <v>0</v>
      </c>
      <c r="IL148">
        <v>767.62900000000002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776.60799999999995</v>
      </c>
      <c r="IV148">
        <v>0</v>
      </c>
      <c r="IX148">
        <v>776.88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756.90800000000002</v>
      </c>
      <c r="JH148">
        <v>0</v>
      </c>
      <c r="JJ148">
        <v>757.04100000000005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708.11</v>
      </c>
      <c r="JT148">
        <v>0</v>
      </c>
      <c r="JV148">
        <v>708.16700000000003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747.08500000000004</v>
      </c>
      <c r="KF148">
        <v>0.10199999999999999</v>
      </c>
      <c r="KH148">
        <v>747.226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777.14499999999998</v>
      </c>
      <c r="KR148">
        <v>2.5000000000000001E-2</v>
      </c>
      <c r="KT148">
        <v>777.25099999999998</v>
      </c>
      <c r="KU148">
        <v>2.5000000000000001E-2</v>
      </c>
      <c r="KV148">
        <v>176.0478834665</v>
      </c>
      <c r="KW148">
        <v>151.81237409400001</v>
      </c>
      <c r="KX148">
        <v>124.7570586976</v>
      </c>
      <c r="KY148">
        <v>121.4778713579</v>
      </c>
      <c r="KZ148">
        <v>125.1977067948</v>
      </c>
      <c r="LA148">
        <v>136.742084264</v>
      </c>
      <c r="LB148">
        <v>110.4189385857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-26.515059999999998</v>
      </c>
      <c r="LI148">
        <v>-6.4808354000000001</v>
      </c>
      <c r="LJ148">
        <v>-84.932139599999999</v>
      </c>
      <c r="LK148">
        <v>-54.212495714999996</v>
      </c>
      <c r="LL148">
        <v>-27.334870247999994</v>
      </c>
      <c r="LM148">
        <v>-16.521869016</v>
      </c>
      <c r="LN148">
        <v>-30.323282778000006</v>
      </c>
      <c r="LO148">
        <v>-35.063405703999997</v>
      </c>
      <c r="LP148">
        <v>-33.230342030000003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16.79843</v>
      </c>
      <c r="LY148">
        <v>16.55246</v>
      </c>
      <c r="LZ148">
        <v>16.457190000000001</v>
      </c>
      <c r="MA148">
        <v>16.637360000000001</v>
      </c>
      <c r="MB148">
        <v>17.13768</v>
      </c>
      <c r="MC148">
        <v>0</v>
      </c>
      <c r="MD148">
        <v>0</v>
      </c>
      <c r="ME148">
        <v>-27.107466814999999</v>
      </c>
      <c r="MF148">
        <v>-19.740237117700001</v>
      </c>
      <c r="MG148">
        <v>-20.2102134768</v>
      </c>
      <c r="MH148">
        <v>-24.722494911299997</v>
      </c>
      <c r="MI148">
        <v>-33.456086251199999</v>
      </c>
      <c r="MJ148">
        <v>-33.788443410900008</v>
      </c>
      <c r="MK148">
        <v>-14.958546312799999</v>
      </c>
      <c r="ML148">
        <v>80.806707051499998</v>
      </c>
      <c r="MM148">
        <v>94.412101261300009</v>
      </c>
      <c r="MN148">
        <v>93.669164972800019</v>
      </c>
      <c r="MO148">
        <v>96.870867430600015</v>
      </c>
      <c r="MP148">
        <v>78.556017765599989</v>
      </c>
      <c r="MQ148">
        <v>41.375175149099995</v>
      </c>
      <c r="MR148">
        <v>55.749214842900003</v>
      </c>
    </row>
    <row r="149" spans="1:356" x14ac:dyDescent="0.25">
      <c r="A149">
        <v>19</v>
      </c>
      <c r="B149" t="s">
        <v>532</v>
      </c>
      <c r="C149" s="3">
        <v>42806.320069444446</v>
      </c>
      <c r="D149">
        <v>60.942100000000003</v>
      </c>
      <c r="E149">
        <v>61.630600000000001</v>
      </c>
      <c r="F149">
        <v>43</v>
      </c>
      <c r="G149">
        <v>58</v>
      </c>
      <c r="H149">
        <v>1.3484</v>
      </c>
      <c r="I149">
        <v>538.94939999999997</v>
      </c>
      <c r="J149">
        <v>19456</v>
      </c>
      <c r="K149">
        <v>31</v>
      </c>
      <c r="L149">
        <v>239962</v>
      </c>
      <c r="M149">
        <v>239921</v>
      </c>
      <c r="N149">
        <v>239988</v>
      </c>
      <c r="O149">
        <v>239996</v>
      </c>
      <c r="P149">
        <v>139337</v>
      </c>
      <c r="Q149">
        <v>139295</v>
      </c>
      <c r="R149">
        <v>220947</v>
      </c>
      <c r="S149">
        <v>220954</v>
      </c>
      <c r="T149">
        <v>239749</v>
      </c>
      <c r="U149">
        <v>239947</v>
      </c>
      <c r="V149">
        <v>215616</v>
      </c>
      <c r="W149">
        <v>215624</v>
      </c>
      <c r="X149">
        <v>216069</v>
      </c>
      <c r="Y149">
        <v>216051</v>
      </c>
      <c r="Z149">
        <v>294041</v>
      </c>
      <c r="AA149">
        <v>294025</v>
      </c>
      <c r="AB149">
        <v>1344.9301</v>
      </c>
      <c r="AC149">
        <v>30785.462899999999</v>
      </c>
      <c r="AD149">
        <v>6</v>
      </c>
      <c r="AE149">
        <v>280.8775</v>
      </c>
      <c r="AF149">
        <v>280.8775</v>
      </c>
      <c r="AG149">
        <v>280.8775</v>
      </c>
      <c r="AH149">
        <v>280.8775</v>
      </c>
      <c r="AI149">
        <v>280.8775</v>
      </c>
      <c r="AJ149">
        <v>72.379000000000005</v>
      </c>
      <c r="AK149">
        <v>72.379000000000005</v>
      </c>
      <c r="AL149">
        <v>1175.1953000000001</v>
      </c>
      <c r="AM149">
        <v>1104.9807000000001</v>
      </c>
      <c r="AN149">
        <v>1057.1666</v>
      </c>
      <c r="AO149">
        <v>884.7817</v>
      </c>
      <c r="AP149">
        <v>1045.0177000000001</v>
      </c>
      <c r="AQ149">
        <v>979.51170000000002</v>
      </c>
      <c r="AR149">
        <v>960.89279999999997</v>
      </c>
      <c r="AS149">
        <v>943.34849999999994</v>
      </c>
      <c r="AT149">
        <v>926.28110000000004</v>
      </c>
      <c r="AU149">
        <v>916.9348</v>
      </c>
      <c r="AV149">
        <v>904.58029999999997</v>
      </c>
      <c r="AW149">
        <v>888.66359999999997</v>
      </c>
      <c r="AX149">
        <v>16</v>
      </c>
      <c r="AY149">
        <v>21.2</v>
      </c>
      <c r="AZ149">
        <v>32.449800000000003</v>
      </c>
      <c r="BA149">
        <v>20.494</v>
      </c>
      <c r="BB149">
        <v>13.574999999999999</v>
      </c>
      <c r="BC149">
        <v>9.8253000000000004</v>
      </c>
      <c r="BD149">
        <v>7.3159999999999998</v>
      </c>
      <c r="BE149">
        <v>5.5704000000000002</v>
      </c>
      <c r="BF149">
        <v>4.4481000000000002</v>
      </c>
      <c r="BG149">
        <v>3.8521999999999998</v>
      </c>
      <c r="BH149">
        <v>3.8654999999999999</v>
      </c>
      <c r="BI149">
        <v>82.09</v>
      </c>
      <c r="BJ149">
        <v>118.01</v>
      </c>
      <c r="BK149">
        <v>127.34</v>
      </c>
      <c r="BL149">
        <v>177.78</v>
      </c>
      <c r="BM149">
        <v>178.96</v>
      </c>
      <c r="BN149">
        <v>248</v>
      </c>
      <c r="BO149">
        <v>240.52</v>
      </c>
      <c r="BP149">
        <v>336.35</v>
      </c>
      <c r="BQ149">
        <v>315.83</v>
      </c>
      <c r="BR149">
        <v>448.42</v>
      </c>
      <c r="BS149">
        <v>395.56</v>
      </c>
      <c r="BT149">
        <v>563.26</v>
      </c>
      <c r="BU149">
        <v>464.81</v>
      </c>
      <c r="BV149">
        <v>657.94</v>
      </c>
      <c r="BW149">
        <v>50.1</v>
      </c>
      <c r="BX149">
        <v>47.8</v>
      </c>
      <c r="BY149">
        <v>33.762599999999999</v>
      </c>
      <c r="BZ149">
        <v>6.2249990000000004</v>
      </c>
      <c r="CA149">
        <v>8.4321999999999999</v>
      </c>
      <c r="CB149">
        <v>8.4321999999999999</v>
      </c>
      <c r="CC149">
        <v>-0.39069999999999999</v>
      </c>
      <c r="CD149">
        <v>8.4321999999999999</v>
      </c>
      <c r="CE149">
        <v>6208147</v>
      </c>
      <c r="CF149">
        <v>2</v>
      </c>
      <c r="CI149">
        <v>5.0049999999999999</v>
      </c>
      <c r="CJ149">
        <v>8.9807000000000006</v>
      </c>
      <c r="CK149">
        <v>11.2514</v>
      </c>
      <c r="CL149">
        <v>14.7829</v>
      </c>
      <c r="CM149">
        <v>16.734999999999999</v>
      </c>
      <c r="CN149">
        <v>21.390699999999999</v>
      </c>
      <c r="CO149">
        <v>5.2937000000000003</v>
      </c>
      <c r="CP149">
        <v>9.3697999999999997</v>
      </c>
      <c r="CQ149">
        <v>11.682499999999999</v>
      </c>
      <c r="CR149">
        <v>15.103199999999999</v>
      </c>
      <c r="CS149">
        <v>18.052399999999999</v>
      </c>
      <c r="CT149">
        <v>23.133299999999998</v>
      </c>
      <c r="CU149">
        <v>24.9251</v>
      </c>
      <c r="CV149">
        <v>24.914899999999999</v>
      </c>
      <c r="CW149">
        <v>24.953199999999999</v>
      </c>
      <c r="CX149">
        <v>25.084099999999999</v>
      </c>
      <c r="CY149">
        <v>24.6249</v>
      </c>
      <c r="CZ149">
        <v>25.006</v>
      </c>
      <c r="DB149">
        <v>11181</v>
      </c>
      <c r="DC149">
        <v>674</v>
      </c>
      <c r="DD149">
        <v>5</v>
      </c>
      <c r="DF149" t="s">
        <v>588</v>
      </c>
      <c r="DG149">
        <v>381</v>
      </c>
      <c r="DH149">
        <v>1199</v>
      </c>
      <c r="DI149">
        <v>9</v>
      </c>
      <c r="DJ149">
        <v>7</v>
      </c>
      <c r="DK149">
        <v>40</v>
      </c>
      <c r="DL149">
        <v>38.166663999999997</v>
      </c>
      <c r="DM149">
        <v>6.2249990000000004</v>
      </c>
      <c r="DN149">
        <v>1919.7141999999999</v>
      </c>
      <c r="DO149">
        <v>1792.7786000000001</v>
      </c>
      <c r="DP149">
        <v>1583.3715</v>
      </c>
      <c r="DQ149">
        <v>1529.1143</v>
      </c>
      <c r="DR149">
        <v>1496.6</v>
      </c>
      <c r="DS149">
        <v>1411.0358000000001</v>
      </c>
      <c r="DT149">
        <v>1298.1285</v>
      </c>
      <c r="DU149">
        <v>73.158600000000007</v>
      </c>
      <c r="DV149">
        <v>74.219300000000004</v>
      </c>
      <c r="DW149">
        <v>67.493600000000001</v>
      </c>
      <c r="DX149">
        <v>70.610699999999994</v>
      </c>
      <c r="DY149">
        <v>68.386399999999995</v>
      </c>
      <c r="DZ149">
        <v>58.795000000000002</v>
      </c>
      <c r="EA149">
        <v>35.734299999999998</v>
      </c>
      <c r="EB149">
        <v>32.449800000000003</v>
      </c>
      <c r="EC149">
        <v>20.494</v>
      </c>
      <c r="ED149">
        <v>13.574999999999999</v>
      </c>
      <c r="EE149">
        <v>9.8253000000000004</v>
      </c>
      <c r="EF149">
        <v>7.3159999999999998</v>
      </c>
      <c r="EG149">
        <v>5.5704000000000002</v>
      </c>
      <c r="EH149">
        <v>4.4481000000000002</v>
      </c>
      <c r="EI149">
        <v>3.8521999999999998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6.4420000000000005E-2</v>
      </c>
      <c r="EY149">
        <v>4.9834000000000003E-2</v>
      </c>
      <c r="EZ149">
        <v>4.2417999999999997E-2</v>
      </c>
      <c r="FA149">
        <v>2.6443999999999999E-2</v>
      </c>
      <c r="FB149">
        <v>4.0304E-2</v>
      </c>
      <c r="FC149">
        <v>2.4681000000000002E-2</v>
      </c>
      <c r="FD149">
        <v>2.2828000000000001E-2</v>
      </c>
      <c r="FE149">
        <v>-3.1909999999999998E-3</v>
      </c>
      <c r="FF149">
        <v>-9.5180000000000004E-3</v>
      </c>
      <c r="FG149">
        <v>-2.1922000000000001E-2</v>
      </c>
      <c r="FH149">
        <v>-1.4109E-2</v>
      </c>
      <c r="FI149">
        <v>-1.8735000000000002E-2</v>
      </c>
      <c r="FJ149">
        <v>6.0999999999999999E-5</v>
      </c>
      <c r="FK149">
        <v>1.3439999999999999E-3</v>
      </c>
      <c r="FL149">
        <v>8.2817000000000002E-2</v>
      </c>
      <c r="FM149">
        <v>7.8572000000000003E-2</v>
      </c>
      <c r="FN149">
        <v>7.6869000000000007E-2</v>
      </c>
      <c r="FO149">
        <v>7.868E-2</v>
      </c>
      <c r="FP149">
        <v>8.8318999999999995E-2</v>
      </c>
      <c r="FQ149">
        <v>0.10348599999999999</v>
      </c>
      <c r="FR149">
        <v>9.8081000000000002E-2</v>
      </c>
      <c r="FS149">
        <v>-0.25618600000000002</v>
      </c>
      <c r="FT149">
        <v>-0.25193399999999999</v>
      </c>
      <c r="FU149">
        <v>-0.25020999999999999</v>
      </c>
      <c r="FV149">
        <v>-0.25311899999999998</v>
      </c>
      <c r="FW149">
        <v>-0.26169399999999998</v>
      </c>
      <c r="FX149">
        <v>-0.26093300000000003</v>
      </c>
      <c r="FY149">
        <v>-0.2555</v>
      </c>
      <c r="FZ149">
        <v>-1.3851279999999999</v>
      </c>
      <c r="GA149">
        <v>-1.352028</v>
      </c>
      <c r="GB149">
        <v>-1.3386880000000001</v>
      </c>
      <c r="GC149">
        <v>-1.361432</v>
      </c>
      <c r="GD149">
        <v>-1.4281790000000001</v>
      </c>
      <c r="GE149">
        <v>-1.4226989999999999</v>
      </c>
      <c r="GF149">
        <v>-1.380511</v>
      </c>
      <c r="GG149">
        <v>-0.395652</v>
      </c>
      <c r="GH149">
        <v>-0.36020600000000003</v>
      </c>
      <c r="GI149">
        <v>-0.349331</v>
      </c>
      <c r="GJ149">
        <v>-0.379826</v>
      </c>
      <c r="GK149">
        <v>-0.45793600000000001</v>
      </c>
      <c r="GL149">
        <v>-0.50993200000000005</v>
      </c>
      <c r="GM149">
        <v>-0.45652199999999998</v>
      </c>
      <c r="GN149">
        <v>-0.38627299999999998</v>
      </c>
      <c r="GO149">
        <v>-0.35238000000000003</v>
      </c>
      <c r="GP149">
        <v>-0.338893</v>
      </c>
      <c r="GQ149">
        <v>-0.36197600000000002</v>
      </c>
      <c r="GR149">
        <v>-0.42960399999999999</v>
      </c>
      <c r="GS149">
        <v>-0.42247600000000002</v>
      </c>
      <c r="GT149">
        <v>-0.379942</v>
      </c>
      <c r="GU149">
        <v>0.40971000000000002</v>
      </c>
      <c r="GV149">
        <v>0.37565199999999999</v>
      </c>
      <c r="GW149">
        <v>0.34894999999999998</v>
      </c>
      <c r="GX149">
        <v>0.28518700000000002</v>
      </c>
      <c r="GY149">
        <v>0.46778500000000001</v>
      </c>
      <c r="GZ149">
        <v>0.40062599999999998</v>
      </c>
      <c r="HA149">
        <v>0.36027300000000001</v>
      </c>
      <c r="HB149">
        <v>-10</v>
      </c>
      <c r="HC149">
        <v>-10</v>
      </c>
      <c r="HD149">
        <v>-10</v>
      </c>
      <c r="HE149">
        <v>-10</v>
      </c>
      <c r="HF149">
        <v>-10</v>
      </c>
      <c r="HG149">
        <v>0</v>
      </c>
      <c r="HH149">
        <v>0</v>
      </c>
      <c r="HI149">
        <v>-1.6801740000000001</v>
      </c>
      <c r="HJ149">
        <v>-1.6554199999999999</v>
      </c>
      <c r="HK149">
        <v>-1.645799</v>
      </c>
      <c r="HL149">
        <v>-1.663848</v>
      </c>
      <c r="HM149">
        <v>-1.7139690000000001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742.99</v>
      </c>
      <c r="HX149">
        <v>0</v>
      </c>
      <c r="HZ149">
        <v>742.83600000000001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767.81899999999996</v>
      </c>
      <c r="IJ149">
        <v>0</v>
      </c>
      <c r="IL149">
        <v>767.62900000000002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776.60799999999995</v>
      </c>
      <c r="IV149">
        <v>0</v>
      </c>
      <c r="IX149">
        <v>776.88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756.90800000000002</v>
      </c>
      <c r="JH149">
        <v>0</v>
      </c>
      <c r="JJ149">
        <v>757.04100000000005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708.11</v>
      </c>
      <c r="JT149">
        <v>0</v>
      </c>
      <c r="JV149">
        <v>708.16700000000003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747.08500000000004</v>
      </c>
      <c r="KF149">
        <v>0.10199999999999999</v>
      </c>
      <c r="KH149">
        <v>747.226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777.14499999999998</v>
      </c>
      <c r="KR149">
        <v>2.5000000000000001E-2</v>
      </c>
      <c r="KT149">
        <v>777.25099999999998</v>
      </c>
      <c r="KU149">
        <v>2.5000000000000001E-2</v>
      </c>
      <c r="KV149">
        <v>158.9849709014</v>
      </c>
      <c r="KW149">
        <v>140.8622001592</v>
      </c>
      <c r="KX149">
        <v>121.71218383350001</v>
      </c>
      <c r="KY149">
        <v>120.310713124</v>
      </c>
      <c r="KZ149">
        <v>132.17821539999997</v>
      </c>
      <c r="LA149">
        <v>146.02245079880001</v>
      </c>
      <c r="LB149">
        <v>127.3217414085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-26.510792800000001</v>
      </c>
      <c r="LI149">
        <v>-6.4897</v>
      </c>
      <c r="LJ149">
        <v>-84.810002312000009</v>
      </c>
      <c r="LK149">
        <v>-54.508360848000002</v>
      </c>
      <c r="LL149">
        <v>-27.437749247999996</v>
      </c>
      <c r="LM149">
        <v>-16.793263719999999</v>
      </c>
      <c r="LN149">
        <v>-30.804392850999999</v>
      </c>
      <c r="LO149">
        <v>-35.200418657999997</v>
      </c>
      <c r="LP149">
        <v>-33.369711892000005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16.801740000000002</v>
      </c>
      <c r="LY149">
        <v>16.554199999999998</v>
      </c>
      <c r="LZ149">
        <v>16.457989999999999</v>
      </c>
      <c r="MA149">
        <v>16.638480000000001</v>
      </c>
      <c r="MB149">
        <v>17.139690000000002</v>
      </c>
      <c r="MC149">
        <v>0</v>
      </c>
      <c r="MD149">
        <v>0</v>
      </c>
      <c r="ME149">
        <v>-28.945346407200002</v>
      </c>
      <c r="MF149">
        <v>-26.734237175800004</v>
      </c>
      <c r="MG149">
        <v>-23.5776067816</v>
      </c>
      <c r="MH149">
        <v>-26.819779738199998</v>
      </c>
      <c r="MI149">
        <v>-31.316594470399998</v>
      </c>
      <c r="MJ149">
        <v>-29.981451940000003</v>
      </c>
      <c r="MK149">
        <v>-16.313494104599997</v>
      </c>
      <c r="ML149">
        <v>62.031362182199999</v>
      </c>
      <c r="MM149">
        <v>76.173802135399995</v>
      </c>
      <c r="MN149">
        <v>87.154817803900016</v>
      </c>
      <c r="MO149">
        <v>93.336149665800008</v>
      </c>
      <c r="MP149">
        <v>87.196918078599964</v>
      </c>
      <c r="MQ149">
        <v>54.329787400800001</v>
      </c>
      <c r="MR149">
        <v>71.148835411900009</v>
      </c>
    </row>
    <row r="150" spans="1:356" x14ac:dyDescent="0.25">
      <c r="A150">
        <v>19</v>
      </c>
      <c r="B150" t="s">
        <v>533</v>
      </c>
      <c r="C150" s="3">
        <v>42806.321342592593</v>
      </c>
      <c r="D150">
        <v>60.756</v>
      </c>
      <c r="E150">
        <v>61.465700000000005</v>
      </c>
      <c r="F150">
        <v>50</v>
      </c>
      <c r="G150">
        <v>56</v>
      </c>
      <c r="H150">
        <v>1.3484</v>
      </c>
      <c r="I150">
        <v>535.15369999999996</v>
      </c>
      <c r="J150">
        <v>19301</v>
      </c>
      <c r="K150">
        <v>31</v>
      </c>
      <c r="L150">
        <v>239962</v>
      </c>
      <c r="M150">
        <v>239921</v>
      </c>
      <c r="N150">
        <v>239988</v>
      </c>
      <c r="O150">
        <v>239996</v>
      </c>
      <c r="P150">
        <v>139337</v>
      </c>
      <c r="Q150">
        <v>139295</v>
      </c>
      <c r="R150">
        <v>220947</v>
      </c>
      <c r="S150">
        <v>220954</v>
      </c>
      <c r="T150">
        <v>239749</v>
      </c>
      <c r="U150">
        <v>239947</v>
      </c>
      <c r="V150">
        <v>215616</v>
      </c>
      <c r="W150">
        <v>215624</v>
      </c>
      <c r="X150">
        <v>216069</v>
      </c>
      <c r="Y150">
        <v>216051</v>
      </c>
      <c r="Z150">
        <v>294041</v>
      </c>
      <c r="AA150">
        <v>294025</v>
      </c>
      <c r="AB150">
        <v>1344.9301</v>
      </c>
      <c r="AC150">
        <v>30824.857400000001</v>
      </c>
      <c r="AD150">
        <v>6</v>
      </c>
      <c r="AE150">
        <v>281.34969999999998</v>
      </c>
      <c r="AF150">
        <v>281.34969999999998</v>
      </c>
      <c r="AG150">
        <v>281.34969999999998</v>
      </c>
      <c r="AH150">
        <v>281.34969999999998</v>
      </c>
      <c r="AI150">
        <v>281.34969999999998</v>
      </c>
      <c r="AJ150">
        <v>72.851100000000002</v>
      </c>
      <c r="AK150">
        <v>72.851100000000002</v>
      </c>
      <c r="AL150">
        <v>1165.8203000000001</v>
      </c>
      <c r="AM150">
        <v>1091.6813999999999</v>
      </c>
      <c r="AN150">
        <v>1046.8334</v>
      </c>
      <c r="AO150">
        <v>890.98389999999995</v>
      </c>
      <c r="AP150">
        <v>1042.3928000000001</v>
      </c>
      <c r="AQ150">
        <v>980.88149999999996</v>
      </c>
      <c r="AR150">
        <v>963.86040000000003</v>
      </c>
      <c r="AS150">
        <v>947.26710000000003</v>
      </c>
      <c r="AT150">
        <v>931.12339999999995</v>
      </c>
      <c r="AU150">
        <v>921.53520000000003</v>
      </c>
      <c r="AV150">
        <v>909.54070000000002</v>
      </c>
      <c r="AW150">
        <v>894.44849999999997</v>
      </c>
      <c r="AX150">
        <v>16</v>
      </c>
      <c r="AY150">
        <v>17.399999999999999</v>
      </c>
      <c r="AZ150">
        <v>32.294800000000002</v>
      </c>
      <c r="BA150">
        <v>20.329799999999999</v>
      </c>
      <c r="BB150">
        <v>13.318099999999999</v>
      </c>
      <c r="BC150">
        <v>9.6373999999999995</v>
      </c>
      <c r="BD150">
        <v>7.1383000000000001</v>
      </c>
      <c r="BE150">
        <v>5.5041000000000002</v>
      </c>
      <c r="BF150">
        <v>4.4478</v>
      </c>
      <c r="BG150">
        <v>3.8471000000000002</v>
      </c>
      <c r="BH150">
        <v>3.8637999999999999</v>
      </c>
      <c r="BI150">
        <v>89.07</v>
      </c>
      <c r="BJ150">
        <v>119.57</v>
      </c>
      <c r="BK150">
        <v>137.87</v>
      </c>
      <c r="BL150">
        <v>183.76</v>
      </c>
      <c r="BM150">
        <v>193.56</v>
      </c>
      <c r="BN150">
        <v>257.11</v>
      </c>
      <c r="BO150">
        <v>261.33999999999997</v>
      </c>
      <c r="BP150">
        <v>348.41</v>
      </c>
      <c r="BQ150">
        <v>341.43</v>
      </c>
      <c r="BR150">
        <v>458.83</v>
      </c>
      <c r="BS150">
        <v>426.75</v>
      </c>
      <c r="BT150">
        <v>569.63</v>
      </c>
      <c r="BU150">
        <v>498.9</v>
      </c>
      <c r="BV150">
        <v>664.37</v>
      </c>
      <c r="BW150">
        <v>50.8</v>
      </c>
      <c r="BX150">
        <v>47.9</v>
      </c>
      <c r="BY150">
        <v>30.959199999999999</v>
      </c>
      <c r="BZ150">
        <v>8.4555550000000004</v>
      </c>
      <c r="CA150">
        <v>9.2055000000000007</v>
      </c>
      <c r="CB150">
        <v>9.2055000000000007</v>
      </c>
      <c r="CC150">
        <v>-4.2584999999999997</v>
      </c>
      <c r="CD150">
        <v>9.2055000000000007</v>
      </c>
      <c r="CE150">
        <v>6208147</v>
      </c>
      <c r="CF150">
        <v>1</v>
      </c>
      <c r="CI150">
        <v>4.6913999999999998</v>
      </c>
      <c r="CJ150">
        <v>8.5449999999999999</v>
      </c>
      <c r="CK150">
        <v>10.83</v>
      </c>
      <c r="CL150">
        <v>14.303599999999999</v>
      </c>
      <c r="CM150">
        <v>16.007100000000001</v>
      </c>
      <c r="CN150">
        <v>21.422899999999998</v>
      </c>
      <c r="CO150">
        <v>5.2237</v>
      </c>
      <c r="CP150">
        <v>9.1034000000000006</v>
      </c>
      <c r="CQ150">
        <v>11.511900000000001</v>
      </c>
      <c r="CR150">
        <v>15.0915</v>
      </c>
      <c r="CS150">
        <v>17.561</v>
      </c>
      <c r="CT150">
        <v>23.911899999999999</v>
      </c>
      <c r="CU150">
        <v>25.061699999999998</v>
      </c>
      <c r="CV150">
        <v>24.9846</v>
      </c>
      <c r="CW150">
        <v>25.006699999999999</v>
      </c>
      <c r="CX150">
        <v>25.179099999999998</v>
      </c>
      <c r="CY150">
        <v>25.089600000000001</v>
      </c>
      <c r="CZ150">
        <v>24.599900000000002</v>
      </c>
      <c r="DB150">
        <v>11181</v>
      </c>
      <c r="DC150">
        <v>674</v>
      </c>
      <c r="DD150">
        <v>6</v>
      </c>
      <c r="DF150" t="s">
        <v>588</v>
      </c>
      <c r="DG150">
        <v>381</v>
      </c>
      <c r="DH150">
        <v>1199</v>
      </c>
      <c r="DI150">
        <v>9</v>
      </c>
      <c r="DJ150">
        <v>7</v>
      </c>
      <c r="DK150">
        <v>40</v>
      </c>
      <c r="DL150">
        <v>31.666665999999999</v>
      </c>
      <c r="DM150">
        <v>8.4555550000000004</v>
      </c>
      <c r="DN150">
        <v>1933.6786</v>
      </c>
      <c r="DO150">
        <v>1765.1428000000001</v>
      </c>
      <c r="DP150">
        <v>1539.65</v>
      </c>
      <c r="DQ150">
        <v>1459.1285</v>
      </c>
      <c r="DR150">
        <v>1375.8143</v>
      </c>
      <c r="DS150">
        <v>1278.6071999999999</v>
      </c>
      <c r="DT150">
        <v>1268.5143</v>
      </c>
      <c r="DU150">
        <v>80.191400000000002</v>
      </c>
      <c r="DV150">
        <v>82.145700000000005</v>
      </c>
      <c r="DW150">
        <v>82.932100000000005</v>
      </c>
      <c r="DX150">
        <v>84.312899999999999</v>
      </c>
      <c r="DY150">
        <v>73.722899999999996</v>
      </c>
      <c r="DZ150">
        <v>59.445</v>
      </c>
      <c r="EA150">
        <v>36.9893</v>
      </c>
      <c r="EB150">
        <v>32.294800000000002</v>
      </c>
      <c r="EC150">
        <v>20.329799999999999</v>
      </c>
      <c r="ED150">
        <v>13.318099999999999</v>
      </c>
      <c r="EE150">
        <v>9.6373999999999995</v>
      </c>
      <c r="EF150">
        <v>7.1383000000000001</v>
      </c>
      <c r="EG150">
        <v>5.5041000000000002</v>
      </c>
      <c r="EH150">
        <v>4.4478</v>
      </c>
      <c r="EI150">
        <v>3.8471000000000002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6.4259999999999998E-2</v>
      </c>
      <c r="EY150">
        <v>5.0009999999999999E-2</v>
      </c>
      <c r="EZ150">
        <v>4.2596000000000002E-2</v>
      </c>
      <c r="FA150">
        <v>2.6709E-2</v>
      </c>
      <c r="FB150">
        <v>4.0585000000000003E-2</v>
      </c>
      <c r="FC150">
        <v>2.4884E-2</v>
      </c>
      <c r="FD150">
        <v>2.3011E-2</v>
      </c>
      <c r="FE150">
        <v>-3.192E-3</v>
      </c>
      <c r="FF150">
        <v>-9.5200000000000007E-3</v>
      </c>
      <c r="FG150">
        <v>-2.1925E-2</v>
      </c>
      <c r="FH150">
        <v>-1.4111E-2</v>
      </c>
      <c r="FI150">
        <v>-1.8738000000000001E-2</v>
      </c>
      <c r="FJ150">
        <v>-2.9599999999999998E-4</v>
      </c>
      <c r="FK150">
        <v>1.157E-3</v>
      </c>
      <c r="FL150">
        <v>8.2808999999999994E-2</v>
      </c>
      <c r="FM150">
        <v>7.8570000000000001E-2</v>
      </c>
      <c r="FN150">
        <v>7.6873999999999998E-2</v>
      </c>
      <c r="FO150">
        <v>7.8686000000000006E-2</v>
      </c>
      <c r="FP150">
        <v>8.8342000000000004E-2</v>
      </c>
      <c r="FQ150">
        <v>0.103528</v>
      </c>
      <c r="FR150">
        <v>9.8062999999999997E-2</v>
      </c>
      <c r="FS150">
        <v>-0.256274</v>
      </c>
      <c r="FT150">
        <v>-0.25195800000000002</v>
      </c>
      <c r="FU150">
        <v>-0.25015700000000002</v>
      </c>
      <c r="FV150">
        <v>-0.25304100000000002</v>
      </c>
      <c r="FW150">
        <v>-0.26144899999999999</v>
      </c>
      <c r="FX150">
        <v>-0.26066699999999998</v>
      </c>
      <c r="FY150">
        <v>-0.25555899999999998</v>
      </c>
      <c r="FZ150">
        <v>-1.385837</v>
      </c>
      <c r="GA150">
        <v>-1.35225</v>
      </c>
      <c r="GB150">
        <v>-1.33833</v>
      </c>
      <c r="GC150">
        <v>-1.3608800000000001</v>
      </c>
      <c r="GD150">
        <v>-1.426331</v>
      </c>
      <c r="GE150">
        <v>-1.420021</v>
      </c>
      <c r="GF150">
        <v>-1.3803289999999999</v>
      </c>
      <c r="GG150">
        <v>-0.39537800000000001</v>
      </c>
      <c r="GH150">
        <v>-0.360122</v>
      </c>
      <c r="GI150">
        <v>-0.34944500000000001</v>
      </c>
      <c r="GJ150">
        <v>-0.38001600000000002</v>
      </c>
      <c r="GK150">
        <v>-0.45868999999999999</v>
      </c>
      <c r="GL150">
        <v>-0.51069500000000001</v>
      </c>
      <c r="GM150">
        <v>-0.45619100000000001</v>
      </c>
      <c r="GN150">
        <v>-0.38702199999999998</v>
      </c>
      <c r="GO150">
        <v>-0.35260000000000002</v>
      </c>
      <c r="GP150">
        <v>-0.33854600000000001</v>
      </c>
      <c r="GQ150">
        <v>-0.36141099999999998</v>
      </c>
      <c r="GR150">
        <v>-0.42746600000000001</v>
      </c>
      <c r="GS150">
        <v>-0.42069400000000001</v>
      </c>
      <c r="GT150">
        <v>-0.380685</v>
      </c>
      <c r="GU150">
        <v>0.40898200000000001</v>
      </c>
      <c r="GV150">
        <v>0.37418000000000001</v>
      </c>
      <c r="GW150">
        <v>0.34574199999999999</v>
      </c>
      <c r="GX150">
        <v>0.28228900000000001</v>
      </c>
      <c r="GY150">
        <v>0.46447699999999997</v>
      </c>
      <c r="GZ150">
        <v>0.398617</v>
      </c>
      <c r="HA150">
        <v>0.36011500000000002</v>
      </c>
      <c r="HB150">
        <v>-10</v>
      </c>
      <c r="HC150">
        <v>-10</v>
      </c>
      <c r="HD150">
        <v>-10</v>
      </c>
      <c r="HE150">
        <v>-10</v>
      </c>
      <c r="HF150">
        <v>-10</v>
      </c>
      <c r="HG150">
        <v>-10</v>
      </c>
      <c r="HH150">
        <v>10</v>
      </c>
      <c r="HI150">
        <v>-1.6797789999999999</v>
      </c>
      <c r="HJ150">
        <v>-1.6551910000000001</v>
      </c>
      <c r="HK150">
        <v>-1.6456679999999999</v>
      </c>
      <c r="HL150">
        <v>-1.663681</v>
      </c>
      <c r="HM150">
        <v>-1.713705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742.99</v>
      </c>
      <c r="HX150">
        <v>0</v>
      </c>
      <c r="HZ150">
        <v>742.83600000000001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767.81899999999996</v>
      </c>
      <c r="IJ150">
        <v>0</v>
      </c>
      <c r="IL150">
        <v>767.62900000000002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776.60799999999995</v>
      </c>
      <c r="IV150">
        <v>0</v>
      </c>
      <c r="IX150">
        <v>776.88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756.90800000000002</v>
      </c>
      <c r="JH150">
        <v>0</v>
      </c>
      <c r="JJ150">
        <v>757.04100000000005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708.11</v>
      </c>
      <c r="JT150">
        <v>0</v>
      </c>
      <c r="JV150">
        <v>708.16700000000003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747.08500000000004</v>
      </c>
      <c r="KF150">
        <v>0.10199999999999999</v>
      </c>
      <c r="KH150">
        <v>747.226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777.14499999999998</v>
      </c>
      <c r="KR150">
        <v>2.5000000000000001E-2</v>
      </c>
      <c r="KT150">
        <v>777.25099999999998</v>
      </c>
      <c r="KU150">
        <v>2.5000000000000001E-2</v>
      </c>
      <c r="KV150">
        <v>160.12599118739999</v>
      </c>
      <c r="KW150">
        <v>138.68726979600001</v>
      </c>
      <c r="KX150">
        <v>118.35905410000001</v>
      </c>
      <c r="KY150">
        <v>114.81298515100001</v>
      </c>
      <c r="KZ150">
        <v>121.54218689060001</v>
      </c>
      <c r="LA150">
        <v>132.37164620159999</v>
      </c>
      <c r="LB150">
        <v>124.3943178009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-26.483767199999999</v>
      </c>
      <c r="LI150">
        <v>-6.4911985999999997</v>
      </c>
      <c r="LJ150">
        <v>-84.630293915999999</v>
      </c>
      <c r="LK150">
        <v>-54.752602499999988</v>
      </c>
      <c r="LL150">
        <v>-27.664619430000005</v>
      </c>
      <c r="LM150">
        <v>-17.14436624</v>
      </c>
      <c r="LN150">
        <v>-31.161053357000004</v>
      </c>
      <c r="LO150">
        <v>-34.915476347999999</v>
      </c>
      <c r="LP150">
        <v>-33.359791272000002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16.797789999999999</v>
      </c>
      <c r="LY150">
        <v>16.551909999999999</v>
      </c>
      <c r="LZ150">
        <v>16.456679999999999</v>
      </c>
      <c r="MA150">
        <v>16.636810000000001</v>
      </c>
      <c r="MB150">
        <v>17.137050000000002</v>
      </c>
      <c r="MC150">
        <v>0</v>
      </c>
      <c r="MD150">
        <v>0</v>
      </c>
      <c r="ME150">
        <v>-31.705915349200001</v>
      </c>
      <c r="MF150">
        <v>-29.5824737754</v>
      </c>
      <c r="MG150">
        <v>-28.980207684500002</v>
      </c>
      <c r="MH150">
        <v>-32.040251006399998</v>
      </c>
      <c r="MI150">
        <v>-33.815957000999994</v>
      </c>
      <c r="MJ150">
        <v>-30.358264275</v>
      </c>
      <c r="MK150">
        <v>-16.874185756300001</v>
      </c>
      <c r="ML150">
        <v>60.587571922199984</v>
      </c>
      <c r="MM150">
        <v>70.904103520600003</v>
      </c>
      <c r="MN150">
        <v>78.170906985499997</v>
      </c>
      <c r="MO150">
        <v>82.265177904600009</v>
      </c>
      <c r="MP150">
        <v>73.702226532600008</v>
      </c>
      <c r="MQ150">
        <v>40.614138378599989</v>
      </c>
      <c r="MR150">
        <v>67.669142172600004</v>
      </c>
    </row>
    <row r="151" spans="1:356" x14ac:dyDescent="0.25">
      <c r="A151">
        <v>19</v>
      </c>
      <c r="B151" t="s">
        <v>534</v>
      </c>
      <c r="C151" s="3">
        <v>42806.322500000002</v>
      </c>
      <c r="D151">
        <v>60.6571</v>
      </c>
      <c r="E151">
        <v>61.394400000000005</v>
      </c>
      <c r="F151">
        <v>44</v>
      </c>
      <c r="G151">
        <v>56</v>
      </c>
      <c r="H151">
        <v>1.3484</v>
      </c>
      <c r="I151">
        <v>538.17020000000002</v>
      </c>
      <c r="J151">
        <v>19423</v>
      </c>
      <c r="K151">
        <v>31</v>
      </c>
      <c r="L151">
        <v>239962</v>
      </c>
      <c r="M151">
        <v>239921</v>
      </c>
      <c r="N151">
        <v>239988</v>
      </c>
      <c r="O151">
        <v>239996</v>
      </c>
      <c r="P151">
        <v>139337</v>
      </c>
      <c r="Q151">
        <v>139295</v>
      </c>
      <c r="R151">
        <v>220947</v>
      </c>
      <c r="S151">
        <v>220954</v>
      </c>
      <c r="T151">
        <v>239749</v>
      </c>
      <c r="U151">
        <v>239947</v>
      </c>
      <c r="V151">
        <v>215616</v>
      </c>
      <c r="W151">
        <v>215624</v>
      </c>
      <c r="X151">
        <v>216069</v>
      </c>
      <c r="Y151">
        <v>216051</v>
      </c>
      <c r="Z151">
        <v>294041</v>
      </c>
      <c r="AA151">
        <v>294025</v>
      </c>
      <c r="AB151">
        <v>1344.9301</v>
      </c>
      <c r="AC151">
        <v>30824.857400000001</v>
      </c>
      <c r="AD151">
        <v>6</v>
      </c>
      <c r="AE151">
        <v>281.82440000000003</v>
      </c>
      <c r="AF151">
        <v>281.82440000000003</v>
      </c>
      <c r="AG151">
        <v>281.82440000000003</v>
      </c>
      <c r="AH151">
        <v>281.82440000000003</v>
      </c>
      <c r="AI151">
        <v>281.82440000000003</v>
      </c>
      <c r="AJ151">
        <v>73.325900000000004</v>
      </c>
      <c r="AK151">
        <v>73.325900000000004</v>
      </c>
      <c r="AL151">
        <v>1177.5391</v>
      </c>
      <c r="AM151">
        <v>1106.4534000000001</v>
      </c>
      <c r="AN151">
        <v>1058</v>
      </c>
      <c r="AO151">
        <v>897.64890000000003</v>
      </c>
      <c r="AP151">
        <v>1044.7846999999999</v>
      </c>
      <c r="AQ151">
        <v>982.87379999999996</v>
      </c>
      <c r="AR151">
        <v>966.38139999999999</v>
      </c>
      <c r="AS151">
        <v>950.36869999999999</v>
      </c>
      <c r="AT151">
        <v>935.18039999999996</v>
      </c>
      <c r="AU151">
        <v>926.31129999999996</v>
      </c>
      <c r="AV151">
        <v>914.81610000000001</v>
      </c>
      <c r="AW151">
        <v>899.22580000000005</v>
      </c>
      <c r="AX151">
        <v>15.8</v>
      </c>
      <c r="AY151">
        <v>21.2</v>
      </c>
      <c r="AZ151">
        <v>32.284399999999998</v>
      </c>
      <c r="BA151">
        <v>20.538</v>
      </c>
      <c r="BB151">
        <v>13.4655</v>
      </c>
      <c r="BC151">
        <v>9.7408000000000001</v>
      </c>
      <c r="BD151">
        <v>7.1726000000000001</v>
      </c>
      <c r="BE151">
        <v>5.4903000000000004</v>
      </c>
      <c r="BF151">
        <v>4.3815999999999997</v>
      </c>
      <c r="BG151">
        <v>3.8515999999999999</v>
      </c>
      <c r="BH151">
        <v>3.8620999999999999</v>
      </c>
      <c r="BI151">
        <v>88.22</v>
      </c>
      <c r="BJ151">
        <v>118.48</v>
      </c>
      <c r="BK151">
        <v>137.13999999999999</v>
      </c>
      <c r="BL151">
        <v>180.06</v>
      </c>
      <c r="BM151">
        <v>193.33</v>
      </c>
      <c r="BN151">
        <v>250.84</v>
      </c>
      <c r="BO151">
        <v>261.91000000000003</v>
      </c>
      <c r="BP151">
        <v>343.27</v>
      </c>
      <c r="BQ151">
        <v>343.21</v>
      </c>
      <c r="BR151">
        <v>456.84</v>
      </c>
      <c r="BS151">
        <v>428.21</v>
      </c>
      <c r="BT151">
        <v>573.75</v>
      </c>
      <c r="BU151">
        <v>500.43</v>
      </c>
      <c r="BV151">
        <v>664.42</v>
      </c>
      <c r="BW151">
        <v>50.7</v>
      </c>
      <c r="BX151">
        <v>47.7</v>
      </c>
      <c r="BY151">
        <v>32.766800000000003</v>
      </c>
      <c r="BZ151">
        <v>7.300001</v>
      </c>
      <c r="CA151">
        <v>8.1417999999999999</v>
      </c>
      <c r="CB151">
        <v>8.1417999999999999</v>
      </c>
      <c r="CC151">
        <v>-3.7864</v>
      </c>
      <c r="CD151">
        <v>8.1417999999999999</v>
      </c>
      <c r="CE151">
        <v>6208147</v>
      </c>
      <c r="CF151">
        <v>2</v>
      </c>
      <c r="CI151">
        <v>4.6913999999999998</v>
      </c>
      <c r="CJ151">
        <v>8.5357000000000003</v>
      </c>
      <c r="CK151">
        <v>10.527900000000001</v>
      </c>
      <c r="CL151">
        <v>14.1614</v>
      </c>
      <c r="CM151">
        <v>16.0107</v>
      </c>
      <c r="CN151">
        <v>21.208600000000001</v>
      </c>
      <c r="CO151">
        <v>5.0864000000000003</v>
      </c>
      <c r="CP151">
        <v>8.9915000000000003</v>
      </c>
      <c r="CQ151">
        <v>10.966100000000001</v>
      </c>
      <c r="CR151">
        <v>14.798299999999999</v>
      </c>
      <c r="CS151">
        <v>16.684699999999999</v>
      </c>
      <c r="CT151">
        <v>24.083100000000002</v>
      </c>
      <c r="CU151">
        <v>24.934999999999999</v>
      </c>
      <c r="CV151">
        <v>24.971399999999999</v>
      </c>
      <c r="CW151">
        <v>25.015699999999999</v>
      </c>
      <c r="CX151">
        <v>25.1343</v>
      </c>
      <c r="CY151">
        <v>24.999700000000001</v>
      </c>
      <c r="CZ151">
        <v>25.127800000000001</v>
      </c>
      <c r="DB151">
        <v>11181</v>
      </c>
      <c r="DC151">
        <v>674</v>
      </c>
      <c r="DD151">
        <v>7</v>
      </c>
      <c r="DF151" t="s">
        <v>588</v>
      </c>
      <c r="DG151">
        <v>381</v>
      </c>
      <c r="DH151">
        <v>1199</v>
      </c>
      <c r="DI151">
        <v>9</v>
      </c>
      <c r="DJ151">
        <v>7</v>
      </c>
      <c r="DK151">
        <v>40</v>
      </c>
      <c r="DL151">
        <v>36.333336000000003</v>
      </c>
      <c r="DM151">
        <v>7.300001</v>
      </c>
      <c r="DN151">
        <v>1902.7</v>
      </c>
      <c r="DO151">
        <v>1805.2284999999999</v>
      </c>
      <c r="DP151">
        <v>1573.4286</v>
      </c>
      <c r="DQ151">
        <v>1527.1071999999999</v>
      </c>
      <c r="DR151">
        <v>1423.9572000000001</v>
      </c>
      <c r="DS151">
        <v>1388.6642999999999</v>
      </c>
      <c r="DT151">
        <v>1125.5215000000001</v>
      </c>
      <c r="DU151">
        <v>64.757099999999994</v>
      </c>
      <c r="DV151">
        <v>63.792099999999998</v>
      </c>
      <c r="DW151">
        <v>62.017899999999997</v>
      </c>
      <c r="DX151">
        <v>59.688600000000001</v>
      </c>
      <c r="DY151">
        <v>69.0779</v>
      </c>
      <c r="DZ151">
        <v>58.53</v>
      </c>
      <c r="EA151">
        <v>37.362900000000003</v>
      </c>
      <c r="EB151">
        <v>32.284399999999998</v>
      </c>
      <c r="EC151">
        <v>20.538</v>
      </c>
      <c r="ED151">
        <v>13.4655</v>
      </c>
      <c r="EE151">
        <v>9.7408000000000001</v>
      </c>
      <c r="EF151">
        <v>7.1726000000000001</v>
      </c>
      <c r="EG151">
        <v>5.4903000000000004</v>
      </c>
      <c r="EH151">
        <v>4.3815999999999997</v>
      </c>
      <c r="EI151">
        <v>3.8515999999999999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6.4333000000000001E-2</v>
      </c>
      <c r="EY151">
        <v>5.0181000000000003E-2</v>
      </c>
      <c r="EZ151">
        <v>4.2719E-2</v>
      </c>
      <c r="FA151">
        <v>2.6897999999999998E-2</v>
      </c>
      <c r="FB151">
        <v>4.0760999999999999E-2</v>
      </c>
      <c r="FC151">
        <v>2.5208999999999999E-2</v>
      </c>
      <c r="FD151">
        <v>2.3290999999999999E-2</v>
      </c>
      <c r="FE151">
        <v>-3.192E-3</v>
      </c>
      <c r="FF151">
        <v>-9.5189999999999997E-3</v>
      </c>
      <c r="FG151">
        <v>-2.1923999999999999E-2</v>
      </c>
      <c r="FH151">
        <v>-1.4109E-2</v>
      </c>
      <c r="FI151">
        <v>-1.8737E-2</v>
      </c>
      <c r="FJ151">
        <v>-1.361E-3</v>
      </c>
      <c r="FK151">
        <v>5.6700000000000001E-4</v>
      </c>
      <c r="FL151">
        <v>8.2809999999999995E-2</v>
      </c>
      <c r="FM151">
        <v>7.8561000000000006E-2</v>
      </c>
      <c r="FN151">
        <v>7.6862E-2</v>
      </c>
      <c r="FO151">
        <v>7.8664999999999999E-2</v>
      </c>
      <c r="FP151">
        <v>8.8322999999999999E-2</v>
      </c>
      <c r="FQ151">
        <v>0.103474</v>
      </c>
      <c r="FR151">
        <v>9.8144999999999996E-2</v>
      </c>
      <c r="FS151">
        <v>-0.25630199999999997</v>
      </c>
      <c r="FT151">
        <v>-0.25210300000000002</v>
      </c>
      <c r="FU151">
        <v>-0.25032399999999999</v>
      </c>
      <c r="FV151">
        <v>-0.25333899999999998</v>
      </c>
      <c r="FW151">
        <v>-0.26169300000000001</v>
      </c>
      <c r="FX151">
        <v>-0.26092199999999999</v>
      </c>
      <c r="FY151">
        <v>-0.25506000000000001</v>
      </c>
      <c r="FZ151">
        <v>-1.384952</v>
      </c>
      <c r="GA151">
        <v>-1.3522780000000001</v>
      </c>
      <c r="GB151">
        <v>-1.338408</v>
      </c>
      <c r="GC151">
        <v>-1.362177</v>
      </c>
      <c r="GD151">
        <v>-1.427081</v>
      </c>
      <c r="GE151">
        <v>-1.4187719999999999</v>
      </c>
      <c r="GF151">
        <v>-1.373472</v>
      </c>
      <c r="GG151">
        <v>-0.39591399999999999</v>
      </c>
      <c r="GH151">
        <v>-0.36029800000000001</v>
      </c>
      <c r="GI151">
        <v>-0.34953899999999999</v>
      </c>
      <c r="GJ151">
        <v>-0.379805</v>
      </c>
      <c r="GK151">
        <v>-0.458617</v>
      </c>
      <c r="GL151">
        <v>-0.51019800000000004</v>
      </c>
      <c r="GM151">
        <v>-0.45817600000000003</v>
      </c>
      <c r="GN151">
        <v>-0.38608999999999999</v>
      </c>
      <c r="GO151">
        <v>-0.352632</v>
      </c>
      <c r="GP151">
        <v>-0.33879599999999999</v>
      </c>
      <c r="GQ151">
        <v>-0.36257499999999998</v>
      </c>
      <c r="GR151">
        <v>-0.428338</v>
      </c>
      <c r="GS151">
        <v>-0.42245199999999999</v>
      </c>
      <c r="GT151">
        <v>-0.37676799999999999</v>
      </c>
      <c r="GU151">
        <v>0.40976400000000002</v>
      </c>
      <c r="GV151">
        <v>0.37475199999999997</v>
      </c>
      <c r="GW151">
        <v>0.34645700000000001</v>
      </c>
      <c r="GX151">
        <v>0.28168700000000002</v>
      </c>
      <c r="GY151">
        <v>0.46234599999999998</v>
      </c>
      <c r="GZ151">
        <v>0.39765</v>
      </c>
      <c r="HA151">
        <v>0.360014</v>
      </c>
      <c r="HB151">
        <v>-10</v>
      </c>
      <c r="HC151">
        <v>-10</v>
      </c>
      <c r="HD151">
        <v>-10</v>
      </c>
      <c r="HE151">
        <v>-10</v>
      </c>
      <c r="HF151">
        <v>-10</v>
      </c>
      <c r="HG151">
        <v>-20</v>
      </c>
      <c r="HH151">
        <v>20</v>
      </c>
      <c r="HI151">
        <v>-1.679357</v>
      </c>
      <c r="HJ151">
        <v>-1.6548130000000001</v>
      </c>
      <c r="HK151">
        <v>-1.645303</v>
      </c>
      <c r="HL151">
        <v>-1.6633020000000001</v>
      </c>
      <c r="HM151">
        <v>-1.7132769999999999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742.99</v>
      </c>
      <c r="HX151">
        <v>0</v>
      </c>
      <c r="HZ151">
        <v>742.83600000000001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767.81899999999996</v>
      </c>
      <c r="IJ151">
        <v>0</v>
      </c>
      <c r="IL151">
        <v>767.62900000000002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776.60799999999995</v>
      </c>
      <c r="IV151">
        <v>0</v>
      </c>
      <c r="IX151">
        <v>776.88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756.90800000000002</v>
      </c>
      <c r="JH151">
        <v>0</v>
      </c>
      <c r="JJ151">
        <v>757.04100000000005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708.11</v>
      </c>
      <c r="JT151">
        <v>0</v>
      </c>
      <c r="JV151">
        <v>708.16700000000003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747.08500000000004</v>
      </c>
      <c r="KF151">
        <v>0.10199999999999999</v>
      </c>
      <c r="KH151">
        <v>747.226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777.14499999999998</v>
      </c>
      <c r="KR151">
        <v>2.5000000000000001E-2</v>
      </c>
      <c r="KT151">
        <v>777.25099999999998</v>
      </c>
      <c r="KU151">
        <v>2.5000000000000001E-2</v>
      </c>
      <c r="KV151">
        <v>157.56258700000001</v>
      </c>
      <c r="KW151">
        <v>141.82055618850001</v>
      </c>
      <c r="KX151">
        <v>120.9368690532</v>
      </c>
      <c r="KY151">
        <v>120.129887888</v>
      </c>
      <c r="KZ151">
        <v>125.76817177560001</v>
      </c>
      <c r="LA151">
        <v>143.6906497782</v>
      </c>
      <c r="LB151">
        <v>110.4643076175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-26.5096752</v>
      </c>
      <c r="LI151">
        <v>-6.4785240000000002</v>
      </c>
      <c r="LJ151">
        <v>-84.677350231999995</v>
      </c>
      <c r="LK151">
        <v>-54.98632803600001</v>
      </c>
      <c r="LL151">
        <v>-27.832194360000003</v>
      </c>
      <c r="LM151">
        <v>-17.420881652999999</v>
      </c>
      <c r="LN151">
        <v>-31.430031943999996</v>
      </c>
      <c r="LO151">
        <v>-33.834874655999997</v>
      </c>
      <c r="LP151">
        <v>-32.768294976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16.793569999999999</v>
      </c>
      <c r="LY151">
        <v>16.54813</v>
      </c>
      <c r="LZ151">
        <v>16.453029999999998</v>
      </c>
      <c r="MA151">
        <v>16.633020000000002</v>
      </c>
      <c r="MB151">
        <v>17.132770000000001</v>
      </c>
      <c r="MC151">
        <v>0</v>
      </c>
      <c r="MD151">
        <v>0</v>
      </c>
      <c r="ME151">
        <v>-25.638242489399996</v>
      </c>
      <c r="MF151">
        <v>-22.984166045799999</v>
      </c>
      <c r="MG151">
        <v>-21.677674748099999</v>
      </c>
      <c r="MH151">
        <v>-22.670028723000001</v>
      </c>
      <c r="MI151">
        <v>-31.6802992643</v>
      </c>
      <c r="MJ151">
        <v>-29.861888940000004</v>
      </c>
      <c r="MK151">
        <v>-17.118784070400004</v>
      </c>
      <c r="ML151">
        <v>64.040564278600016</v>
      </c>
      <c r="MM151">
        <v>80.398192106700009</v>
      </c>
      <c r="MN151">
        <v>87.880029945099992</v>
      </c>
      <c r="MO151">
        <v>96.671997512000004</v>
      </c>
      <c r="MP151">
        <v>79.790610567300007</v>
      </c>
      <c r="MQ151">
        <v>53.484210982199997</v>
      </c>
      <c r="MR151">
        <v>54.098704571100008</v>
      </c>
    </row>
    <row r="152" spans="1:356" x14ac:dyDescent="0.25">
      <c r="A152">
        <v>19</v>
      </c>
      <c r="B152" t="s">
        <v>535</v>
      </c>
      <c r="C152" s="3">
        <v>42806.323738425926</v>
      </c>
      <c r="D152">
        <v>60.781300000000002</v>
      </c>
      <c r="E152">
        <v>61.459500000000006</v>
      </c>
      <c r="F152">
        <v>50</v>
      </c>
      <c r="G152">
        <v>61</v>
      </c>
      <c r="H152">
        <v>1.47</v>
      </c>
      <c r="I152">
        <v>639.89549999999997</v>
      </c>
      <c r="J152">
        <v>19330</v>
      </c>
      <c r="K152">
        <v>31</v>
      </c>
      <c r="L152">
        <v>239962</v>
      </c>
      <c r="M152">
        <v>239921</v>
      </c>
      <c r="N152">
        <v>239988</v>
      </c>
      <c r="O152">
        <v>239996</v>
      </c>
      <c r="P152">
        <v>139337</v>
      </c>
      <c r="Q152">
        <v>139295</v>
      </c>
      <c r="R152">
        <v>220947</v>
      </c>
      <c r="S152">
        <v>220954</v>
      </c>
      <c r="T152">
        <v>239749</v>
      </c>
      <c r="U152">
        <v>239947</v>
      </c>
      <c r="V152">
        <v>215616</v>
      </c>
      <c r="W152">
        <v>215624</v>
      </c>
      <c r="X152">
        <v>216069</v>
      </c>
      <c r="Y152">
        <v>216051</v>
      </c>
      <c r="Z152">
        <v>294041</v>
      </c>
      <c r="AA152">
        <v>294025</v>
      </c>
      <c r="AB152">
        <v>1344.9301</v>
      </c>
      <c r="AC152">
        <v>30864.148399999998</v>
      </c>
      <c r="AD152">
        <v>6</v>
      </c>
      <c r="AE152">
        <v>282.70460000000003</v>
      </c>
      <c r="AF152">
        <v>282.70460000000003</v>
      </c>
      <c r="AG152">
        <v>282.70460000000003</v>
      </c>
      <c r="AH152">
        <v>282.70460000000003</v>
      </c>
      <c r="AI152">
        <v>282.70460000000003</v>
      </c>
      <c r="AJ152">
        <v>74.206000000000003</v>
      </c>
      <c r="AK152">
        <v>74.206000000000003</v>
      </c>
      <c r="AL152">
        <v>1165.8203000000001</v>
      </c>
      <c r="AM152">
        <v>1100.8408999999999</v>
      </c>
      <c r="AN152">
        <v>1049.1666</v>
      </c>
      <c r="AO152">
        <v>897.71910000000003</v>
      </c>
      <c r="AP152">
        <v>1052.473</v>
      </c>
      <c r="AQ152">
        <v>991.22090000000003</v>
      </c>
      <c r="AR152">
        <v>972.9153</v>
      </c>
      <c r="AS152">
        <v>955.68589999999995</v>
      </c>
      <c r="AT152">
        <v>939.29489999999998</v>
      </c>
      <c r="AU152">
        <v>930.57510000000002</v>
      </c>
      <c r="AV152">
        <v>916.69230000000005</v>
      </c>
      <c r="AW152">
        <v>900.67960000000005</v>
      </c>
      <c r="AX152">
        <v>16</v>
      </c>
      <c r="AY152">
        <v>17.600000000000001</v>
      </c>
      <c r="AZ152">
        <v>32.533000000000001</v>
      </c>
      <c r="BA152">
        <v>19.614799999999999</v>
      </c>
      <c r="BB152">
        <v>12.390700000000001</v>
      </c>
      <c r="BC152">
        <v>8.7590000000000003</v>
      </c>
      <c r="BD152">
        <v>6.3060999999999998</v>
      </c>
      <c r="BE152">
        <v>4.6935000000000002</v>
      </c>
      <c r="BF152">
        <v>3.7258</v>
      </c>
      <c r="BG152">
        <v>3.2339000000000002</v>
      </c>
      <c r="BH152">
        <v>3.2664</v>
      </c>
      <c r="BI152">
        <v>79.73</v>
      </c>
      <c r="BJ152">
        <v>118.4</v>
      </c>
      <c r="BK152">
        <v>129.22</v>
      </c>
      <c r="BL152">
        <v>186.73</v>
      </c>
      <c r="BM152">
        <v>186.83</v>
      </c>
      <c r="BN152">
        <v>269.72000000000003</v>
      </c>
      <c r="BO152">
        <v>257.73</v>
      </c>
      <c r="BP152">
        <v>375.72</v>
      </c>
      <c r="BQ152">
        <v>344.15</v>
      </c>
      <c r="BR152">
        <v>513.15</v>
      </c>
      <c r="BS152">
        <v>434.72</v>
      </c>
      <c r="BT152">
        <v>650.03</v>
      </c>
      <c r="BU152">
        <v>514.29</v>
      </c>
      <c r="BV152">
        <v>755.91</v>
      </c>
      <c r="BW152">
        <v>49.7</v>
      </c>
      <c r="BX152">
        <v>47.7</v>
      </c>
      <c r="BY152">
        <v>37.544199999999996</v>
      </c>
      <c r="BZ152">
        <v>13.799999</v>
      </c>
      <c r="CA152">
        <v>12.416700000000001</v>
      </c>
      <c r="CB152">
        <v>12.416700000000001</v>
      </c>
      <c r="CC152">
        <v>6.2516999999999996</v>
      </c>
      <c r="CD152">
        <v>12.416700000000001</v>
      </c>
      <c r="CE152">
        <v>1103733</v>
      </c>
      <c r="CF152">
        <v>1</v>
      </c>
      <c r="CI152">
        <v>4.9657</v>
      </c>
      <c r="CJ152">
        <v>9.0236000000000001</v>
      </c>
      <c r="CK152">
        <v>11.4057</v>
      </c>
      <c r="CL152">
        <v>15.1571</v>
      </c>
      <c r="CM152">
        <v>17.0136</v>
      </c>
      <c r="CN152">
        <v>22.9057</v>
      </c>
      <c r="CO152">
        <v>5.2754000000000003</v>
      </c>
      <c r="CP152">
        <v>9.3870000000000005</v>
      </c>
      <c r="CQ152">
        <v>11.7522</v>
      </c>
      <c r="CR152">
        <v>16.230399999999999</v>
      </c>
      <c r="CS152">
        <v>21.073899999999998</v>
      </c>
      <c r="CT152">
        <v>28.889900000000001</v>
      </c>
      <c r="CU152">
        <v>24.951000000000001</v>
      </c>
      <c r="CV152">
        <v>25.005099999999999</v>
      </c>
      <c r="CW152">
        <v>24.938199999999998</v>
      </c>
      <c r="CX152">
        <v>17.919599999999999</v>
      </c>
      <c r="CY152">
        <v>17.857099999999999</v>
      </c>
      <c r="CZ152">
        <v>17.197199999999999</v>
      </c>
      <c r="DB152">
        <v>11181</v>
      </c>
      <c r="DC152">
        <v>674</v>
      </c>
      <c r="DD152">
        <v>8</v>
      </c>
      <c r="DF152" t="s">
        <v>589</v>
      </c>
      <c r="DG152">
        <v>318</v>
      </c>
      <c r="DH152">
        <v>1196</v>
      </c>
      <c r="DI152">
        <v>8</v>
      </c>
      <c r="DJ152">
        <v>7</v>
      </c>
      <c r="DK152">
        <v>40</v>
      </c>
      <c r="DL152">
        <v>44.333336000000003</v>
      </c>
      <c r="DM152">
        <v>13.799999</v>
      </c>
      <c r="DN152">
        <v>2194.6428000000001</v>
      </c>
      <c r="DO152">
        <v>2037.4142999999999</v>
      </c>
      <c r="DP152">
        <v>1852.8429000000001</v>
      </c>
      <c r="DQ152">
        <v>1841.6929</v>
      </c>
      <c r="DR152">
        <v>1656.9928</v>
      </c>
      <c r="DS152">
        <v>1575.9286</v>
      </c>
      <c r="DT152">
        <v>1386.0215000000001</v>
      </c>
      <c r="DU152">
        <v>106.50360000000001</v>
      </c>
      <c r="DV152">
        <v>103.3386</v>
      </c>
      <c r="DW152">
        <v>101.9179</v>
      </c>
      <c r="DX152">
        <v>100.995</v>
      </c>
      <c r="DY152">
        <v>81.13</v>
      </c>
      <c r="DZ152">
        <v>62.39</v>
      </c>
      <c r="EA152">
        <v>45.445700000000002</v>
      </c>
      <c r="EB152">
        <v>32.533000000000001</v>
      </c>
      <c r="EC152">
        <v>19.614799999999999</v>
      </c>
      <c r="ED152">
        <v>12.390700000000001</v>
      </c>
      <c r="EE152">
        <v>8.7590000000000003</v>
      </c>
      <c r="EF152">
        <v>6.3060999999999998</v>
      </c>
      <c r="EG152">
        <v>4.6935000000000002</v>
      </c>
      <c r="EH152">
        <v>3.7258</v>
      </c>
      <c r="EI152">
        <v>3.2339000000000002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6.3164999999999999E-2</v>
      </c>
      <c r="EY152">
        <v>4.9396000000000002E-2</v>
      </c>
      <c r="EZ152">
        <v>4.2033000000000001E-2</v>
      </c>
      <c r="FA152">
        <v>2.6446000000000001E-2</v>
      </c>
      <c r="FB152">
        <v>4.0382000000000001E-2</v>
      </c>
      <c r="FC152">
        <v>2.4705999999999999E-2</v>
      </c>
      <c r="FD152">
        <v>2.2848E-2</v>
      </c>
      <c r="FE152">
        <v>-3.1480000000000002E-3</v>
      </c>
      <c r="FF152">
        <v>-9.3749999999999997E-3</v>
      </c>
      <c r="FG152">
        <v>-2.162E-2</v>
      </c>
      <c r="FH152">
        <v>-1.4012999999999999E-2</v>
      </c>
      <c r="FI152">
        <v>-1.8667E-2</v>
      </c>
      <c r="FJ152">
        <v>-3.1519999999999999E-3</v>
      </c>
      <c r="FK152">
        <v>-4.6799999999999999E-4</v>
      </c>
      <c r="FL152">
        <v>8.2873000000000002E-2</v>
      </c>
      <c r="FM152">
        <v>7.8622999999999998E-2</v>
      </c>
      <c r="FN152">
        <v>7.6911999999999994E-2</v>
      </c>
      <c r="FO152">
        <v>7.8705999999999998E-2</v>
      </c>
      <c r="FP152">
        <v>8.8381000000000001E-2</v>
      </c>
      <c r="FQ152">
        <v>0.10352699999999999</v>
      </c>
      <c r="FR152">
        <v>9.8155999999999993E-2</v>
      </c>
      <c r="FS152">
        <v>-0.25507600000000002</v>
      </c>
      <c r="FT152">
        <v>-0.25087500000000001</v>
      </c>
      <c r="FU152">
        <v>-0.24924099999999999</v>
      </c>
      <c r="FV152">
        <v>-0.25233299999999997</v>
      </c>
      <c r="FW152">
        <v>-0.26051099999999999</v>
      </c>
      <c r="FX152">
        <v>-0.25948399999999999</v>
      </c>
      <c r="FY152">
        <v>-0.25388100000000002</v>
      </c>
      <c r="FZ152">
        <v>-1.389937</v>
      </c>
      <c r="GA152">
        <v>-1.356976</v>
      </c>
      <c r="GB152">
        <v>-1.3442229999999999</v>
      </c>
      <c r="GC152">
        <v>-1.3685529999999999</v>
      </c>
      <c r="GD152">
        <v>-1.432253</v>
      </c>
      <c r="GE152">
        <v>-1.4184730000000001</v>
      </c>
      <c r="GF152">
        <v>-1.3749009999999999</v>
      </c>
      <c r="GG152">
        <v>-0.39175199999999999</v>
      </c>
      <c r="GH152">
        <v>-0.35658000000000001</v>
      </c>
      <c r="GI152">
        <v>-0.34561599999999998</v>
      </c>
      <c r="GJ152">
        <v>-0.37525999999999998</v>
      </c>
      <c r="GK152">
        <v>-0.45351399999999997</v>
      </c>
      <c r="GL152">
        <v>-0.50483500000000003</v>
      </c>
      <c r="GM152">
        <v>-0.45256400000000002</v>
      </c>
      <c r="GN152">
        <v>-0.39055600000000001</v>
      </c>
      <c r="GO152">
        <v>-0.35655300000000001</v>
      </c>
      <c r="GP152">
        <v>-0.34354400000000002</v>
      </c>
      <c r="GQ152">
        <v>-0.36847999999999997</v>
      </c>
      <c r="GR152">
        <v>-0.43426599999999999</v>
      </c>
      <c r="GS152">
        <v>-0.42721100000000001</v>
      </c>
      <c r="GT152">
        <v>-0.38272800000000001</v>
      </c>
      <c r="GU152">
        <v>0.40698600000000001</v>
      </c>
      <c r="GV152">
        <v>0.366676</v>
      </c>
      <c r="GW152">
        <v>0.32422899999999999</v>
      </c>
      <c r="GX152">
        <v>0.25858799999999998</v>
      </c>
      <c r="GY152">
        <v>0.41655300000000001</v>
      </c>
      <c r="GZ152">
        <v>0.35302800000000001</v>
      </c>
      <c r="HA152">
        <v>0.31557499999999999</v>
      </c>
      <c r="HB152">
        <v>-5</v>
      </c>
      <c r="HC152">
        <v>-5</v>
      </c>
      <c r="HD152">
        <v>-5</v>
      </c>
      <c r="HE152">
        <v>-5</v>
      </c>
      <c r="HF152">
        <v>-10</v>
      </c>
      <c r="HG152">
        <v>-30</v>
      </c>
      <c r="HH152">
        <v>30</v>
      </c>
      <c r="HI152">
        <v>-1.672485</v>
      </c>
      <c r="HJ152">
        <v>-1.6474089999999999</v>
      </c>
      <c r="HK152">
        <v>-1.637513</v>
      </c>
      <c r="HL152">
        <v>-1.655521</v>
      </c>
      <c r="HM152">
        <v>-1.7052529999999999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742.99</v>
      </c>
      <c r="HX152">
        <v>0</v>
      </c>
      <c r="HZ152">
        <v>742.83600000000001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767.81899999999996</v>
      </c>
      <c r="IJ152">
        <v>0</v>
      </c>
      <c r="IL152">
        <v>767.62900000000002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776.60799999999995</v>
      </c>
      <c r="IV152">
        <v>0</v>
      </c>
      <c r="IX152">
        <v>776.88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756.90800000000002</v>
      </c>
      <c r="JH152">
        <v>0</v>
      </c>
      <c r="JJ152">
        <v>757.04100000000005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708.11</v>
      </c>
      <c r="JT152">
        <v>0</v>
      </c>
      <c r="JV152">
        <v>708.16700000000003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747.08500000000004</v>
      </c>
      <c r="KF152">
        <v>0.10199999999999999</v>
      </c>
      <c r="KH152">
        <v>747.226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777.14499999999998</v>
      </c>
      <c r="KR152">
        <v>2.5000000000000001E-2</v>
      </c>
      <c r="KT152">
        <v>777.25099999999998</v>
      </c>
      <c r="KU152">
        <v>2.5000000000000001E-2</v>
      </c>
      <c r="KV152">
        <v>181.8766327644</v>
      </c>
      <c r="KW152">
        <v>160.1876245089</v>
      </c>
      <c r="KX152">
        <v>142.50585312479998</v>
      </c>
      <c r="KY152">
        <v>144.95228138740001</v>
      </c>
      <c r="KZ152">
        <v>146.4466806568</v>
      </c>
      <c r="LA152">
        <v>163.15116017219998</v>
      </c>
      <c r="LB152">
        <v>136.046326354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-26.363574399999997</v>
      </c>
      <c r="LI152">
        <v>-6.4485774000000005</v>
      </c>
      <c r="LJ152">
        <v>-83.419848928999997</v>
      </c>
      <c r="LK152">
        <v>-54.307536495999997</v>
      </c>
      <c r="LL152">
        <v>-27.439624099</v>
      </c>
      <c r="LM152">
        <v>-17.015219449</v>
      </c>
      <c r="LN152">
        <v>-31.101373895000005</v>
      </c>
      <c r="LO152">
        <v>-30.573767042</v>
      </c>
      <c r="LP152">
        <v>-30.770284379999996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8.362425</v>
      </c>
      <c r="LY152">
        <v>8.2370450000000002</v>
      </c>
      <c r="LZ152">
        <v>8.1875649999999993</v>
      </c>
      <c r="MA152">
        <v>8.2776049999999994</v>
      </c>
      <c r="MB152">
        <v>17.052529999999997</v>
      </c>
      <c r="MC152">
        <v>0</v>
      </c>
      <c r="MD152">
        <v>0</v>
      </c>
      <c r="ME152">
        <v>-41.722998307200001</v>
      </c>
      <c r="MF152">
        <v>-36.848477987999999</v>
      </c>
      <c r="MG152">
        <v>-35.224456926400002</v>
      </c>
      <c r="MH152">
        <v>-37.899383700000001</v>
      </c>
      <c r="MI152">
        <v>-36.793590819999999</v>
      </c>
      <c r="MJ152">
        <v>-31.496655650000001</v>
      </c>
      <c r="MK152">
        <v>-20.567087774800001</v>
      </c>
      <c r="ML152">
        <v>65.096210528200004</v>
      </c>
      <c r="MM152">
        <v>77.268655024899999</v>
      </c>
      <c r="MN152">
        <v>88.029337099399982</v>
      </c>
      <c r="MO152">
        <v>98.315283238399999</v>
      </c>
      <c r="MP152">
        <v>95.604245941800002</v>
      </c>
      <c r="MQ152">
        <v>74.717163080199981</v>
      </c>
      <c r="MR152">
        <v>78.260376799200003</v>
      </c>
    </row>
    <row r="153" spans="1:356" x14ac:dyDescent="0.25">
      <c r="A153">
        <v>19</v>
      </c>
      <c r="B153" t="s">
        <v>536</v>
      </c>
      <c r="C153" s="3">
        <v>42806.32472222222</v>
      </c>
      <c r="D153">
        <v>61.3782</v>
      </c>
      <c r="E153">
        <v>61.827300000000001</v>
      </c>
      <c r="F153">
        <v>24</v>
      </c>
      <c r="G153">
        <v>58</v>
      </c>
      <c r="H153">
        <v>1.47</v>
      </c>
      <c r="I153">
        <v>640.65930000000003</v>
      </c>
      <c r="J153">
        <v>19254</v>
      </c>
      <c r="K153">
        <v>31</v>
      </c>
      <c r="L153">
        <v>239962</v>
      </c>
      <c r="M153">
        <v>239921</v>
      </c>
      <c r="N153">
        <v>239988</v>
      </c>
      <c r="O153">
        <v>239996</v>
      </c>
      <c r="P153">
        <v>139337</v>
      </c>
      <c r="Q153">
        <v>139295</v>
      </c>
      <c r="R153">
        <v>220947</v>
      </c>
      <c r="S153">
        <v>220954</v>
      </c>
      <c r="T153">
        <v>239749</v>
      </c>
      <c r="U153">
        <v>239947</v>
      </c>
      <c r="V153">
        <v>215616</v>
      </c>
      <c r="W153">
        <v>215624</v>
      </c>
      <c r="X153">
        <v>216069</v>
      </c>
      <c r="Y153">
        <v>216051</v>
      </c>
      <c r="Z153">
        <v>294041</v>
      </c>
      <c r="AA153">
        <v>294025</v>
      </c>
      <c r="AB153">
        <v>1344.9301</v>
      </c>
      <c r="AC153">
        <v>30864.148399999998</v>
      </c>
      <c r="AD153">
        <v>6</v>
      </c>
      <c r="AE153">
        <v>283.59010000000001</v>
      </c>
      <c r="AF153">
        <v>283.59010000000001</v>
      </c>
      <c r="AG153">
        <v>283.59010000000001</v>
      </c>
      <c r="AH153">
        <v>283.59010000000001</v>
      </c>
      <c r="AI153">
        <v>283.59010000000001</v>
      </c>
      <c r="AJ153">
        <v>75.091499999999996</v>
      </c>
      <c r="AK153">
        <v>75.091499999999996</v>
      </c>
      <c r="AL153">
        <v>1162.3046999999999</v>
      </c>
      <c r="AM153">
        <v>1109.2561000000001</v>
      </c>
      <c r="AN153">
        <v>1055.5</v>
      </c>
      <c r="AO153">
        <v>908.19899999999996</v>
      </c>
      <c r="AP153">
        <v>1056.2728</v>
      </c>
      <c r="AQ153">
        <v>998.72910000000002</v>
      </c>
      <c r="AR153">
        <v>982.01149999999996</v>
      </c>
      <c r="AS153">
        <v>965.19479999999999</v>
      </c>
      <c r="AT153">
        <v>948.98689999999999</v>
      </c>
      <c r="AU153">
        <v>940.33950000000004</v>
      </c>
      <c r="AV153">
        <v>926.94740000000002</v>
      </c>
      <c r="AW153">
        <v>912.11950000000002</v>
      </c>
      <c r="AX153">
        <v>16</v>
      </c>
      <c r="AY153">
        <v>19.2</v>
      </c>
      <c r="AZ153">
        <v>32.389200000000002</v>
      </c>
      <c r="BA153">
        <v>19.242999999999999</v>
      </c>
      <c r="BB153">
        <v>12.004</v>
      </c>
      <c r="BC153">
        <v>8.5609000000000002</v>
      </c>
      <c r="BD153">
        <v>6.2522000000000002</v>
      </c>
      <c r="BE153">
        <v>4.6947000000000001</v>
      </c>
      <c r="BF153">
        <v>3.7364999999999999</v>
      </c>
      <c r="BG153">
        <v>3.2139000000000002</v>
      </c>
      <c r="BH153">
        <v>3.2490999999999999</v>
      </c>
      <c r="BI153">
        <v>85.2</v>
      </c>
      <c r="BJ153">
        <v>123.11</v>
      </c>
      <c r="BK153">
        <v>140.04</v>
      </c>
      <c r="BL153">
        <v>197.74</v>
      </c>
      <c r="BM153">
        <v>201.14</v>
      </c>
      <c r="BN153">
        <v>282.67</v>
      </c>
      <c r="BO153">
        <v>273.89999999999998</v>
      </c>
      <c r="BP153">
        <v>389.11</v>
      </c>
      <c r="BQ153">
        <v>367.45</v>
      </c>
      <c r="BR153">
        <v>523.25</v>
      </c>
      <c r="BS153">
        <v>464.85</v>
      </c>
      <c r="BT153">
        <v>662.3</v>
      </c>
      <c r="BU153">
        <v>549.35</v>
      </c>
      <c r="BV153">
        <v>781.94</v>
      </c>
      <c r="BW153">
        <v>49.9</v>
      </c>
      <c r="BX153">
        <v>47.9</v>
      </c>
      <c r="BY153">
        <v>35.531100000000002</v>
      </c>
      <c r="BZ153">
        <v>5.1100000000000003</v>
      </c>
      <c r="CA153">
        <v>6.0873999999999997</v>
      </c>
      <c r="CB153">
        <v>6.0873999999999997</v>
      </c>
      <c r="CC153">
        <v>3.0310999999999999</v>
      </c>
      <c r="CD153">
        <v>6.0873999999999997</v>
      </c>
      <c r="CE153">
        <v>1103733</v>
      </c>
      <c r="CF153">
        <v>2</v>
      </c>
      <c r="CI153">
        <v>4.9721000000000002</v>
      </c>
      <c r="CJ153">
        <v>9.2920999999999996</v>
      </c>
      <c r="CK153">
        <v>11.8171</v>
      </c>
      <c r="CL153">
        <v>14.9236</v>
      </c>
      <c r="CM153">
        <v>17.324999999999999</v>
      </c>
      <c r="CN153">
        <v>21.529299999999999</v>
      </c>
      <c r="CO153">
        <v>5.6844000000000001</v>
      </c>
      <c r="CP153">
        <v>9.5797000000000008</v>
      </c>
      <c r="CQ153">
        <v>12.4359</v>
      </c>
      <c r="CR153">
        <v>17.3062</v>
      </c>
      <c r="CS153">
        <v>22.087499999999999</v>
      </c>
      <c r="CT153">
        <v>27.1828</v>
      </c>
      <c r="CU153">
        <v>25.0289</v>
      </c>
      <c r="CV153">
        <v>24.948799999999999</v>
      </c>
      <c r="CW153">
        <v>24.877099999999999</v>
      </c>
      <c r="CX153">
        <v>18.248000000000001</v>
      </c>
      <c r="CY153">
        <v>17.785799999999998</v>
      </c>
      <c r="CZ153">
        <v>17.918299999999999</v>
      </c>
      <c r="DB153">
        <v>11181</v>
      </c>
      <c r="DC153">
        <v>674</v>
      </c>
      <c r="DD153">
        <v>9</v>
      </c>
      <c r="DF153" t="s">
        <v>589</v>
      </c>
      <c r="DG153">
        <v>318</v>
      </c>
      <c r="DH153">
        <v>1196</v>
      </c>
      <c r="DI153">
        <v>8</v>
      </c>
      <c r="DJ153">
        <v>7</v>
      </c>
      <c r="DK153">
        <v>40</v>
      </c>
      <c r="DL153">
        <v>33.833336000000003</v>
      </c>
      <c r="DM153">
        <v>5.1100000000000003</v>
      </c>
      <c r="DN153">
        <v>2183.9643999999998</v>
      </c>
      <c r="DO153">
        <v>1987.9070999999999</v>
      </c>
      <c r="DP153">
        <v>1750.7786000000001</v>
      </c>
      <c r="DQ153">
        <v>1702.4213999999999</v>
      </c>
      <c r="DR153">
        <v>1533.5643</v>
      </c>
      <c r="DS153">
        <v>1504.4429</v>
      </c>
      <c r="DT153">
        <v>1440.2786000000001</v>
      </c>
      <c r="DU153">
        <v>101.4686</v>
      </c>
      <c r="DV153">
        <v>99.7</v>
      </c>
      <c r="DW153">
        <v>101.2307</v>
      </c>
      <c r="DX153">
        <v>100.03360000000001</v>
      </c>
      <c r="DY153">
        <v>94.517099999999999</v>
      </c>
      <c r="DZ153">
        <v>68.584299999999999</v>
      </c>
      <c r="EA153">
        <v>56.130699999999997</v>
      </c>
      <c r="EB153">
        <v>32.389200000000002</v>
      </c>
      <c r="EC153">
        <v>19.242999999999999</v>
      </c>
      <c r="ED153">
        <v>12.004</v>
      </c>
      <c r="EE153">
        <v>8.5609000000000002</v>
      </c>
      <c r="EF153">
        <v>6.2522000000000002</v>
      </c>
      <c r="EG153">
        <v>4.6947000000000001</v>
      </c>
      <c r="EH153">
        <v>3.7364999999999999</v>
      </c>
      <c r="EI153">
        <v>3.2139000000000002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6.3788999999999998E-2</v>
      </c>
      <c r="EY153">
        <v>4.9877999999999999E-2</v>
      </c>
      <c r="EZ153">
        <v>4.2257000000000003E-2</v>
      </c>
      <c r="FA153">
        <v>2.6717999999999999E-2</v>
      </c>
      <c r="FB153">
        <v>4.0661999999999997E-2</v>
      </c>
      <c r="FC153">
        <v>2.5020000000000001E-2</v>
      </c>
      <c r="FD153">
        <v>2.3102000000000001E-2</v>
      </c>
      <c r="FE153">
        <v>-3.0959999999999998E-3</v>
      </c>
      <c r="FF153">
        <v>-9.1760000000000001E-3</v>
      </c>
      <c r="FG153">
        <v>-2.1024999999999999E-2</v>
      </c>
      <c r="FH153">
        <v>-1.3882E-2</v>
      </c>
      <c r="FI153">
        <v>-1.8672999999999999E-2</v>
      </c>
      <c r="FJ153">
        <v>-7.0650000000000001E-3</v>
      </c>
      <c r="FK153">
        <v>-2.849E-3</v>
      </c>
      <c r="FL153">
        <v>8.2844000000000001E-2</v>
      </c>
      <c r="FM153">
        <v>7.8604999999999994E-2</v>
      </c>
      <c r="FN153">
        <v>7.6904E-2</v>
      </c>
      <c r="FO153">
        <v>7.8704999999999997E-2</v>
      </c>
      <c r="FP153">
        <v>8.8384000000000004E-2</v>
      </c>
      <c r="FQ153">
        <v>0.103547</v>
      </c>
      <c r="FR153">
        <v>9.8122000000000001E-2</v>
      </c>
      <c r="FS153">
        <v>-0.255552</v>
      </c>
      <c r="FT153">
        <v>-0.25122</v>
      </c>
      <c r="FU153">
        <v>-0.249472</v>
      </c>
      <c r="FV153">
        <v>-0.25248900000000002</v>
      </c>
      <c r="FW153">
        <v>-0.26062999999999997</v>
      </c>
      <c r="FX153">
        <v>-0.25937199999999999</v>
      </c>
      <c r="FY153">
        <v>-0.25405800000000001</v>
      </c>
      <c r="FZ153">
        <v>-1.3900749999999999</v>
      </c>
      <c r="GA153">
        <v>-1.356031</v>
      </c>
      <c r="GB153">
        <v>-1.34243</v>
      </c>
      <c r="GC153">
        <v>-1.366133</v>
      </c>
      <c r="GD153">
        <v>-1.4294469999999999</v>
      </c>
      <c r="GE153">
        <v>-1.4091020000000001</v>
      </c>
      <c r="GF153">
        <v>-1.3679779999999999</v>
      </c>
      <c r="GG153">
        <v>-0.39241500000000001</v>
      </c>
      <c r="GH153">
        <v>-0.357487</v>
      </c>
      <c r="GI153">
        <v>-0.34677999999999998</v>
      </c>
      <c r="GJ153">
        <v>-0.37673699999999999</v>
      </c>
      <c r="GK153">
        <v>-0.45543699999999998</v>
      </c>
      <c r="GL153">
        <v>-0.50682400000000005</v>
      </c>
      <c r="GM153">
        <v>-0.453455</v>
      </c>
      <c r="GN153">
        <v>-0.39056299999999999</v>
      </c>
      <c r="GO153">
        <v>-0.35569800000000001</v>
      </c>
      <c r="GP153">
        <v>-0.34188499999999999</v>
      </c>
      <c r="GQ153">
        <v>-0.366093</v>
      </c>
      <c r="GR153">
        <v>-0.43103000000000002</v>
      </c>
      <c r="GS153">
        <v>-0.42455100000000001</v>
      </c>
      <c r="GT153">
        <v>-0.38245800000000002</v>
      </c>
      <c r="GU153">
        <v>0.40575099999999997</v>
      </c>
      <c r="GV153">
        <v>0.363871</v>
      </c>
      <c r="GW153">
        <v>0.32128299999999999</v>
      </c>
      <c r="GX153">
        <v>0.25857400000000003</v>
      </c>
      <c r="GY153">
        <v>0.41454800000000003</v>
      </c>
      <c r="GZ153">
        <v>0.35154299999999999</v>
      </c>
      <c r="HA153">
        <v>0.314133</v>
      </c>
      <c r="HB153">
        <v>0</v>
      </c>
      <c r="HC153">
        <v>5</v>
      </c>
      <c r="HD153">
        <v>5</v>
      </c>
      <c r="HE153">
        <v>5</v>
      </c>
      <c r="HF153">
        <v>-10</v>
      </c>
      <c r="HG153">
        <v>-40</v>
      </c>
      <c r="HH153">
        <v>40</v>
      </c>
      <c r="HI153">
        <v>-1.67347</v>
      </c>
      <c r="HJ153">
        <v>-1.6482889999999999</v>
      </c>
      <c r="HK153">
        <v>-1.638358</v>
      </c>
      <c r="HL153">
        <v>-1.6563810000000001</v>
      </c>
      <c r="HM153">
        <v>-1.706132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742.99</v>
      </c>
      <c r="HX153">
        <v>0</v>
      </c>
      <c r="HZ153">
        <v>742.83600000000001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767.81899999999996</v>
      </c>
      <c r="IJ153">
        <v>0</v>
      </c>
      <c r="IL153">
        <v>767.62900000000002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776.60799999999995</v>
      </c>
      <c r="IV153">
        <v>0</v>
      </c>
      <c r="IX153">
        <v>776.88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756.90800000000002</v>
      </c>
      <c r="JH153">
        <v>0</v>
      </c>
      <c r="JJ153">
        <v>757.04100000000005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708.11</v>
      </c>
      <c r="JT153">
        <v>0</v>
      </c>
      <c r="JV153">
        <v>708.16700000000003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747.08500000000004</v>
      </c>
      <c r="KF153">
        <v>0.10199999999999999</v>
      </c>
      <c r="KH153">
        <v>747.226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777.14499999999998</v>
      </c>
      <c r="KR153">
        <v>2.5000000000000001E-2</v>
      </c>
      <c r="KT153">
        <v>777.25099999999998</v>
      </c>
      <c r="KU153">
        <v>2.5000000000000001E-2</v>
      </c>
      <c r="KV153">
        <v>180.92834675359998</v>
      </c>
      <c r="KW153">
        <v>156.25943759549997</v>
      </c>
      <c r="KX153">
        <v>134.6418774544</v>
      </c>
      <c r="KY153">
        <v>133.98907628699999</v>
      </c>
      <c r="KZ153">
        <v>135.54254709120002</v>
      </c>
      <c r="LA153">
        <v>155.78054896629999</v>
      </c>
      <c r="LB153">
        <v>141.32301678920001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-26.352195199999997</v>
      </c>
      <c r="LI153">
        <v>-6.4530732000000004</v>
      </c>
      <c r="LJ153">
        <v>-84.367821974999998</v>
      </c>
      <c r="LK153">
        <v>-55.193173762000008</v>
      </c>
      <c r="LL153">
        <v>-28.502473760000004</v>
      </c>
      <c r="LM153">
        <v>-17.535683188</v>
      </c>
      <c r="LN153">
        <v>-31.432110082999994</v>
      </c>
      <c r="LO153">
        <v>-25.30042641</v>
      </c>
      <c r="LP153">
        <v>-27.705658434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-8.2414449999999988</v>
      </c>
      <c r="LZ153">
        <v>-8.1917899999999992</v>
      </c>
      <c r="MA153">
        <v>-8.2819050000000001</v>
      </c>
      <c r="MB153">
        <v>17.061319999999998</v>
      </c>
      <c r="MC153">
        <v>0</v>
      </c>
      <c r="MD153">
        <v>0</v>
      </c>
      <c r="ME153">
        <v>-39.817800669</v>
      </c>
      <c r="MF153">
        <v>-35.641453900000002</v>
      </c>
      <c r="MG153">
        <v>-35.104782145999998</v>
      </c>
      <c r="MH153">
        <v>-37.6863583632</v>
      </c>
      <c r="MI153">
        <v>-43.046584472699998</v>
      </c>
      <c r="MJ153">
        <v>-34.760169263200005</v>
      </c>
      <c r="MK153">
        <v>-25.4527465685</v>
      </c>
      <c r="ML153">
        <v>56.742724109599983</v>
      </c>
      <c r="MM153">
        <v>57.183364933499959</v>
      </c>
      <c r="MN153">
        <v>62.842831548400007</v>
      </c>
      <c r="MO153">
        <v>70.485129735799987</v>
      </c>
      <c r="MP153">
        <v>78.125172535500013</v>
      </c>
      <c r="MQ153">
        <v>69.367758093100008</v>
      </c>
      <c r="MR153">
        <v>81.711538586700001</v>
      </c>
    </row>
    <row r="154" spans="1:356" x14ac:dyDescent="0.25">
      <c r="A154">
        <v>19</v>
      </c>
      <c r="B154" t="s">
        <v>537</v>
      </c>
      <c r="C154" s="3">
        <v>42806.325914351852</v>
      </c>
      <c r="D154">
        <v>61.515900000000002</v>
      </c>
      <c r="E154">
        <v>61.944500000000005</v>
      </c>
      <c r="F154">
        <v>44</v>
      </c>
      <c r="G154">
        <v>58</v>
      </c>
      <c r="H154">
        <v>1.47</v>
      </c>
      <c r="I154">
        <v>642.09119999999996</v>
      </c>
      <c r="J154">
        <v>19257</v>
      </c>
      <c r="K154">
        <v>31</v>
      </c>
      <c r="L154">
        <v>239962</v>
      </c>
      <c r="M154">
        <v>239921</v>
      </c>
      <c r="N154">
        <v>239988</v>
      </c>
      <c r="O154">
        <v>239996</v>
      </c>
      <c r="P154">
        <v>139337</v>
      </c>
      <c r="Q154">
        <v>139295</v>
      </c>
      <c r="R154">
        <v>220947</v>
      </c>
      <c r="S154">
        <v>220954</v>
      </c>
      <c r="T154">
        <v>239749</v>
      </c>
      <c r="U154">
        <v>239947</v>
      </c>
      <c r="V154">
        <v>215616</v>
      </c>
      <c r="W154">
        <v>215624</v>
      </c>
      <c r="X154">
        <v>216069</v>
      </c>
      <c r="Y154">
        <v>216051</v>
      </c>
      <c r="Z154">
        <v>294041</v>
      </c>
      <c r="AA154">
        <v>294025</v>
      </c>
      <c r="AB154">
        <v>1344.9301</v>
      </c>
      <c r="AC154">
        <v>30903.3125</v>
      </c>
      <c r="AD154">
        <v>6</v>
      </c>
      <c r="AE154">
        <v>284.4787</v>
      </c>
      <c r="AF154">
        <v>284.4787</v>
      </c>
      <c r="AG154">
        <v>284.4787</v>
      </c>
      <c r="AH154">
        <v>284.4787</v>
      </c>
      <c r="AI154">
        <v>284.4787</v>
      </c>
      <c r="AJ154">
        <v>75.980099999999993</v>
      </c>
      <c r="AK154">
        <v>75.980099999999993</v>
      </c>
      <c r="AL154">
        <v>1172.8516</v>
      </c>
      <c r="AM154">
        <v>1103.9346</v>
      </c>
      <c r="AN154">
        <v>1050.1666</v>
      </c>
      <c r="AO154">
        <v>910.95979999999997</v>
      </c>
      <c r="AP154">
        <v>1054.4789000000001</v>
      </c>
      <c r="AQ154">
        <v>997.33199999999999</v>
      </c>
      <c r="AR154">
        <v>981.15539999999999</v>
      </c>
      <c r="AS154">
        <v>964.49580000000003</v>
      </c>
      <c r="AT154">
        <v>948.3433</v>
      </c>
      <c r="AU154">
        <v>940.07460000000003</v>
      </c>
      <c r="AV154">
        <v>928.34799999999996</v>
      </c>
      <c r="AW154">
        <v>913.1259</v>
      </c>
      <c r="AX154">
        <v>15.8</v>
      </c>
      <c r="AY154">
        <v>17.8</v>
      </c>
      <c r="AZ154">
        <v>32.451500000000003</v>
      </c>
      <c r="BA154">
        <v>19.361799999999999</v>
      </c>
      <c r="BB154">
        <v>11.9945</v>
      </c>
      <c r="BC154">
        <v>8.5797000000000008</v>
      </c>
      <c r="BD154">
        <v>6.3060999999999998</v>
      </c>
      <c r="BE154">
        <v>4.7435</v>
      </c>
      <c r="BF154">
        <v>3.7351000000000001</v>
      </c>
      <c r="BG154">
        <v>3.2094999999999998</v>
      </c>
      <c r="BH154">
        <v>3.2465000000000002</v>
      </c>
      <c r="BI154">
        <v>87.08</v>
      </c>
      <c r="BJ154">
        <v>121.9</v>
      </c>
      <c r="BK154">
        <v>143.08000000000001</v>
      </c>
      <c r="BL154">
        <v>195.78</v>
      </c>
      <c r="BM154">
        <v>204.76</v>
      </c>
      <c r="BN154">
        <v>278.83999999999997</v>
      </c>
      <c r="BO154">
        <v>278.12</v>
      </c>
      <c r="BP154">
        <v>380.43</v>
      </c>
      <c r="BQ154">
        <v>375.03</v>
      </c>
      <c r="BR154">
        <v>508.36</v>
      </c>
      <c r="BS154">
        <v>476.23</v>
      </c>
      <c r="BT154">
        <v>651.62</v>
      </c>
      <c r="BU154">
        <v>560.88</v>
      </c>
      <c r="BV154">
        <v>770.31</v>
      </c>
      <c r="BW154">
        <v>50.5</v>
      </c>
      <c r="BX154">
        <v>48</v>
      </c>
      <c r="BY154">
        <v>33.363599999999998</v>
      </c>
      <c r="BZ154">
        <v>8.65</v>
      </c>
      <c r="CA154">
        <v>8.1999999999999993</v>
      </c>
      <c r="CB154">
        <v>8.1999999999999993</v>
      </c>
      <c r="CC154">
        <v>5.4573999999999998</v>
      </c>
      <c r="CD154">
        <v>8.1999999999999993</v>
      </c>
      <c r="CE154">
        <v>1103733</v>
      </c>
      <c r="CF154">
        <v>1</v>
      </c>
      <c r="CI154">
        <v>4.9242999999999997</v>
      </c>
      <c r="CJ154">
        <v>9.3314000000000004</v>
      </c>
      <c r="CK154">
        <v>11.812099999999999</v>
      </c>
      <c r="CL154">
        <v>14.6214</v>
      </c>
      <c r="CM154">
        <v>17.0107</v>
      </c>
      <c r="CN154">
        <v>21.437899999999999</v>
      </c>
      <c r="CO154">
        <v>4.8983999999999996</v>
      </c>
      <c r="CP154">
        <v>9.8079000000000001</v>
      </c>
      <c r="CQ154">
        <v>12.8492</v>
      </c>
      <c r="CR154">
        <v>17.287299999999998</v>
      </c>
      <c r="CS154">
        <v>20.8413</v>
      </c>
      <c r="CT154">
        <v>22.438099999999999</v>
      </c>
      <c r="CU154">
        <v>24.893699999999999</v>
      </c>
      <c r="CV154">
        <v>25.047799999999999</v>
      </c>
      <c r="CW154">
        <v>24.984200000000001</v>
      </c>
      <c r="CX154">
        <v>18.201899999999998</v>
      </c>
      <c r="CY154">
        <v>17.9405</v>
      </c>
      <c r="CZ154">
        <v>18.023399999999999</v>
      </c>
      <c r="DB154">
        <v>11181</v>
      </c>
      <c r="DC154">
        <v>674</v>
      </c>
      <c r="DD154">
        <v>10</v>
      </c>
      <c r="DF154" t="s">
        <v>589</v>
      </c>
      <c r="DG154">
        <v>318</v>
      </c>
      <c r="DH154">
        <v>1196</v>
      </c>
      <c r="DI154">
        <v>8</v>
      </c>
      <c r="DJ154">
        <v>7</v>
      </c>
      <c r="DK154">
        <v>40</v>
      </c>
      <c r="DL154">
        <v>35.666663999999997</v>
      </c>
      <c r="DM154">
        <v>8.65</v>
      </c>
      <c r="DN154">
        <v>2179</v>
      </c>
      <c r="DO154">
        <v>1999.8143</v>
      </c>
      <c r="DP154">
        <v>1729.7786000000001</v>
      </c>
      <c r="DQ154">
        <v>1682.5786000000001</v>
      </c>
      <c r="DR154">
        <v>1534.4641999999999</v>
      </c>
      <c r="DS154">
        <v>1551.5358000000001</v>
      </c>
      <c r="DT154">
        <v>1400.4641999999999</v>
      </c>
      <c r="DU154">
        <v>105.0586</v>
      </c>
      <c r="DV154">
        <v>78.398600000000002</v>
      </c>
      <c r="DW154">
        <v>95.454300000000003</v>
      </c>
      <c r="DX154">
        <v>98.429299999999998</v>
      </c>
      <c r="DY154">
        <v>90.352900000000005</v>
      </c>
      <c r="DZ154">
        <v>63.456400000000002</v>
      </c>
      <c r="EA154">
        <v>57.1721</v>
      </c>
      <c r="EB154">
        <v>32.451500000000003</v>
      </c>
      <c r="EC154">
        <v>19.361799999999999</v>
      </c>
      <c r="ED154">
        <v>11.9945</v>
      </c>
      <c r="EE154">
        <v>8.5797000000000008</v>
      </c>
      <c r="EF154">
        <v>6.3060999999999998</v>
      </c>
      <c r="EG154">
        <v>4.7435</v>
      </c>
      <c r="EH154">
        <v>3.7351000000000001</v>
      </c>
      <c r="EI154">
        <v>3.2094999999999998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6.4269000000000007E-2</v>
      </c>
      <c r="EY154">
        <v>5.0375999999999997E-2</v>
      </c>
      <c r="EZ154">
        <v>4.2729000000000003E-2</v>
      </c>
      <c r="FA154">
        <v>2.6915000000000001E-2</v>
      </c>
      <c r="FB154">
        <v>4.1144E-2</v>
      </c>
      <c r="FC154">
        <v>2.4694000000000001E-2</v>
      </c>
      <c r="FD154">
        <v>2.2839999999999999E-2</v>
      </c>
      <c r="FE154">
        <v>-3.0929999999999998E-3</v>
      </c>
      <c r="FF154">
        <v>-9.1730000000000006E-3</v>
      </c>
      <c r="FG154">
        <v>-2.1018999999999999E-2</v>
      </c>
      <c r="FH154">
        <v>-1.3873999999999999E-2</v>
      </c>
      <c r="FI154">
        <v>-1.8669000000000002E-2</v>
      </c>
      <c r="FJ154">
        <v>-3.0709999999999999E-3</v>
      </c>
      <c r="FK154">
        <v>-3.97E-4</v>
      </c>
      <c r="FL154">
        <v>8.2885E-2</v>
      </c>
      <c r="FM154">
        <v>7.8639000000000001E-2</v>
      </c>
      <c r="FN154">
        <v>7.6939999999999995E-2</v>
      </c>
      <c r="FO154">
        <v>7.8743999999999995E-2</v>
      </c>
      <c r="FP154">
        <v>8.8421E-2</v>
      </c>
      <c r="FQ154">
        <v>0.103547</v>
      </c>
      <c r="FR154">
        <v>9.8151000000000002E-2</v>
      </c>
      <c r="FS154">
        <v>-0.25487900000000002</v>
      </c>
      <c r="FT154">
        <v>-0.250612</v>
      </c>
      <c r="FU154">
        <v>-0.248836</v>
      </c>
      <c r="FV154">
        <v>-0.25180900000000001</v>
      </c>
      <c r="FW154">
        <v>-0.26001400000000002</v>
      </c>
      <c r="FX154">
        <v>-0.259272</v>
      </c>
      <c r="FY154">
        <v>-0.25380200000000003</v>
      </c>
      <c r="FZ154">
        <v>-1.390355</v>
      </c>
      <c r="GA154">
        <v>-1.3566499999999999</v>
      </c>
      <c r="GB154">
        <v>-1.3428610000000001</v>
      </c>
      <c r="GC154">
        <v>-1.366233</v>
      </c>
      <c r="GD154">
        <v>-1.4302859999999999</v>
      </c>
      <c r="GE154">
        <v>-1.41913</v>
      </c>
      <c r="GF154">
        <v>-1.3765069999999999</v>
      </c>
      <c r="GG154">
        <v>-0.39130700000000002</v>
      </c>
      <c r="GH154">
        <v>-0.35632799999999998</v>
      </c>
      <c r="GI154">
        <v>-0.345748</v>
      </c>
      <c r="GJ154">
        <v>-0.37570300000000001</v>
      </c>
      <c r="GK154">
        <v>-0.453926</v>
      </c>
      <c r="GL154">
        <v>-0.50436199999999998</v>
      </c>
      <c r="GM154">
        <v>-0.45173999999999997</v>
      </c>
      <c r="GN154">
        <v>-0.39085500000000001</v>
      </c>
      <c r="GO154">
        <v>-0.35639199999999999</v>
      </c>
      <c r="GP154">
        <v>-0.34228799999999998</v>
      </c>
      <c r="GQ154">
        <v>-0.36627399999999999</v>
      </c>
      <c r="GR154">
        <v>-0.431979</v>
      </c>
      <c r="GS154">
        <v>-0.42728699999999997</v>
      </c>
      <c r="GT154">
        <v>-0.38374799999999998</v>
      </c>
      <c r="GU154">
        <v>0.40612199999999998</v>
      </c>
      <c r="GV154">
        <v>0.36376199999999997</v>
      </c>
      <c r="GW154">
        <v>0.32208799999999999</v>
      </c>
      <c r="GX154">
        <v>0.25970799999999999</v>
      </c>
      <c r="GY154">
        <v>0.41474</v>
      </c>
      <c r="GZ154">
        <v>0.350464</v>
      </c>
      <c r="HA154">
        <v>0.31397700000000001</v>
      </c>
      <c r="HB154">
        <v>0</v>
      </c>
      <c r="HC154">
        <v>5</v>
      </c>
      <c r="HD154">
        <v>5</v>
      </c>
      <c r="HE154">
        <v>5</v>
      </c>
      <c r="HF154">
        <v>-10</v>
      </c>
      <c r="HG154">
        <v>-30</v>
      </c>
      <c r="HH154">
        <v>30</v>
      </c>
      <c r="HI154">
        <v>-1.6727730000000001</v>
      </c>
      <c r="HJ154">
        <v>-1.6476550000000001</v>
      </c>
      <c r="HK154">
        <v>-1.6377889999999999</v>
      </c>
      <c r="HL154">
        <v>-1.655805</v>
      </c>
      <c r="HM154">
        <v>-1.705535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742.99</v>
      </c>
      <c r="HX154">
        <v>0</v>
      </c>
      <c r="HZ154">
        <v>742.83600000000001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767.81899999999996</v>
      </c>
      <c r="IJ154">
        <v>0</v>
      </c>
      <c r="IL154">
        <v>767.62900000000002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776.60799999999995</v>
      </c>
      <c r="IV154">
        <v>0</v>
      </c>
      <c r="IX154">
        <v>776.88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756.90800000000002</v>
      </c>
      <c r="JH154">
        <v>0</v>
      </c>
      <c r="JJ154">
        <v>757.04100000000005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708.11</v>
      </c>
      <c r="JT154">
        <v>0</v>
      </c>
      <c r="JV154">
        <v>708.16700000000003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747.08500000000004</v>
      </c>
      <c r="KF154">
        <v>0.10199999999999999</v>
      </c>
      <c r="KH154">
        <v>747.226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777.14499999999998</v>
      </c>
      <c r="KR154">
        <v>2.5000000000000001E-2</v>
      </c>
      <c r="KT154">
        <v>777.25099999999998</v>
      </c>
      <c r="KU154">
        <v>2.5000000000000001E-2</v>
      </c>
      <c r="KV154">
        <v>180.606415</v>
      </c>
      <c r="KW154">
        <v>157.26339673769999</v>
      </c>
      <c r="KX154">
        <v>133.08916548400001</v>
      </c>
      <c r="KY154">
        <v>132.49296927839998</v>
      </c>
      <c r="KZ154">
        <v>135.67885902819998</v>
      </c>
      <c r="LA154">
        <v>160.65687748260001</v>
      </c>
      <c r="LB154">
        <v>137.4569616942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-26.342035199999998</v>
      </c>
      <c r="LI154">
        <v>-6.4465708000000008</v>
      </c>
      <c r="LJ154">
        <v>-85.056357480000017</v>
      </c>
      <c r="LK154">
        <v>-55.898049949999994</v>
      </c>
      <c r="LL154">
        <v>-29.153512310000007</v>
      </c>
      <c r="LM154">
        <v>-17.817044553000002</v>
      </c>
      <c r="LN154">
        <v>-32.145677849999998</v>
      </c>
      <c r="LO154">
        <v>-30.685847990000003</v>
      </c>
      <c r="LP154">
        <v>-30.892946600999995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-8.2382749999999998</v>
      </c>
      <c r="LZ154">
        <v>-8.1889450000000004</v>
      </c>
      <c r="MA154">
        <v>-8.2790250000000007</v>
      </c>
      <c r="MB154">
        <v>17.055350000000001</v>
      </c>
      <c r="MC154">
        <v>0</v>
      </c>
      <c r="MD154">
        <v>0</v>
      </c>
      <c r="ME154">
        <v>-41.110165590199998</v>
      </c>
      <c r="MF154">
        <v>-27.935616340799999</v>
      </c>
      <c r="MG154">
        <v>-33.003133316400003</v>
      </c>
      <c r="MH154">
        <v>-36.980183297899998</v>
      </c>
      <c r="MI154">
        <v>-41.013530485400004</v>
      </c>
      <c r="MJ154">
        <v>-32.004996816800002</v>
      </c>
      <c r="MK154">
        <v>-25.826924454</v>
      </c>
      <c r="ML154">
        <v>54.439891929799984</v>
      </c>
      <c r="MM154">
        <v>65.191455446899994</v>
      </c>
      <c r="MN154">
        <v>62.743574857599988</v>
      </c>
      <c r="MO154">
        <v>69.416716427499978</v>
      </c>
      <c r="MP154">
        <v>79.575000692799989</v>
      </c>
      <c r="MQ154">
        <v>71.62399747580001</v>
      </c>
      <c r="MR154">
        <v>74.290519839200016</v>
      </c>
    </row>
    <row r="155" spans="1:356" x14ac:dyDescent="0.25">
      <c r="A155">
        <v>19</v>
      </c>
      <c r="B155" t="s">
        <v>538</v>
      </c>
      <c r="C155" s="3">
        <v>42806.326932870368</v>
      </c>
      <c r="D155">
        <v>61.8748</v>
      </c>
      <c r="E155">
        <v>62.2104</v>
      </c>
      <c r="F155">
        <v>29</v>
      </c>
      <c r="G155">
        <v>57</v>
      </c>
      <c r="H155">
        <v>1.47</v>
      </c>
      <c r="I155">
        <v>643.34519999999998</v>
      </c>
      <c r="J155">
        <v>19308</v>
      </c>
      <c r="K155">
        <v>31</v>
      </c>
      <c r="L155">
        <v>239962</v>
      </c>
      <c r="M155">
        <v>239921</v>
      </c>
      <c r="N155">
        <v>239988</v>
      </c>
      <c r="O155">
        <v>239996</v>
      </c>
      <c r="P155">
        <v>139337</v>
      </c>
      <c r="Q155">
        <v>139295</v>
      </c>
      <c r="R155">
        <v>220947</v>
      </c>
      <c r="S155">
        <v>220954</v>
      </c>
      <c r="T155">
        <v>239749</v>
      </c>
      <c r="U155">
        <v>239947</v>
      </c>
      <c r="V155">
        <v>215616</v>
      </c>
      <c r="W155">
        <v>215624</v>
      </c>
      <c r="X155">
        <v>216069</v>
      </c>
      <c r="Y155">
        <v>216051</v>
      </c>
      <c r="Z155">
        <v>294041</v>
      </c>
      <c r="AA155">
        <v>294025</v>
      </c>
      <c r="AB155">
        <v>1344.9301</v>
      </c>
      <c r="AC155">
        <v>30921.458999999999</v>
      </c>
      <c r="AD155">
        <v>6</v>
      </c>
      <c r="AE155">
        <v>285.36900000000003</v>
      </c>
      <c r="AF155">
        <v>285.36900000000003</v>
      </c>
      <c r="AG155">
        <v>285.36900000000003</v>
      </c>
      <c r="AH155">
        <v>285.36900000000003</v>
      </c>
      <c r="AI155">
        <v>285.36900000000003</v>
      </c>
      <c r="AJ155">
        <v>76.870500000000007</v>
      </c>
      <c r="AK155">
        <v>76.870500000000007</v>
      </c>
      <c r="AL155">
        <v>1166.9921999999999</v>
      </c>
      <c r="AM155">
        <v>1102.0039999999999</v>
      </c>
      <c r="AN155">
        <v>1050.5</v>
      </c>
      <c r="AO155">
        <v>915.16750000000002</v>
      </c>
      <c r="AP155">
        <v>1051.7808</v>
      </c>
      <c r="AQ155">
        <v>996.98469999999998</v>
      </c>
      <c r="AR155">
        <v>981.99620000000004</v>
      </c>
      <c r="AS155">
        <v>966.0394</v>
      </c>
      <c r="AT155">
        <v>950.56309999999996</v>
      </c>
      <c r="AU155">
        <v>943.22140000000002</v>
      </c>
      <c r="AV155">
        <v>930.0607</v>
      </c>
      <c r="AW155">
        <v>914.86760000000004</v>
      </c>
      <c r="AX155">
        <v>16</v>
      </c>
      <c r="AY155">
        <v>17.399999999999999</v>
      </c>
      <c r="AZ155">
        <v>32.4786</v>
      </c>
      <c r="BA155">
        <v>19.469000000000001</v>
      </c>
      <c r="BB155">
        <v>11.9876</v>
      </c>
      <c r="BC155">
        <v>8.5719999999999992</v>
      </c>
      <c r="BD155">
        <v>6.2920999999999996</v>
      </c>
      <c r="BE155">
        <v>4.6551999999999998</v>
      </c>
      <c r="BF155">
        <v>3.7160000000000002</v>
      </c>
      <c r="BG155">
        <v>3.2139000000000002</v>
      </c>
      <c r="BH155">
        <v>3.2448000000000001</v>
      </c>
      <c r="BI155">
        <v>91.41</v>
      </c>
      <c r="BJ155">
        <v>123.24</v>
      </c>
      <c r="BK155">
        <v>150.33000000000001</v>
      </c>
      <c r="BL155">
        <v>199.33</v>
      </c>
      <c r="BM155">
        <v>215.35</v>
      </c>
      <c r="BN155">
        <v>285.02</v>
      </c>
      <c r="BO155">
        <v>292.17</v>
      </c>
      <c r="BP155">
        <v>392.46</v>
      </c>
      <c r="BQ155">
        <v>394.5</v>
      </c>
      <c r="BR155">
        <v>534.20000000000005</v>
      </c>
      <c r="BS155">
        <v>499.58</v>
      </c>
      <c r="BT155">
        <v>672.38</v>
      </c>
      <c r="BU155">
        <v>587.51</v>
      </c>
      <c r="BV155">
        <v>789.58</v>
      </c>
      <c r="BW155">
        <v>49.8</v>
      </c>
      <c r="BX155">
        <v>48.1</v>
      </c>
      <c r="BY155">
        <v>33.177599999999998</v>
      </c>
      <c r="BZ155">
        <v>2.92</v>
      </c>
      <c r="CA155">
        <v>3.2850999999999999</v>
      </c>
      <c r="CB155">
        <v>4.2441000000000004</v>
      </c>
      <c r="CC155">
        <v>6.0316999999999998</v>
      </c>
      <c r="CD155">
        <v>3.2850999999999999</v>
      </c>
      <c r="CE155">
        <v>1103733</v>
      </c>
      <c r="CF155">
        <v>2</v>
      </c>
      <c r="CI155">
        <v>4.8842999999999996</v>
      </c>
      <c r="CJ155">
        <v>9.5170999999999992</v>
      </c>
      <c r="CK155">
        <v>11.8329</v>
      </c>
      <c r="CL155">
        <v>14.53</v>
      </c>
      <c r="CM155">
        <v>17.722100000000001</v>
      </c>
      <c r="CN155">
        <v>22.577100000000002</v>
      </c>
      <c r="CO155">
        <v>5.6683000000000003</v>
      </c>
      <c r="CP155">
        <v>10.07</v>
      </c>
      <c r="CQ155">
        <v>11.96</v>
      </c>
      <c r="CR155">
        <v>15.8117</v>
      </c>
      <c r="CS155">
        <v>22.653300000000002</v>
      </c>
      <c r="CT155">
        <v>29.408300000000001</v>
      </c>
      <c r="CU155">
        <v>24.906099999999999</v>
      </c>
      <c r="CV155">
        <v>24.955100000000002</v>
      </c>
      <c r="CW155">
        <v>25.0215</v>
      </c>
      <c r="CX155">
        <v>18.139600000000002</v>
      </c>
      <c r="CY155">
        <v>17.598400000000002</v>
      </c>
      <c r="CZ155">
        <v>17.504300000000001</v>
      </c>
      <c r="DB155">
        <v>11181</v>
      </c>
      <c r="DC155">
        <v>674</v>
      </c>
      <c r="DD155">
        <v>11</v>
      </c>
      <c r="DF155" t="s">
        <v>589</v>
      </c>
      <c r="DG155">
        <v>318</v>
      </c>
      <c r="DH155">
        <v>1196</v>
      </c>
      <c r="DI155">
        <v>8</v>
      </c>
      <c r="DJ155">
        <v>7</v>
      </c>
      <c r="DK155">
        <v>40</v>
      </c>
      <c r="DL155">
        <v>33.5</v>
      </c>
      <c r="DM155">
        <v>2.92</v>
      </c>
      <c r="DN155">
        <v>2151.7213999999999</v>
      </c>
      <c r="DO155">
        <v>1986.3214</v>
      </c>
      <c r="DP155">
        <v>1708.5215000000001</v>
      </c>
      <c r="DQ155">
        <v>1658.8928000000001</v>
      </c>
      <c r="DR155">
        <v>1563.3928000000001</v>
      </c>
      <c r="DS155">
        <v>1427.0571</v>
      </c>
      <c r="DT155">
        <v>1336.0358000000001</v>
      </c>
      <c r="DU155">
        <v>92.64</v>
      </c>
      <c r="DV155">
        <v>65.497900000000001</v>
      </c>
      <c r="DW155">
        <v>76.72</v>
      </c>
      <c r="DX155">
        <v>79.7286</v>
      </c>
      <c r="DY155">
        <v>84.507099999999994</v>
      </c>
      <c r="DZ155">
        <v>63.709299999999999</v>
      </c>
      <c r="EA155">
        <v>52.697899999999997</v>
      </c>
      <c r="EB155">
        <v>32.4786</v>
      </c>
      <c r="EC155">
        <v>19.469000000000001</v>
      </c>
      <c r="ED155">
        <v>11.9876</v>
      </c>
      <c r="EE155">
        <v>8.5719999999999992</v>
      </c>
      <c r="EF155">
        <v>6.2920999999999996</v>
      </c>
      <c r="EG155">
        <v>4.6551999999999998</v>
      </c>
      <c r="EH155">
        <v>3.7160000000000002</v>
      </c>
      <c r="EI155">
        <v>3.2139000000000002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6.4802999999999999E-2</v>
      </c>
      <c r="EY155">
        <v>5.0729999999999997E-2</v>
      </c>
      <c r="EZ155">
        <v>4.2879E-2</v>
      </c>
      <c r="FA155">
        <v>2.7061000000000002E-2</v>
      </c>
      <c r="FB155">
        <v>4.1375000000000002E-2</v>
      </c>
      <c r="FC155">
        <v>2.4913999999999999E-2</v>
      </c>
      <c r="FD155">
        <v>2.3059E-2</v>
      </c>
      <c r="FE155">
        <v>-3.0920000000000001E-3</v>
      </c>
      <c r="FF155">
        <v>-9.1710000000000003E-3</v>
      </c>
      <c r="FG155">
        <v>-2.1014999999999999E-2</v>
      </c>
      <c r="FH155">
        <v>-1.3868E-2</v>
      </c>
      <c r="FI155">
        <v>-1.8665999999999999E-2</v>
      </c>
      <c r="FJ155">
        <v>-9.4399999999999996E-4</v>
      </c>
      <c r="FK155">
        <v>8.4500000000000005E-4</v>
      </c>
      <c r="FL155">
        <v>8.2886000000000001E-2</v>
      </c>
      <c r="FM155">
        <v>7.8639000000000001E-2</v>
      </c>
      <c r="FN155">
        <v>7.6941999999999997E-2</v>
      </c>
      <c r="FO155">
        <v>7.8745999999999997E-2</v>
      </c>
      <c r="FP155">
        <v>8.8414000000000006E-2</v>
      </c>
      <c r="FQ155">
        <v>0.10362399999999999</v>
      </c>
      <c r="FR155">
        <v>9.8218E-2</v>
      </c>
      <c r="FS155">
        <v>-0.254853</v>
      </c>
      <c r="FT155">
        <v>-0.25059599999999999</v>
      </c>
      <c r="FU155">
        <v>-0.24881</v>
      </c>
      <c r="FV155">
        <v>-0.25178699999999998</v>
      </c>
      <c r="FW155">
        <v>-0.260075</v>
      </c>
      <c r="FX155">
        <v>-0.25900200000000001</v>
      </c>
      <c r="FY155">
        <v>-0.25358399999999998</v>
      </c>
      <c r="FZ155">
        <v>-1.3903730000000001</v>
      </c>
      <c r="GA155">
        <v>-1.3567419999999999</v>
      </c>
      <c r="GB155">
        <v>-1.342883</v>
      </c>
      <c r="GC155">
        <v>-1.3662799999999999</v>
      </c>
      <c r="GD155">
        <v>-1.4309860000000001</v>
      </c>
      <c r="GE155">
        <v>-1.4203410000000001</v>
      </c>
      <c r="GF155">
        <v>-1.3782989999999999</v>
      </c>
      <c r="GG155">
        <v>-0.39126</v>
      </c>
      <c r="GH155">
        <v>-0.35625899999999999</v>
      </c>
      <c r="GI155">
        <v>-0.34570499999999998</v>
      </c>
      <c r="GJ155">
        <v>-0.37564700000000001</v>
      </c>
      <c r="GK155">
        <v>-0.45359300000000002</v>
      </c>
      <c r="GL155">
        <v>-0.50568000000000002</v>
      </c>
      <c r="GM155">
        <v>-0.45283899999999999</v>
      </c>
      <c r="GN155">
        <v>-0.390874</v>
      </c>
      <c r="GO155">
        <v>-0.35648400000000002</v>
      </c>
      <c r="GP155">
        <v>-0.342308</v>
      </c>
      <c r="GQ155">
        <v>-0.36632199999999998</v>
      </c>
      <c r="GR155">
        <v>-0.43278899999999998</v>
      </c>
      <c r="GS155">
        <v>-0.42402800000000002</v>
      </c>
      <c r="GT155">
        <v>-0.38104900000000003</v>
      </c>
      <c r="GU155">
        <v>0.406308</v>
      </c>
      <c r="GV155">
        <v>0.36359799999999998</v>
      </c>
      <c r="GW155">
        <v>0.321799</v>
      </c>
      <c r="GX155">
        <v>0.25937700000000002</v>
      </c>
      <c r="GY155">
        <v>0.41306599999999999</v>
      </c>
      <c r="GZ155">
        <v>0.35036699999999998</v>
      </c>
      <c r="HA155">
        <v>0.31387599999999999</v>
      </c>
      <c r="HB155">
        <v>0</v>
      </c>
      <c r="HC155">
        <v>5</v>
      </c>
      <c r="HD155">
        <v>5</v>
      </c>
      <c r="HE155">
        <v>5</v>
      </c>
      <c r="HF155">
        <v>-10</v>
      </c>
      <c r="HG155">
        <v>-20</v>
      </c>
      <c r="HH155">
        <v>20</v>
      </c>
      <c r="HI155">
        <v>-1.6725490000000001</v>
      </c>
      <c r="HJ155">
        <v>-1.6473990000000001</v>
      </c>
      <c r="HK155">
        <v>-1.6374960000000001</v>
      </c>
      <c r="HL155">
        <v>-1.6555089999999999</v>
      </c>
      <c r="HM155">
        <v>-1.7052320000000001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742.99</v>
      </c>
      <c r="HX155">
        <v>0</v>
      </c>
      <c r="HZ155">
        <v>742.83600000000001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767.81899999999996</v>
      </c>
      <c r="IJ155">
        <v>0</v>
      </c>
      <c r="IL155">
        <v>767.62900000000002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776.60799999999995</v>
      </c>
      <c r="IV155">
        <v>0</v>
      </c>
      <c r="IX155">
        <v>776.88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756.90800000000002</v>
      </c>
      <c r="JH155">
        <v>0</v>
      </c>
      <c r="JJ155">
        <v>757.04100000000005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708.11</v>
      </c>
      <c r="JT155">
        <v>0</v>
      </c>
      <c r="JV155">
        <v>708.16700000000003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747.08500000000004</v>
      </c>
      <c r="KF155">
        <v>0.10199999999999999</v>
      </c>
      <c r="KH155">
        <v>747.226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777.14499999999998</v>
      </c>
      <c r="KR155">
        <v>2.5000000000000001E-2</v>
      </c>
      <c r="KT155">
        <v>777.25099999999998</v>
      </c>
      <c r="KU155">
        <v>2.5000000000000001E-2</v>
      </c>
      <c r="KV155">
        <v>178.3475799604</v>
      </c>
      <c r="KW155">
        <v>156.20232857460002</v>
      </c>
      <c r="KX155">
        <v>131.45706125300001</v>
      </c>
      <c r="KY155">
        <v>130.6311724288</v>
      </c>
      <c r="KZ155">
        <v>138.22581101920002</v>
      </c>
      <c r="LA155">
        <v>147.87736493039998</v>
      </c>
      <c r="LB155">
        <v>131.22276420440002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-26.314603200000001</v>
      </c>
      <c r="LI155">
        <v>-6.441033599999999</v>
      </c>
      <c r="LJ155">
        <v>-85.801308203000005</v>
      </c>
      <c r="LK155">
        <v>-56.38484077799999</v>
      </c>
      <c r="LL155">
        <v>-29.360793912000002</v>
      </c>
      <c r="LM155">
        <v>-18.025332040000002</v>
      </c>
      <c r="LN155">
        <v>-32.496261074000003</v>
      </c>
      <c r="LO155">
        <v>-34.045573769999997</v>
      </c>
      <c r="LP155">
        <v>-32.946859296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-8.2369950000000003</v>
      </c>
      <c r="LZ155">
        <v>-8.1874800000000008</v>
      </c>
      <c r="MA155">
        <v>-8.2775449999999999</v>
      </c>
      <c r="MB155">
        <v>17.052320000000002</v>
      </c>
      <c r="MC155">
        <v>0</v>
      </c>
      <c r="MD155">
        <v>0</v>
      </c>
      <c r="ME155">
        <v>-36.246326400000001</v>
      </c>
      <c r="MF155">
        <v>-23.334216356100001</v>
      </c>
      <c r="MG155">
        <v>-26.522487599999998</v>
      </c>
      <c r="MH155">
        <v>-29.9498094042</v>
      </c>
      <c r="MI155">
        <v>-38.331829010299998</v>
      </c>
      <c r="MJ155">
        <v>-32.216518823999998</v>
      </c>
      <c r="MK155">
        <v>-23.863664338099998</v>
      </c>
      <c r="ML155">
        <v>56.299945357399992</v>
      </c>
      <c r="MM155">
        <v>68.246276440500026</v>
      </c>
      <c r="MN155">
        <v>67.386299740999988</v>
      </c>
      <c r="MO155">
        <v>74.378485984600005</v>
      </c>
      <c r="MP155">
        <v>84.450040934900017</v>
      </c>
      <c r="MQ155">
        <v>55.300669136399982</v>
      </c>
      <c r="MR155">
        <v>67.971206970300031</v>
      </c>
    </row>
    <row r="156" spans="1:356" x14ac:dyDescent="0.25">
      <c r="A156">
        <v>19</v>
      </c>
      <c r="B156" t="s">
        <v>539</v>
      </c>
      <c r="C156" s="3">
        <v>42806.327939814815</v>
      </c>
      <c r="D156">
        <v>62.357599999999998</v>
      </c>
      <c r="E156">
        <v>62.5623</v>
      </c>
      <c r="F156">
        <v>30</v>
      </c>
      <c r="G156">
        <v>62</v>
      </c>
      <c r="H156">
        <v>1.2339</v>
      </c>
      <c r="I156">
        <v>702.3329</v>
      </c>
      <c r="J156">
        <v>17924</v>
      </c>
      <c r="K156">
        <v>31</v>
      </c>
      <c r="L156">
        <v>239962</v>
      </c>
      <c r="M156">
        <v>239921</v>
      </c>
      <c r="N156">
        <v>239988</v>
      </c>
      <c r="O156">
        <v>239996</v>
      </c>
      <c r="P156">
        <v>139337</v>
      </c>
      <c r="Q156">
        <v>139295</v>
      </c>
      <c r="R156">
        <v>220947</v>
      </c>
      <c r="S156">
        <v>220954</v>
      </c>
      <c r="T156">
        <v>239749</v>
      </c>
      <c r="U156">
        <v>239947</v>
      </c>
      <c r="V156">
        <v>215616</v>
      </c>
      <c r="W156">
        <v>215624</v>
      </c>
      <c r="X156">
        <v>216069</v>
      </c>
      <c r="Y156">
        <v>216051</v>
      </c>
      <c r="Z156">
        <v>294041</v>
      </c>
      <c r="AA156">
        <v>294025</v>
      </c>
      <c r="AB156">
        <v>1344.9301</v>
      </c>
      <c r="AC156">
        <v>30941.156299999999</v>
      </c>
      <c r="AD156">
        <v>6</v>
      </c>
      <c r="AE156">
        <v>286.13240000000002</v>
      </c>
      <c r="AF156">
        <v>286.13240000000002</v>
      </c>
      <c r="AG156">
        <v>286.13240000000002</v>
      </c>
      <c r="AH156">
        <v>286.13240000000002</v>
      </c>
      <c r="AI156">
        <v>286.13240000000002</v>
      </c>
      <c r="AJ156">
        <v>77.633899999999997</v>
      </c>
      <c r="AK156">
        <v>77.633899999999997</v>
      </c>
      <c r="AL156">
        <v>1179.8828000000001</v>
      </c>
      <c r="AM156">
        <v>1121.1049</v>
      </c>
      <c r="AN156">
        <v>1055.6666</v>
      </c>
      <c r="AO156">
        <v>894.57690000000002</v>
      </c>
      <c r="AP156">
        <v>1062.6785</v>
      </c>
      <c r="AQ156">
        <v>992.88829999999996</v>
      </c>
      <c r="AR156">
        <v>973.99189999999999</v>
      </c>
      <c r="AS156">
        <v>955.47320000000002</v>
      </c>
      <c r="AT156">
        <v>936.93470000000002</v>
      </c>
      <c r="AU156">
        <v>927.02480000000003</v>
      </c>
      <c r="AV156">
        <v>914.47910000000002</v>
      </c>
      <c r="AW156">
        <v>898.10350000000005</v>
      </c>
      <c r="AX156">
        <v>16</v>
      </c>
      <c r="AY156">
        <v>17.600000000000001</v>
      </c>
      <c r="AZ156">
        <v>32.245899999999999</v>
      </c>
      <c r="BA156">
        <v>18.874400000000001</v>
      </c>
      <c r="BB156">
        <v>11.638199999999999</v>
      </c>
      <c r="BC156">
        <v>8.1639999999999997</v>
      </c>
      <c r="BD156">
        <v>5.8537999999999997</v>
      </c>
      <c r="BE156">
        <v>4.3826000000000001</v>
      </c>
      <c r="BF156">
        <v>3.4434</v>
      </c>
      <c r="BG156">
        <v>2.9529000000000001</v>
      </c>
      <c r="BH156">
        <v>2.9813999999999998</v>
      </c>
      <c r="BI156">
        <v>84.2</v>
      </c>
      <c r="BJ156">
        <v>120.16</v>
      </c>
      <c r="BK156">
        <v>139.44</v>
      </c>
      <c r="BL156">
        <v>196.61</v>
      </c>
      <c r="BM156">
        <v>202.08</v>
      </c>
      <c r="BN156">
        <v>285.61</v>
      </c>
      <c r="BO156">
        <v>281.23</v>
      </c>
      <c r="BP156">
        <v>398.73</v>
      </c>
      <c r="BQ156">
        <v>385.28</v>
      </c>
      <c r="BR156">
        <v>537.63</v>
      </c>
      <c r="BS156">
        <v>491.93</v>
      </c>
      <c r="BT156">
        <v>685.36</v>
      </c>
      <c r="BU156">
        <v>578.28</v>
      </c>
      <c r="BV156">
        <v>805.74</v>
      </c>
      <c r="BW156">
        <v>51.3</v>
      </c>
      <c r="BX156">
        <v>47.8</v>
      </c>
      <c r="BY156">
        <v>36.480699999999999</v>
      </c>
      <c r="BZ156">
        <v>21.750001999999999</v>
      </c>
      <c r="CA156">
        <v>20.833300000000001</v>
      </c>
      <c r="CB156">
        <v>20.833300000000001</v>
      </c>
      <c r="CC156">
        <v>5.9813000000000001</v>
      </c>
      <c r="CD156">
        <v>20.833300000000001</v>
      </c>
      <c r="CE156">
        <v>1102647</v>
      </c>
      <c r="CF156">
        <v>1</v>
      </c>
      <c r="CI156">
        <v>4.4406999999999996</v>
      </c>
      <c r="CJ156">
        <v>8.3064</v>
      </c>
      <c r="CK156">
        <v>10.1107</v>
      </c>
      <c r="CL156">
        <v>12.642899999999999</v>
      </c>
      <c r="CM156">
        <v>14.788600000000001</v>
      </c>
      <c r="CN156">
        <v>21.257100000000001</v>
      </c>
      <c r="CO156">
        <v>4.6863999999999999</v>
      </c>
      <c r="CP156">
        <v>8.4923999999999999</v>
      </c>
      <c r="CQ156">
        <v>10.5909</v>
      </c>
      <c r="CR156">
        <v>14.9636</v>
      </c>
      <c r="CS156">
        <v>15.1455</v>
      </c>
      <c r="CT156">
        <v>25.2545</v>
      </c>
      <c r="CU156">
        <v>24.931100000000001</v>
      </c>
      <c r="CV156">
        <v>24.849399999999999</v>
      </c>
      <c r="CW156">
        <v>24.9389</v>
      </c>
      <c r="CX156">
        <v>17.917999999999999</v>
      </c>
      <c r="CY156">
        <v>17.965</v>
      </c>
      <c r="CZ156">
        <v>17.7682</v>
      </c>
      <c r="DB156">
        <v>11181</v>
      </c>
      <c r="DC156">
        <v>674</v>
      </c>
      <c r="DD156">
        <v>12</v>
      </c>
      <c r="DF156" t="s">
        <v>590</v>
      </c>
      <c r="DG156">
        <v>292</v>
      </c>
      <c r="DH156">
        <v>1104</v>
      </c>
      <c r="DI156">
        <v>7</v>
      </c>
      <c r="DJ156">
        <v>3</v>
      </c>
      <c r="DK156">
        <v>40</v>
      </c>
      <c r="DL156">
        <v>38</v>
      </c>
      <c r="DM156">
        <v>21.750001999999999</v>
      </c>
      <c r="DN156">
        <v>1832.2786000000001</v>
      </c>
      <c r="DO156">
        <v>1674.2</v>
      </c>
      <c r="DP156">
        <v>1471.1215</v>
      </c>
      <c r="DQ156">
        <v>1395.7715000000001</v>
      </c>
      <c r="DR156">
        <v>1331.0427999999999</v>
      </c>
      <c r="DS156">
        <v>1316.85</v>
      </c>
      <c r="DT156">
        <v>1251.0929000000001</v>
      </c>
      <c r="DU156">
        <v>76.376400000000004</v>
      </c>
      <c r="DV156">
        <v>65.789299999999997</v>
      </c>
      <c r="DW156">
        <v>62.505000000000003</v>
      </c>
      <c r="DX156">
        <v>64.490700000000004</v>
      </c>
      <c r="DY156">
        <v>77.619299999999996</v>
      </c>
      <c r="DZ156">
        <v>57.245699999999999</v>
      </c>
      <c r="EA156">
        <v>67.262100000000004</v>
      </c>
      <c r="EB156">
        <v>32.245899999999999</v>
      </c>
      <c r="EC156">
        <v>18.874400000000001</v>
      </c>
      <c r="ED156">
        <v>11.638199999999999</v>
      </c>
      <c r="EE156">
        <v>8.1639999999999997</v>
      </c>
      <c r="EF156">
        <v>5.8537999999999997</v>
      </c>
      <c r="EG156">
        <v>4.3826000000000001</v>
      </c>
      <c r="EH156">
        <v>3.4434</v>
      </c>
      <c r="EI156">
        <v>2.9529000000000001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4.6325999999999999E-2</v>
      </c>
      <c r="EY156">
        <v>3.4906E-2</v>
      </c>
      <c r="EZ156">
        <v>2.8372000000000001E-2</v>
      </c>
      <c r="FA156">
        <v>1.6417999999999999E-2</v>
      </c>
      <c r="FB156">
        <v>2.7047999999999999E-2</v>
      </c>
      <c r="FC156">
        <v>1.6763E-2</v>
      </c>
      <c r="FD156">
        <v>1.5408E-2</v>
      </c>
      <c r="FE156">
        <v>-2.0449999999999999E-3</v>
      </c>
      <c r="FF156">
        <v>-6.4320000000000002E-3</v>
      </c>
      <c r="FG156">
        <v>-1.4782999999999999E-2</v>
      </c>
      <c r="FH156">
        <v>-9.9640000000000006E-3</v>
      </c>
      <c r="FI156">
        <v>-1.2886E-2</v>
      </c>
      <c r="FJ156">
        <v>8.9700000000000001E-4</v>
      </c>
      <c r="FK156">
        <v>1.6310000000000001E-3</v>
      </c>
      <c r="FL156">
        <v>8.4420999999999996E-2</v>
      </c>
      <c r="FM156">
        <v>8.0104999999999996E-2</v>
      </c>
      <c r="FN156">
        <v>7.8372999999999998E-2</v>
      </c>
      <c r="FO156">
        <v>8.0217999999999998E-2</v>
      </c>
      <c r="FP156">
        <v>9.0061000000000002E-2</v>
      </c>
      <c r="FQ156">
        <v>0.105725</v>
      </c>
      <c r="FR156">
        <v>0.10019699999999999</v>
      </c>
      <c r="FS156">
        <v>-0.218777</v>
      </c>
      <c r="FT156">
        <v>-0.21504100000000001</v>
      </c>
      <c r="FU156">
        <v>-0.21352299999999999</v>
      </c>
      <c r="FV156">
        <v>-0.21600900000000001</v>
      </c>
      <c r="FW156">
        <v>-0.223163</v>
      </c>
      <c r="FX156">
        <v>-0.22280900000000001</v>
      </c>
      <c r="FY156">
        <v>-0.218192</v>
      </c>
      <c r="FZ156">
        <v>-1.405902</v>
      </c>
      <c r="GA156">
        <v>-1.3713610000000001</v>
      </c>
      <c r="GB156">
        <v>-1.357416</v>
      </c>
      <c r="GC156">
        <v>-1.380304</v>
      </c>
      <c r="GD156">
        <v>-1.446072</v>
      </c>
      <c r="GE156">
        <v>-1.443654</v>
      </c>
      <c r="GF156">
        <v>-1.4010469999999999</v>
      </c>
      <c r="GG156">
        <v>-0.33036799999999999</v>
      </c>
      <c r="GH156">
        <v>-0.301041</v>
      </c>
      <c r="GI156">
        <v>-0.29206399999999999</v>
      </c>
      <c r="GJ156">
        <v>-0.317519</v>
      </c>
      <c r="GK156">
        <v>-0.38326500000000002</v>
      </c>
      <c r="GL156">
        <v>-0.425321</v>
      </c>
      <c r="GM156">
        <v>-0.38071100000000002</v>
      </c>
      <c r="GN156">
        <v>-0.40658100000000003</v>
      </c>
      <c r="GO156">
        <v>-0.369923</v>
      </c>
      <c r="GP156">
        <v>-0.35533799999999999</v>
      </c>
      <c r="GQ156">
        <v>-0.37967099999999998</v>
      </c>
      <c r="GR156">
        <v>-0.44902900000000001</v>
      </c>
      <c r="GS156">
        <v>-0.44405</v>
      </c>
      <c r="GT156">
        <v>-0.39954200000000001</v>
      </c>
      <c r="GU156">
        <v>0.41194700000000001</v>
      </c>
      <c r="GV156">
        <v>0.371923</v>
      </c>
      <c r="GW156">
        <v>0.335123</v>
      </c>
      <c r="GX156">
        <v>0.26671899999999998</v>
      </c>
      <c r="GY156">
        <v>0.42169899999999999</v>
      </c>
      <c r="GZ156">
        <v>0.355597</v>
      </c>
      <c r="HA156">
        <v>0.31919799999999998</v>
      </c>
      <c r="HB156">
        <v>0</v>
      </c>
      <c r="HC156">
        <v>0</v>
      </c>
      <c r="HD156">
        <v>0</v>
      </c>
      <c r="HE156">
        <v>5</v>
      </c>
      <c r="HF156">
        <v>-10</v>
      </c>
      <c r="HG156">
        <v>-10</v>
      </c>
      <c r="HH156">
        <v>10</v>
      </c>
      <c r="HI156">
        <v>-1.4017120000000001</v>
      </c>
      <c r="HJ156">
        <v>-1.3811100000000001</v>
      </c>
      <c r="HK156">
        <v>-1.372763</v>
      </c>
      <c r="HL156">
        <v>-1.3874070000000001</v>
      </c>
      <c r="HM156">
        <v>-1.4284300000000001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742.99</v>
      </c>
      <c r="HX156">
        <v>0</v>
      </c>
      <c r="HZ156">
        <v>742.83600000000001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767.81899999999996</v>
      </c>
      <c r="IJ156">
        <v>0</v>
      </c>
      <c r="IL156">
        <v>767.62900000000002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776.60799999999995</v>
      </c>
      <c r="IV156">
        <v>0</v>
      </c>
      <c r="IX156">
        <v>776.88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756.90800000000002</v>
      </c>
      <c r="JH156">
        <v>0</v>
      </c>
      <c r="JJ156">
        <v>757.04100000000005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708.11</v>
      </c>
      <c r="JT156">
        <v>0</v>
      </c>
      <c r="JV156">
        <v>708.16700000000003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747.08500000000004</v>
      </c>
      <c r="KF156">
        <v>0.10199999999999999</v>
      </c>
      <c r="KH156">
        <v>747.226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777.14499999999998</v>
      </c>
      <c r="KR156">
        <v>2.5000000000000001E-2</v>
      </c>
      <c r="KT156">
        <v>777.25099999999998</v>
      </c>
      <c r="KU156">
        <v>2.5000000000000001E-2</v>
      </c>
      <c r="KV156">
        <v>154.6827916906</v>
      </c>
      <c r="KW156">
        <v>134.11179099999998</v>
      </c>
      <c r="KX156">
        <v>115.29620531949999</v>
      </c>
      <c r="KY156">
        <v>111.965998187</v>
      </c>
      <c r="KZ156">
        <v>119.8750456108</v>
      </c>
      <c r="LA156">
        <v>139.22396624999999</v>
      </c>
      <c r="LB156">
        <v>125.35575530130001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-22.637394400000002</v>
      </c>
      <c r="LI156">
        <v>-5.5420767999999994</v>
      </c>
      <c r="LJ156">
        <v>-62.254746462</v>
      </c>
      <c r="LK156">
        <v>-39.048133114000002</v>
      </c>
      <c r="LL156">
        <v>-18.445926024000002</v>
      </c>
      <c r="LM156">
        <v>-8.9084820159999971</v>
      </c>
      <c r="LN156">
        <v>-20.479271663999999</v>
      </c>
      <c r="LO156">
        <v>-25.494929639999999</v>
      </c>
      <c r="LP156">
        <v>-23.872439832999994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-6.9370349999999998</v>
      </c>
      <c r="MB156">
        <v>14.284300000000002</v>
      </c>
      <c r="MC156">
        <v>0</v>
      </c>
      <c r="MD156">
        <v>0</v>
      </c>
      <c r="ME156">
        <v>-25.232318515199999</v>
      </c>
      <c r="MF156">
        <v>-19.805276661299999</v>
      </c>
      <c r="MG156">
        <v>-18.255460320000001</v>
      </c>
      <c r="MH156">
        <v>-20.477022573300001</v>
      </c>
      <c r="MI156">
        <v>-29.748761014500001</v>
      </c>
      <c r="MJ156">
        <v>-24.347798369700001</v>
      </c>
      <c r="MK156">
        <v>-25.607421353100001</v>
      </c>
      <c r="ML156">
        <v>67.195726713400006</v>
      </c>
      <c r="MM156">
        <v>75.258381224699988</v>
      </c>
      <c r="MN156">
        <v>78.59481897549999</v>
      </c>
      <c r="MO156">
        <v>75.643458597700004</v>
      </c>
      <c r="MP156">
        <v>83.931312932300003</v>
      </c>
      <c r="MQ156">
        <v>66.743843840299988</v>
      </c>
      <c r="MR156">
        <v>70.333817315200008</v>
      </c>
    </row>
    <row r="157" spans="1:356" x14ac:dyDescent="0.25">
      <c r="A157">
        <v>19</v>
      </c>
      <c r="B157" t="s">
        <v>540</v>
      </c>
      <c r="C157" s="3">
        <v>42806.329131944447</v>
      </c>
      <c r="D157">
        <v>62.0931</v>
      </c>
      <c r="E157">
        <v>62.426600000000001</v>
      </c>
      <c r="F157">
        <v>40</v>
      </c>
      <c r="G157">
        <v>53</v>
      </c>
      <c r="H157">
        <v>1.3484</v>
      </c>
      <c r="I157">
        <v>536.30219999999997</v>
      </c>
      <c r="J157">
        <v>19365</v>
      </c>
      <c r="K157">
        <v>31</v>
      </c>
      <c r="L157">
        <v>239962</v>
      </c>
      <c r="M157">
        <v>239921</v>
      </c>
      <c r="N157">
        <v>239988</v>
      </c>
      <c r="O157">
        <v>239996</v>
      </c>
      <c r="P157">
        <v>139337</v>
      </c>
      <c r="Q157">
        <v>139295</v>
      </c>
      <c r="R157">
        <v>220947</v>
      </c>
      <c r="S157">
        <v>220954</v>
      </c>
      <c r="T157">
        <v>239749</v>
      </c>
      <c r="U157">
        <v>239947</v>
      </c>
      <c r="V157">
        <v>215616</v>
      </c>
      <c r="W157">
        <v>215624</v>
      </c>
      <c r="X157">
        <v>216069</v>
      </c>
      <c r="Y157">
        <v>216051</v>
      </c>
      <c r="Z157">
        <v>294041</v>
      </c>
      <c r="AA157">
        <v>294025</v>
      </c>
      <c r="AB157">
        <v>1344.9301</v>
      </c>
      <c r="AC157">
        <v>30961.666000000001</v>
      </c>
      <c r="AD157">
        <v>6</v>
      </c>
      <c r="AE157">
        <v>286.60550000000001</v>
      </c>
      <c r="AF157">
        <v>286.60550000000001</v>
      </c>
      <c r="AG157">
        <v>286.60550000000001</v>
      </c>
      <c r="AH157">
        <v>286.60550000000001</v>
      </c>
      <c r="AI157">
        <v>286.60550000000001</v>
      </c>
      <c r="AJ157">
        <v>78.106999999999999</v>
      </c>
      <c r="AK157">
        <v>78.106999999999999</v>
      </c>
      <c r="AL157">
        <v>1172.8516</v>
      </c>
      <c r="AM157">
        <v>1097.7969000000001</v>
      </c>
      <c r="AN157">
        <v>1054</v>
      </c>
      <c r="AO157">
        <v>904.27120000000002</v>
      </c>
      <c r="AP157">
        <v>1044.4546</v>
      </c>
      <c r="AQ157">
        <v>986.78700000000003</v>
      </c>
      <c r="AR157">
        <v>972.23220000000003</v>
      </c>
      <c r="AS157">
        <v>957.48419999999999</v>
      </c>
      <c r="AT157">
        <v>942.92309999999998</v>
      </c>
      <c r="AU157">
        <v>934.39210000000003</v>
      </c>
      <c r="AV157">
        <v>923.59749999999997</v>
      </c>
      <c r="AW157">
        <v>909.34079999999994</v>
      </c>
      <c r="AX157">
        <v>15.8</v>
      </c>
      <c r="AY157">
        <v>17.8</v>
      </c>
      <c r="AZ157">
        <v>32.278799999999997</v>
      </c>
      <c r="BA157">
        <v>20.6416</v>
      </c>
      <c r="BB157">
        <v>13.3912</v>
      </c>
      <c r="BC157">
        <v>9.6806999999999999</v>
      </c>
      <c r="BD157">
        <v>7.1558000000000002</v>
      </c>
      <c r="BE157">
        <v>5.5357000000000003</v>
      </c>
      <c r="BF157">
        <v>4.4151999999999996</v>
      </c>
      <c r="BG157">
        <v>3.8534999999999999</v>
      </c>
      <c r="BH157">
        <v>3.8651</v>
      </c>
      <c r="BI157">
        <v>94.32</v>
      </c>
      <c r="BJ157">
        <v>122.15</v>
      </c>
      <c r="BK157">
        <v>146.21</v>
      </c>
      <c r="BL157">
        <v>188.12</v>
      </c>
      <c r="BM157">
        <v>205</v>
      </c>
      <c r="BN157">
        <v>262.95</v>
      </c>
      <c r="BO157">
        <v>276.08</v>
      </c>
      <c r="BP157">
        <v>356.02</v>
      </c>
      <c r="BQ157">
        <v>363.91</v>
      </c>
      <c r="BR157">
        <v>468.68</v>
      </c>
      <c r="BS157">
        <v>452.77</v>
      </c>
      <c r="BT157">
        <v>588.67999999999995</v>
      </c>
      <c r="BU157">
        <v>529.85</v>
      </c>
      <c r="BV157">
        <v>686.31</v>
      </c>
      <c r="BW157">
        <v>49.4</v>
      </c>
      <c r="BX157">
        <v>48.2</v>
      </c>
      <c r="BY157">
        <v>28.189900000000002</v>
      </c>
      <c r="BZ157">
        <v>-9.19</v>
      </c>
      <c r="CA157">
        <v>-7.8155000000000001</v>
      </c>
      <c r="CB157">
        <v>12.3592</v>
      </c>
      <c r="CC157">
        <v>5.2126000000000001</v>
      </c>
      <c r="CD157">
        <v>-7.8155000000000001</v>
      </c>
      <c r="CE157">
        <v>6208147</v>
      </c>
      <c r="CF157">
        <v>2</v>
      </c>
      <c r="CI157">
        <v>4.6670999999999996</v>
      </c>
      <c r="CJ157">
        <v>8.6507000000000005</v>
      </c>
      <c r="CK157">
        <v>10.743600000000001</v>
      </c>
      <c r="CL157">
        <v>14.0457</v>
      </c>
      <c r="CM157">
        <v>16.635000000000002</v>
      </c>
      <c r="CN157">
        <v>21.85</v>
      </c>
      <c r="CO157">
        <v>5.1963999999999997</v>
      </c>
      <c r="CP157">
        <v>9.3564000000000007</v>
      </c>
      <c r="CQ157">
        <v>11.8018</v>
      </c>
      <c r="CR157">
        <v>15.265499999999999</v>
      </c>
      <c r="CS157">
        <v>17.601800000000001</v>
      </c>
      <c r="CT157">
        <v>23.485499999999998</v>
      </c>
      <c r="CU157">
        <v>24.909700000000001</v>
      </c>
      <c r="CV157">
        <v>24.920300000000001</v>
      </c>
      <c r="CW157">
        <v>24.9331</v>
      </c>
      <c r="CX157">
        <v>25.0017</v>
      </c>
      <c r="CY157">
        <v>25.0777</v>
      </c>
      <c r="CZ157">
        <v>24.802800000000001</v>
      </c>
      <c r="DB157">
        <v>11181</v>
      </c>
      <c r="DC157">
        <v>674</v>
      </c>
      <c r="DD157">
        <v>13</v>
      </c>
      <c r="DF157" t="s">
        <v>588</v>
      </c>
      <c r="DG157">
        <v>381</v>
      </c>
      <c r="DH157">
        <v>1199</v>
      </c>
      <c r="DI157">
        <v>9</v>
      </c>
      <c r="DJ157">
        <v>7</v>
      </c>
      <c r="DK157">
        <v>40</v>
      </c>
      <c r="DL157">
        <v>20</v>
      </c>
      <c r="DM157">
        <v>-9.19</v>
      </c>
      <c r="DN157">
        <v>1907.4</v>
      </c>
      <c r="DO157">
        <v>1754.0714</v>
      </c>
      <c r="DP157">
        <v>1495.2072000000001</v>
      </c>
      <c r="DQ157">
        <v>1379.9</v>
      </c>
      <c r="DR157">
        <v>1285.0999999999999</v>
      </c>
      <c r="DS157">
        <v>1269.7357</v>
      </c>
      <c r="DT157">
        <v>1100.3499999999999</v>
      </c>
      <c r="DU157">
        <v>62.983600000000003</v>
      </c>
      <c r="DV157">
        <v>59.447899999999997</v>
      </c>
      <c r="DW157">
        <v>57.171399999999998</v>
      </c>
      <c r="DX157">
        <v>59.354999999999997</v>
      </c>
      <c r="DY157">
        <v>72.022900000000007</v>
      </c>
      <c r="DZ157">
        <v>58.323599999999999</v>
      </c>
      <c r="EA157">
        <v>57.226399999999998</v>
      </c>
      <c r="EB157">
        <v>32.278799999999997</v>
      </c>
      <c r="EC157">
        <v>20.6416</v>
      </c>
      <c r="ED157">
        <v>13.3912</v>
      </c>
      <c r="EE157">
        <v>9.6806999999999999</v>
      </c>
      <c r="EF157">
        <v>7.1558000000000002</v>
      </c>
      <c r="EG157">
        <v>5.5357000000000003</v>
      </c>
      <c r="EH157">
        <v>4.4151999999999996</v>
      </c>
      <c r="EI157">
        <v>3.8534999999999999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7.8111E-2</v>
      </c>
      <c r="EY157">
        <v>6.1948999999999997E-2</v>
      </c>
      <c r="EZ157">
        <v>5.3213000000000003E-2</v>
      </c>
      <c r="FA157">
        <v>3.1045E-2</v>
      </c>
      <c r="FB157">
        <v>4.9565999999999999E-2</v>
      </c>
      <c r="FC157">
        <v>2.9028999999999999E-2</v>
      </c>
      <c r="FD157">
        <v>2.6979E-2</v>
      </c>
      <c r="FE157">
        <v>-3.1930000000000001E-3</v>
      </c>
      <c r="FF157">
        <v>-9.5429999999999994E-3</v>
      </c>
      <c r="FG157">
        <v>-2.1981000000000001E-2</v>
      </c>
      <c r="FH157">
        <v>-1.4120000000000001E-2</v>
      </c>
      <c r="FI157">
        <v>-1.8761E-2</v>
      </c>
      <c r="FJ157">
        <v>-3.9599999999999998E-4</v>
      </c>
      <c r="FK157">
        <v>1.119E-3</v>
      </c>
      <c r="FL157">
        <v>8.2815E-2</v>
      </c>
      <c r="FM157">
        <v>7.8569E-2</v>
      </c>
      <c r="FN157">
        <v>7.6877000000000001E-2</v>
      </c>
      <c r="FO157">
        <v>7.8699000000000005E-2</v>
      </c>
      <c r="FP157">
        <v>8.8368000000000002E-2</v>
      </c>
      <c r="FQ157">
        <v>0.103548</v>
      </c>
      <c r="FR157">
        <v>9.8180000000000003E-2</v>
      </c>
      <c r="FS157">
        <v>-0.25624599999999997</v>
      </c>
      <c r="FT157">
        <v>-0.25198300000000001</v>
      </c>
      <c r="FU157">
        <v>-0.25012099999999998</v>
      </c>
      <c r="FV157">
        <v>-0.25293500000000002</v>
      </c>
      <c r="FW157">
        <v>-0.26118599999999997</v>
      </c>
      <c r="FX157">
        <v>-0.26061899999999999</v>
      </c>
      <c r="FY157">
        <v>-0.25496000000000002</v>
      </c>
      <c r="FZ157">
        <v>-1.3857280000000001</v>
      </c>
      <c r="GA157">
        <v>-1.3521129999999999</v>
      </c>
      <c r="GB157">
        <v>-1.337607</v>
      </c>
      <c r="GC157">
        <v>-1.3602259999999999</v>
      </c>
      <c r="GD157">
        <v>-1.423948</v>
      </c>
      <c r="GE157">
        <v>-1.420002</v>
      </c>
      <c r="GF157">
        <v>-1.3761350000000001</v>
      </c>
      <c r="GG157">
        <v>-0.395727</v>
      </c>
      <c r="GH157">
        <v>-0.36022700000000002</v>
      </c>
      <c r="GI157">
        <v>-0.34968399999999999</v>
      </c>
      <c r="GJ157">
        <v>-0.38057000000000002</v>
      </c>
      <c r="GK157">
        <v>-0.45974999999999999</v>
      </c>
      <c r="GL157">
        <v>-0.51123499999999999</v>
      </c>
      <c r="GM157">
        <v>-0.45851999999999998</v>
      </c>
      <c r="GN157">
        <v>-0.38621800000000001</v>
      </c>
      <c r="GO157">
        <v>-0.35246499999999997</v>
      </c>
      <c r="GP157">
        <v>-0.33801700000000001</v>
      </c>
      <c r="GQ157">
        <v>-0.36000900000000002</v>
      </c>
      <c r="GR157">
        <v>-0.42471100000000001</v>
      </c>
      <c r="GS157">
        <v>-0.419657</v>
      </c>
      <c r="GT157">
        <v>-0.37568499999999999</v>
      </c>
      <c r="GU157">
        <v>0.40930499999999997</v>
      </c>
      <c r="GV157">
        <v>0.374168</v>
      </c>
      <c r="GW157">
        <v>0.34636</v>
      </c>
      <c r="GX157">
        <v>0.28310200000000002</v>
      </c>
      <c r="GY157">
        <v>0.46340500000000001</v>
      </c>
      <c r="GZ157">
        <v>0.39873799999999998</v>
      </c>
      <c r="HA157">
        <v>0.36023100000000002</v>
      </c>
      <c r="HB157">
        <v>-5</v>
      </c>
      <c r="HC157">
        <v>-10</v>
      </c>
      <c r="HD157">
        <v>-10</v>
      </c>
      <c r="HE157">
        <v>-5</v>
      </c>
      <c r="HF157">
        <v>-10</v>
      </c>
      <c r="HG157">
        <v>0</v>
      </c>
      <c r="HH157">
        <v>0</v>
      </c>
      <c r="HI157">
        <v>-1.6795580000000001</v>
      </c>
      <c r="HJ157">
        <v>-1.6548350000000001</v>
      </c>
      <c r="HK157">
        <v>-1.645327</v>
      </c>
      <c r="HL157">
        <v>-1.6635</v>
      </c>
      <c r="HM157">
        <v>-1.713295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742.99</v>
      </c>
      <c r="HX157">
        <v>0</v>
      </c>
      <c r="HZ157">
        <v>742.83600000000001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767.81899999999996</v>
      </c>
      <c r="IJ157">
        <v>0</v>
      </c>
      <c r="IL157">
        <v>767.62900000000002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776.60799999999995</v>
      </c>
      <c r="IV157">
        <v>0</v>
      </c>
      <c r="IX157">
        <v>776.88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756.90800000000002</v>
      </c>
      <c r="JH157">
        <v>0</v>
      </c>
      <c r="JJ157">
        <v>757.04100000000005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708.11</v>
      </c>
      <c r="JT157">
        <v>0</v>
      </c>
      <c r="JV157">
        <v>708.16700000000003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747.08500000000004</v>
      </c>
      <c r="KF157">
        <v>0.10199999999999999</v>
      </c>
      <c r="KH157">
        <v>747.226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777.14499999999998</v>
      </c>
      <c r="KR157">
        <v>2.5000000000000001E-2</v>
      </c>
      <c r="KT157">
        <v>777.25099999999998</v>
      </c>
      <c r="KU157">
        <v>2.5000000000000001E-2</v>
      </c>
      <c r="KV157">
        <v>157.961331</v>
      </c>
      <c r="KW157">
        <v>137.81563582660002</v>
      </c>
      <c r="KX157">
        <v>114.94704391440001</v>
      </c>
      <c r="KY157">
        <v>108.59675010000001</v>
      </c>
      <c r="KZ157">
        <v>113.5617168</v>
      </c>
      <c r="LA157">
        <v>131.47859226360001</v>
      </c>
      <c r="LB157">
        <v>108.03236299999999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-26.478890399999997</v>
      </c>
      <c r="LI157">
        <v>-6.4759840000000004</v>
      </c>
      <c r="LJ157">
        <v>-103.81597030399999</v>
      </c>
      <c r="LK157">
        <v>-70.858833877999984</v>
      </c>
      <c r="LL157">
        <v>-41.776141824000007</v>
      </c>
      <c r="LM157">
        <v>-23.02182505</v>
      </c>
      <c r="LN157">
        <v>-43.864718140000001</v>
      </c>
      <c r="LO157">
        <v>-40.658917265999996</v>
      </c>
      <c r="LP157">
        <v>-38.666641230000003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8.3977900000000005</v>
      </c>
      <c r="LY157">
        <v>16.548349999999999</v>
      </c>
      <c r="LZ157">
        <v>16.45327</v>
      </c>
      <c r="MA157">
        <v>8.317499999999999</v>
      </c>
      <c r="MB157">
        <v>17.132950000000001</v>
      </c>
      <c r="MC157">
        <v>0</v>
      </c>
      <c r="MD157">
        <v>0</v>
      </c>
      <c r="ME157">
        <v>-24.924311077200002</v>
      </c>
      <c r="MF157">
        <v>-21.4147386733</v>
      </c>
      <c r="MG157">
        <v>-19.991923837599998</v>
      </c>
      <c r="MH157">
        <v>-22.588732350000001</v>
      </c>
      <c r="MI157">
        <v>-33.112528275000003</v>
      </c>
      <c r="MJ157">
        <v>-29.817065646</v>
      </c>
      <c r="MK157">
        <v>-26.239448927999998</v>
      </c>
      <c r="ML157">
        <v>37.61883961880001</v>
      </c>
      <c r="MM157">
        <v>62.09041327530003</v>
      </c>
      <c r="MN157">
        <v>69.632248252800011</v>
      </c>
      <c r="MO157">
        <v>71.303692699999999</v>
      </c>
      <c r="MP157">
        <v>53.717420384999983</v>
      </c>
      <c r="MQ157">
        <v>34.523718951600017</v>
      </c>
      <c r="MR157">
        <v>36.650288841999995</v>
      </c>
    </row>
    <row r="158" spans="1:356" x14ac:dyDescent="0.25">
      <c r="A158">
        <v>19</v>
      </c>
      <c r="B158" t="s">
        <v>541</v>
      </c>
      <c r="C158" s="3">
        <v>42806.330185185187</v>
      </c>
      <c r="D158">
        <v>61.753300000000003</v>
      </c>
      <c r="E158">
        <v>62.269000000000005</v>
      </c>
      <c r="F158">
        <v>37</v>
      </c>
      <c r="G158">
        <v>51</v>
      </c>
      <c r="H158">
        <v>1.18</v>
      </c>
      <c r="I158">
        <v>537.76760000000002</v>
      </c>
      <c r="J158">
        <v>20165</v>
      </c>
      <c r="K158">
        <v>31</v>
      </c>
      <c r="L158">
        <v>239962</v>
      </c>
      <c r="M158">
        <v>239921</v>
      </c>
      <c r="N158">
        <v>239988</v>
      </c>
      <c r="O158">
        <v>239996</v>
      </c>
      <c r="P158">
        <v>139337</v>
      </c>
      <c r="Q158">
        <v>139295</v>
      </c>
      <c r="R158">
        <v>220947</v>
      </c>
      <c r="S158">
        <v>220954</v>
      </c>
      <c r="T158">
        <v>239749</v>
      </c>
      <c r="U158">
        <v>239947</v>
      </c>
      <c r="V158">
        <v>215616</v>
      </c>
      <c r="W158">
        <v>215624</v>
      </c>
      <c r="X158">
        <v>216069</v>
      </c>
      <c r="Y158">
        <v>216051</v>
      </c>
      <c r="Z158">
        <v>294041</v>
      </c>
      <c r="AA158">
        <v>294025</v>
      </c>
      <c r="AB158">
        <v>1344.9301</v>
      </c>
      <c r="AC158">
        <v>30961.666000000001</v>
      </c>
      <c r="AD158">
        <v>6</v>
      </c>
      <c r="AE158">
        <v>287.0172</v>
      </c>
      <c r="AF158">
        <v>287.0172</v>
      </c>
      <c r="AG158">
        <v>287.0172</v>
      </c>
      <c r="AH158">
        <v>287.0172</v>
      </c>
      <c r="AI158">
        <v>287.0172</v>
      </c>
      <c r="AJ158">
        <v>78.518600000000006</v>
      </c>
      <c r="AK158">
        <v>78.518600000000006</v>
      </c>
      <c r="AL158">
        <v>1183.3984</v>
      </c>
      <c r="AM158">
        <v>1121.9595999999999</v>
      </c>
      <c r="AN158">
        <v>1075.5</v>
      </c>
      <c r="AO158">
        <v>922.45730000000003</v>
      </c>
      <c r="AP158">
        <v>1063.7902999999999</v>
      </c>
      <c r="AQ158">
        <v>1012.5873</v>
      </c>
      <c r="AR158">
        <v>996.05399999999997</v>
      </c>
      <c r="AS158">
        <v>979.98410000000001</v>
      </c>
      <c r="AT158">
        <v>964.25810000000001</v>
      </c>
      <c r="AU158">
        <v>954.05070000000001</v>
      </c>
      <c r="AV158">
        <v>941.89059999999995</v>
      </c>
      <c r="AW158">
        <v>927.62019999999995</v>
      </c>
      <c r="AX158">
        <v>15.8</v>
      </c>
      <c r="AY158">
        <v>21</v>
      </c>
      <c r="AZ158">
        <v>32.406100000000002</v>
      </c>
      <c r="BA158">
        <v>21.074400000000001</v>
      </c>
      <c r="BB158">
        <v>13.8957</v>
      </c>
      <c r="BC158">
        <v>10.170500000000001</v>
      </c>
      <c r="BD158">
        <v>7.5174000000000003</v>
      </c>
      <c r="BE158">
        <v>5.7831999999999999</v>
      </c>
      <c r="BF158">
        <v>4.6703000000000001</v>
      </c>
      <c r="BG158">
        <v>4.1063000000000001</v>
      </c>
      <c r="BH158">
        <v>4.1181999999999999</v>
      </c>
      <c r="BI158">
        <v>99.27</v>
      </c>
      <c r="BJ158">
        <v>139.33000000000001</v>
      </c>
      <c r="BK158">
        <v>150.97</v>
      </c>
      <c r="BL158">
        <v>210.34</v>
      </c>
      <c r="BM158">
        <v>209.82</v>
      </c>
      <c r="BN158">
        <v>291.43</v>
      </c>
      <c r="BO158">
        <v>283.17</v>
      </c>
      <c r="BP158">
        <v>394.43</v>
      </c>
      <c r="BQ158">
        <v>371.12</v>
      </c>
      <c r="BR158">
        <v>516.65</v>
      </c>
      <c r="BS158">
        <v>461.17</v>
      </c>
      <c r="BT158">
        <v>641.44000000000005</v>
      </c>
      <c r="BU158">
        <v>534.88</v>
      </c>
      <c r="BV158">
        <v>738.67</v>
      </c>
      <c r="BW158">
        <v>48.5</v>
      </c>
      <c r="BX158">
        <v>47.9</v>
      </c>
      <c r="BY158">
        <v>26.1905</v>
      </c>
      <c r="BZ158">
        <v>2.5</v>
      </c>
      <c r="CA158">
        <v>1.8652</v>
      </c>
      <c r="CB158">
        <v>2.9348000000000001</v>
      </c>
      <c r="CC158">
        <v>-5.4000000000000003E-3</v>
      </c>
      <c r="CD158">
        <v>1.8652</v>
      </c>
      <c r="CE158">
        <v>6105398</v>
      </c>
      <c r="CF158">
        <v>1</v>
      </c>
      <c r="CI158">
        <v>4.0842999999999998</v>
      </c>
      <c r="CJ158">
        <v>7.3613999999999997</v>
      </c>
      <c r="CK158">
        <v>8.9914000000000005</v>
      </c>
      <c r="CL158">
        <v>11.6279</v>
      </c>
      <c r="CM158">
        <v>13.883599999999999</v>
      </c>
      <c r="CN158">
        <v>19.450700000000001</v>
      </c>
      <c r="CO158">
        <v>4.4667000000000003</v>
      </c>
      <c r="CP158">
        <v>7.7862999999999998</v>
      </c>
      <c r="CQ158">
        <v>9.8156999999999996</v>
      </c>
      <c r="CR158">
        <v>13.1157</v>
      </c>
      <c r="CS158">
        <v>15.698</v>
      </c>
      <c r="CT158">
        <v>21.094100000000001</v>
      </c>
      <c r="CU158">
        <v>25.013100000000001</v>
      </c>
      <c r="CV158">
        <v>24.959499999999998</v>
      </c>
      <c r="CW158">
        <v>25.023800000000001</v>
      </c>
      <c r="CX158">
        <v>25.069600000000001</v>
      </c>
      <c r="CY158">
        <v>25.0549</v>
      </c>
      <c r="CZ158">
        <v>25.333400000000001</v>
      </c>
      <c r="DB158">
        <v>11181</v>
      </c>
      <c r="DC158">
        <v>674</v>
      </c>
      <c r="DD158">
        <v>14</v>
      </c>
      <c r="DF158" t="s">
        <v>587</v>
      </c>
      <c r="DG158">
        <v>406</v>
      </c>
      <c r="DH158">
        <v>1169</v>
      </c>
      <c r="DI158">
        <v>9</v>
      </c>
      <c r="DJ158">
        <v>3</v>
      </c>
      <c r="DK158">
        <v>40</v>
      </c>
      <c r="DL158">
        <v>13.8</v>
      </c>
      <c r="DM158">
        <v>2.5</v>
      </c>
      <c r="DN158">
        <v>1640.05</v>
      </c>
      <c r="DO158">
        <v>1494.7428</v>
      </c>
      <c r="DP158">
        <v>1310.4641999999999</v>
      </c>
      <c r="DQ158">
        <v>1231.6357</v>
      </c>
      <c r="DR158">
        <v>1064.1929</v>
      </c>
      <c r="DS158">
        <v>1042.4713999999999</v>
      </c>
      <c r="DT158">
        <v>914.85</v>
      </c>
      <c r="DU158">
        <v>65.4114</v>
      </c>
      <c r="DV158">
        <v>60.325699999999998</v>
      </c>
      <c r="DW158">
        <v>57.064300000000003</v>
      </c>
      <c r="DX158">
        <v>55.930700000000002</v>
      </c>
      <c r="DY158">
        <v>52.726399999999998</v>
      </c>
      <c r="DZ158">
        <v>48.142899999999997</v>
      </c>
      <c r="EA158">
        <v>59.857900000000001</v>
      </c>
      <c r="EB158">
        <v>32.406100000000002</v>
      </c>
      <c r="EC158">
        <v>21.074400000000001</v>
      </c>
      <c r="ED158">
        <v>13.8957</v>
      </c>
      <c r="EE158">
        <v>10.170500000000001</v>
      </c>
      <c r="EF158">
        <v>7.5174000000000003</v>
      </c>
      <c r="EG158">
        <v>5.7831999999999999</v>
      </c>
      <c r="EH158">
        <v>4.6703000000000001</v>
      </c>
      <c r="EI158">
        <v>4.1063000000000001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6.4796000000000006E-2</v>
      </c>
      <c r="EY158">
        <v>5.0696999999999999E-2</v>
      </c>
      <c r="EZ158">
        <v>4.2789000000000001E-2</v>
      </c>
      <c r="FA158">
        <v>2.5659999999999999E-2</v>
      </c>
      <c r="FB158">
        <v>4.0007000000000001E-2</v>
      </c>
      <c r="FC158">
        <v>2.4143000000000001E-2</v>
      </c>
      <c r="FD158">
        <v>2.2407E-2</v>
      </c>
      <c r="FE158">
        <v>-2.9520000000000002E-3</v>
      </c>
      <c r="FF158">
        <v>-8.8439999999999994E-3</v>
      </c>
      <c r="FG158">
        <v>-2.0475E-2</v>
      </c>
      <c r="FH158">
        <v>-1.3417999999999999E-2</v>
      </c>
      <c r="FI158">
        <v>-1.7944000000000002E-2</v>
      </c>
      <c r="FJ158">
        <v>5.9999999999999995E-4</v>
      </c>
      <c r="FK158">
        <v>1.6509999999999999E-3</v>
      </c>
      <c r="FL158">
        <v>8.3551E-2</v>
      </c>
      <c r="FM158">
        <v>7.9267000000000004E-2</v>
      </c>
      <c r="FN158">
        <v>7.7554999999999999E-2</v>
      </c>
      <c r="FO158">
        <v>7.9383999999999996E-2</v>
      </c>
      <c r="FP158">
        <v>8.9161000000000004E-2</v>
      </c>
      <c r="FQ158">
        <v>0.104625</v>
      </c>
      <c r="FR158">
        <v>9.9183999999999994E-2</v>
      </c>
      <c r="FS158">
        <v>-0.243251</v>
      </c>
      <c r="FT158">
        <v>-0.239235</v>
      </c>
      <c r="FU158">
        <v>-0.237534</v>
      </c>
      <c r="FV158">
        <v>-0.24026400000000001</v>
      </c>
      <c r="FW158">
        <v>-0.24793200000000001</v>
      </c>
      <c r="FX158">
        <v>-0.24724199999999999</v>
      </c>
      <c r="FY158">
        <v>-0.24195800000000001</v>
      </c>
      <c r="FZ158">
        <v>-1.3869320000000001</v>
      </c>
      <c r="GA158">
        <v>-1.353963</v>
      </c>
      <c r="GB158">
        <v>-1.340257</v>
      </c>
      <c r="GC158">
        <v>-1.3626039999999999</v>
      </c>
      <c r="GD158">
        <v>-1.4263140000000001</v>
      </c>
      <c r="GE158">
        <v>-1.4210640000000001</v>
      </c>
      <c r="GF158">
        <v>-1.377702</v>
      </c>
      <c r="GG158">
        <v>-0.37550699999999998</v>
      </c>
      <c r="GH158">
        <v>-0.34179799999999999</v>
      </c>
      <c r="GI158">
        <v>-0.33166000000000001</v>
      </c>
      <c r="GJ158">
        <v>-0.36067199999999999</v>
      </c>
      <c r="GK158">
        <v>-0.43650600000000001</v>
      </c>
      <c r="GL158">
        <v>-0.485842</v>
      </c>
      <c r="GM158">
        <v>-0.43560599999999999</v>
      </c>
      <c r="GN158">
        <v>-0.38898300000000002</v>
      </c>
      <c r="GO158">
        <v>-0.35500900000000002</v>
      </c>
      <c r="GP158">
        <v>-0.340812</v>
      </c>
      <c r="GQ158">
        <v>-0.36382599999999998</v>
      </c>
      <c r="GR158">
        <v>-0.42685200000000001</v>
      </c>
      <c r="GS158">
        <v>-0.42102200000000001</v>
      </c>
      <c r="GT158">
        <v>-0.37756899999999999</v>
      </c>
      <c r="GU158">
        <v>0.41326600000000002</v>
      </c>
      <c r="GV158">
        <v>0.38141900000000001</v>
      </c>
      <c r="GW158">
        <v>0.36415900000000001</v>
      </c>
      <c r="GX158">
        <v>0.29829</v>
      </c>
      <c r="GY158">
        <v>0.49205500000000002</v>
      </c>
      <c r="GZ158">
        <v>0.42655500000000002</v>
      </c>
      <c r="HA158">
        <v>0.38866099999999998</v>
      </c>
      <c r="HB158">
        <v>-15</v>
      </c>
      <c r="HC158">
        <v>-15</v>
      </c>
      <c r="HD158">
        <v>-15</v>
      </c>
      <c r="HE158">
        <v>-15</v>
      </c>
      <c r="HF158">
        <v>-10</v>
      </c>
      <c r="HG158">
        <v>10</v>
      </c>
      <c r="HH158">
        <v>-10</v>
      </c>
      <c r="HI158">
        <v>-1.585016</v>
      </c>
      <c r="HJ158">
        <v>-1.5618160000000001</v>
      </c>
      <c r="HK158">
        <v>-1.5519780000000001</v>
      </c>
      <c r="HL158">
        <v>-1.568254</v>
      </c>
      <c r="HM158">
        <v>-1.6140460000000001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742.99</v>
      </c>
      <c r="HX158">
        <v>0</v>
      </c>
      <c r="HZ158">
        <v>742.83600000000001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767.81899999999996</v>
      </c>
      <c r="IJ158">
        <v>0</v>
      </c>
      <c r="IL158">
        <v>767.62900000000002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776.60799999999995</v>
      </c>
      <c r="IV158">
        <v>0</v>
      </c>
      <c r="IX158">
        <v>776.88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756.90800000000002</v>
      </c>
      <c r="JH158">
        <v>0</v>
      </c>
      <c r="JJ158">
        <v>757.04100000000005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708.11</v>
      </c>
      <c r="JT158">
        <v>0</v>
      </c>
      <c r="JV158">
        <v>708.16700000000003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747.08500000000004</v>
      </c>
      <c r="KF158">
        <v>0.10199999999999999</v>
      </c>
      <c r="KH158">
        <v>747.226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777.14499999999998</v>
      </c>
      <c r="KR158">
        <v>2.5000000000000001E-2</v>
      </c>
      <c r="KT158">
        <v>777.25099999999998</v>
      </c>
      <c r="KU158">
        <v>2.5000000000000001E-2</v>
      </c>
      <c r="KV158">
        <v>137.02781755000001</v>
      </c>
      <c r="KW158">
        <v>118.48377752760001</v>
      </c>
      <c r="KX158">
        <v>101.63305103099999</v>
      </c>
      <c r="KY158">
        <v>97.772168408799999</v>
      </c>
      <c r="KZ158">
        <v>94.88450315690001</v>
      </c>
      <c r="LA158">
        <v>109.06857022499999</v>
      </c>
      <c r="LB158">
        <v>90.738482399999995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-25.119787199999998</v>
      </c>
      <c r="LI158">
        <v>-6.1457331999999996</v>
      </c>
      <c r="LJ158">
        <v>-85.773422608000004</v>
      </c>
      <c r="LK158">
        <v>-56.667413439000001</v>
      </c>
      <c r="LL158">
        <v>-29.906494697999999</v>
      </c>
      <c r="LM158">
        <v>-16.680998167999999</v>
      </c>
      <c r="LN158">
        <v>-31.468765781999998</v>
      </c>
      <c r="LO158">
        <v>-35.161386552000003</v>
      </c>
      <c r="LP158">
        <v>-33.144754716000001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23.77524</v>
      </c>
      <c r="LY158">
        <v>23.427240000000001</v>
      </c>
      <c r="LZ158">
        <v>23.279670000000003</v>
      </c>
      <c r="MA158">
        <v>23.523810000000001</v>
      </c>
      <c r="MB158">
        <v>16.140460000000001</v>
      </c>
      <c r="MC158">
        <v>0</v>
      </c>
      <c r="MD158">
        <v>0</v>
      </c>
      <c r="ME158">
        <v>-24.562438579799998</v>
      </c>
      <c r="MF158">
        <v>-20.619203608599999</v>
      </c>
      <c r="MG158">
        <v>-18.925945738000003</v>
      </c>
      <c r="MH158">
        <v>-20.172637430400002</v>
      </c>
      <c r="MI158">
        <v>-23.0153899584</v>
      </c>
      <c r="MJ158">
        <v>-23.389842821799999</v>
      </c>
      <c r="MK158">
        <v>-26.074460387399998</v>
      </c>
      <c r="ML158">
        <v>50.467196362199999</v>
      </c>
      <c r="MM158">
        <v>64.624400480000006</v>
      </c>
      <c r="MN158">
        <v>76.080280595000005</v>
      </c>
      <c r="MO158">
        <v>84.442342810399992</v>
      </c>
      <c r="MP158">
        <v>56.540807416500009</v>
      </c>
      <c r="MQ158">
        <v>25.397553651199981</v>
      </c>
      <c r="MR158">
        <v>25.3735340966</v>
      </c>
    </row>
    <row r="159" spans="1:356" x14ac:dyDescent="0.25">
      <c r="A159">
        <v>19</v>
      </c>
      <c r="B159" t="s">
        <v>542</v>
      </c>
      <c r="C159" s="3">
        <v>42806.331435185188</v>
      </c>
      <c r="D159">
        <v>60.900700000000001</v>
      </c>
      <c r="E159">
        <v>61.661200000000001</v>
      </c>
      <c r="F159">
        <v>56</v>
      </c>
      <c r="G159">
        <v>46</v>
      </c>
      <c r="H159">
        <v>1.18</v>
      </c>
      <c r="I159">
        <v>475.69889999999998</v>
      </c>
      <c r="J159">
        <v>20085</v>
      </c>
      <c r="K159">
        <v>31</v>
      </c>
      <c r="L159">
        <v>239962</v>
      </c>
      <c r="M159">
        <v>239921</v>
      </c>
      <c r="N159">
        <v>239988</v>
      </c>
      <c r="O159">
        <v>239996</v>
      </c>
      <c r="P159">
        <v>139337</v>
      </c>
      <c r="Q159">
        <v>139295</v>
      </c>
      <c r="R159">
        <v>220947</v>
      </c>
      <c r="S159">
        <v>220954</v>
      </c>
      <c r="T159">
        <v>239749</v>
      </c>
      <c r="U159">
        <v>239947</v>
      </c>
      <c r="V159">
        <v>215616</v>
      </c>
      <c r="W159">
        <v>215624</v>
      </c>
      <c r="X159">
        <v>216069</v>
      </c>
      <c r="Y159">
        <v>216051</v>
      </c>
      <c r="Z159">
        <v>294041</v>
      </c>
      <c r="AA159">
        <v>294025</v>
      </c>
      <c r="AB159">
        <v>1344.9301</v>
      </c>
      <c r="AC159">
        <v>30982.226600000002</v>
      </c>
      <c r="AD159">
        <v>6</v>
      </c>
      <c r="AE159">
        <v>287.30250000000001</v>
      </c>
      <c r="AF159">
        <v>287.30250000000001</v>
      </c>
      <c r="AG159">
        <v>287.30250000000001</v>
      </c>
      <c r="AH159">
        <v>287.30250000000001</v>
      </c>
      <c r="AI159">
        <v>287.30250000000001</v>
      </c>
      <c r="AJ159">
        <v>78.804000000000002</v>
      </c>
      <c r="AK159">
        <v>78.804000000000002</v>
      </c>
      <c r="AL159">
        <v>1164.6484</v>
      </c>
      <c r="AM159">
        <v>1113.182</v>
      </c>
      <c r="AN159">
        <v>1050.3334</v>
      </c>
      <c r="AO159">
        <v>915.80269999999996</v>
      </c>
      <c r="AP159">
        <v>1052.9677999999999</v>
      </c>
      <c r="AQ159">
        <v>1005.8243</v>
      </c>
      <c r="AR159">
        <v>991.16430000000003</v>
      </c>
      <c r="AS159">
        <v>976.84059999999999</v>
      </c>
      <c r="AT159">
        <v>962.673</v>
      </c>
      <c r="AU159">
        <v>950.69979999999998</v>
      </c>
      <c r="AV159">
        <v>937.24620000000004</v>
      </c>
      <c r="AW159">
        <v>924.45</v>
      </c>
      <c r="AX159">
        <v>16</v>
      </c>
      <c r="AY159">
        <v>26</v>
      </c>
      <c r="AZ159">
        <v>32.068399999999997</v>
      </c>
      <c r="BA159">
        <v>21.392199999999999</v>
      </c>
      <c r="BB159">
        <v>14.6532</v>
      </c>
      <c r="BC159">
        <v>10.920999999999999</v>
      </c>
      <c r="BD159">
        <v>8.2169000000000008</v>
      </c>
      <c r="BE159">
        <v>6.39</v>
      </c>
      <c r="BF159">
        <v>5.2361000000000004</v>
      </c>
      <c r="BG159">
        <v>4.6226000000000003</v>
      </c>
      <c r="BH159">
        <v>4.6353</v>
      </c>
      <c r="BI159">
        <v>107.99</v>
      </c>
      <c r="BJ159">
        <v>150.38</v>
      </c>
      <c r="BK159">
        <v>159.57</v>
      </c>
      <c r="BL159">
        <v>219.57</v>
      </c>
      <c r="BM159">
        <v>217.19</v>
      </c>
      <c r="BN159">
        <v>299.01</v>
      </c>
      <c r="BO159">
        <v>288.04000000000002</v>
      </c>
      <c r="BP159">
        <v>398.2</v>
      </c>
      <c r="BQ159">
        <v>374.32</v>
      </c>
      <c r="BR159">
        <v>515.66</v>
      </c>
      <c r="BS159">
        <v>457.85</v>
      </c>
      <c r="BT159">
        <v>633.53</v>
      </c>
      <c r="BU159">
        <v>526.82000000000005</v>
      </c>
      <c r="BV159">
        <v>725.78</v>
      </c>
      <c r="BW159">
        <v>51.1</v>
      </c>
      <c r="BX159">
        <v>48</v>
      </c>
      <c r="BY159">
        <v>18.045999999999999</v>
      </c>
      <c r="BZ159">
        <v>2.5444439999999999</v>
      </c>
      <c r="CA159">
        <v>3.1758000000000002</v>
      </c>
      <c r="CB159">
        <v>4.6242000000000001</v>
      </c>
      <c r="CC159">
        <v>-7.6899999999999996E-2</v>
      </c>
      <c r="CD159">
        <v>3.1758000000000002</v>
      </c>
      <c r="CE159">
        <v>6105349</v>
      </c>
      <c r="CF159">
        <v>2</v>
      </c>
      <c r="CI159">
        <v>2.7429000000000001</v>
      </c>
      <c r="CJ159">
        <v>4.9607000000000001</v>
      </c>
      <c r="CK159">
        <v>6.0143000000000004</v>
      </c>
      <c r="CL159">
        <v>7.7192999999999996</v>
      </c>
      <c r="CM159">
        <v>9.3579000000000008</v>
      </c>
      <c r="CN159">
        <v>13.119300000000001</v>
      </c>
      <c r="CO159">
        <v>2.4</v>
      </c>
      <c r="CP159">
        <v>5.6040000000000001</v>
      </c>
      <c r="CQ159">
        <v>6.9039999999999999</v>
      </c>
      <c r="CR159">
        <v>9.0220000000000002</v>
      </c>
      <c r="CS159">
        <v>11.023999999999999</v>
      </c>
      <c r="CT159">
        <v>14.944000000000001</v>
      </c>
      <c r="CU159">
        <v>25.091100000000001</v>
      </c>
      <c r="CV159">
        <v>24.928000000000001</v>
      </c>
      <c r="CW159">
        <v>25.008500000000002</v>
      </c>
      <c r="CX159">
        <v>25.001300000000001</v>
      </c>
      <c r="CY159">
        <v>24.952999999999999</v>
      </c>
      <c r="CZ159">
        <v>25.1844</v>
      </c>
      <c r="DB159">
        <v>11181</v>
      </c>
      <c r="DC159">
        <v>674</v>
      </c>
      <c r="DD159">
        <v>15</v>
      </c>
      <c r="DF159" t="s">
        <v>587</v>
      </c>
      <c r="DG159">
        <v>457</v>
      </c>
      <c r="DH159">
        <v>1169</v>
      </c>
      <c r="DI159">
        <v>10</v>
      </c>
      <c r="DJ159">
        <v>3</v>
      </c>
      <c r="DK159">
        <v>40</v>
      </c>
      <c r="DL159">
        <v>18.5</v>
      </c>
      <c r="DM159">
        <v>2.5444439999999999</v>
      </c>
      <c r="DN159">
        <v>1602.0857000000001</v>
      </c>
      <c r="DO159">
        <v>1483.3715</v>
      </c>
      <c r="DP159">
        <v>1312.8643</v>
      </c>
      <c r="DQ159">
        <v>1234.1500000000001</v>
      </c>
      <c r="DR159">
        <v>1126.5714</v>
      </c>
      <c r="DS159">
        <v>1052.0286000000001</v>
      </c>
      <c r="DT159">
        <v>958.14290000000005</v>
      </c>
      <c r="DU159">
        <v>61.877099999999999</v>
      </c>
      <c r="DV159">
        <v>60.558599999999998</v>
      </c>
      <c r="DW159">
        <v>60.73</v>
      </c>
      <c r="DX159">
        <v>61.132899999999999</v>
      </c>
      <c r="DY159">
        <v>59.274299999999997</v>
      </c>
      <c r="DZ159">
        <v>52.352899999999998</v>
      </c>
      <c r="EA159">
        <v>53.839300000000001</v>
      </c>
      <c r="EB159">
        <v>32.068399999999997</v>
      </c>
      <c r="EC159">
        <v>21.392199999999999</v>
      </c>
      <c r="ED159">
        <v>14.6532</v>
      </c>
      <c r="EE159">
        <v>10.920999999999999</v>
      </c>
      <c r="EF159">
        <v>8.2169000000000008</v>
      </c>
      <c r="EG159">
        <v>6.39</v>
      </c>
      <c r="EH159">
        <v>5.2361000000000004</v>
      </c>
      <c r="EI159">
        <v>4.6226000000000003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6.3445000000000001E-2</v>
      </c>
      <c r="EY159">
        <v>4.9966000000000003E-2</v>
      </c>
      <c r="EZ159">
        <v>4.2271000000000003E-2</v>
      </c>
      <c r="FA159">
        <v>2.5724E-2</v>
      </c>
      <c r="FB159">
        <v>3.9985E-2</v>
      </c>
      <c r="FC159">
        <v>2.4077000000000001E-2</v>
      </c>
      <c r="FD159">
        <v>2.2380000000000001E-2</v>
      </c>
      <c r="FE159">
        <v>-3.0339999999999998E-3</v>
      </c>
      <c r="FF159">
        <v>-9.0749999999999997E-3</v>
      </c>
      <c r="FG159">
        <v>-2.0969000000000002E-2</v>
      </c>
      <c r="FH159">
        <v>-1.3546000000000001E-2</v>
      </c>
      <c r="FI159">
        <v>-1.8019E-2</v>
      </c>
      <c r="FJ159">
        <v>-4.4299999999999998E-4</v>
      </c>
      <c r="FK159">
        <v>9.9299999999999996E-4</v>
      </c>
      <c r="FL159">
        <v>8.3554000000000003E-2</v>
      </c>
      <c r="FM159">
        <v>7.9263E-2</v>
      </c>
      <c r="FN159">
        <v>7.7549000000000007E-2</v>
      </c>
      <c r="FO159">
        <v>7.9377000000000003E-2</v>
      </c>
      <c r="FP159">
        <v>8.9138999999999996E-2</v>
      </c>
      <c r="FQ159">
        <v>0.104602</v>
      </c>
      <c r="FR159">
        <v>9.9150000000000002E-2</v>
      </c>
      <c r="FS159">
        <v>-0.24324000000000001</v>
      </c>
      <c r="FT159">
        <v>-0.23929500000000001</v>
      </c>
      <c r="FU159">
        <v>-0.237625</v>
      </c>
      <c r="FV159">
        <v>-0.24035699999999999</v>
      </c>
      <c r="FW159">
        <v>-0.24818799999999999</v>
      </c>
      <c r="FX159">
        <v>-0.247363</v>
      </c>
      <c r="FY159">
        <v>-0.242144</v>
      </c>
      <c r="FZ159">
        <v>-1.38435</v>
      </c>
      <c r="GA159">
        <v>-1.3520110000000001</v>
      </c>
      <c r="GB159">
        <v>-1.3386309999999999</v>
      </c>
      <c r="GC159">
        <v>-1.360894</v>
      </c>
      <c r="GD159">
        <v>-1.426139</v>
      </c>
      <c r="GE159">
        <v>-1.418356</v>
      </c>
      <c r="GF159">
        <v>-1.375737</v>
      </c>
      <c r="GG159">
        <v>-0.37614199999999998</v>
      </c>
      <c r="GH159">
        <v>-0.34219100000000002</v>
      </c>
      <c r="GI159">
        <v>-0.33196999999999999</v>
      </c>
      <c r="GJ159">
        <v>-0.36099799999999999</v>
      </c>
      <c r="GK159">
        <v>-0.43643900000000002</v>
      </c>
      <c r="GL159">
        <v>-0.485983</v>
      </c>
      <c r="GM159">
        <v>-0.43548599999999998</v>
      </c>
      <c r="GN159">
        <v>-0.387853</v>
      </c>
      <c r="GO159">
        <v>-0.354547</v>
      </c>
      <c r="GP159">
        <v>-0.340584</v>
      </c>
      <c r="GQ159">
        <v>-0.36361500000000002</v>
      </c>
      <c r="GR159">
        <v>-0.42797000000000002</v>
      </c>
      <c r="GS159">
        <v>-0.421454</v>
      </c>
      <c r="GT159">
        <v>-0.37843700000000002</v>
      </c>
      <c r="GU159">
        <v>0.414771</v>
      </c>
      <c r="GV159">
        <v>0.386299</v>
      </c>
      <c r="GW159">
        <v>0.35619899999999999</v>
      </c>
      <c r="GX159">
        <v>0.31609799999999999</v>
      </c>
      <c r="GY159">
        <v>0.52671500000000004</v>
      </c>
      <c r="GZ159">
        <v>0.46310699999999999</v>
      </c>
      <c r="HA159">
        <v>0.42532700000000001</v>
      </c>
      <c r="HB159">
        <v>-20</v>
      </c>
      <c r="HC159">
        <v>-20</v>
      </c>
      <c r="HD159">
        <v>-20</v>
      </c>
      <c r="HE159">
        <v>-20</v>
      </c>
      <c r="HF159">
        <v>-15</v>
      </c>
      <c r="HG159">
        <v>20</v>
      </c>
      <c r="HH159">
        <v>-20</v>
      </c>
      <c r="HI159">
        <v>-1.584479</v>
      </c>
      <c r="HJ159">
        <v>-1.5612520000000001</v>
      </c>
      <c r="HK159">
        <v>-1.5514250000000001</v>
      </c>
      <c r="HL159">
        <v>-1.5676349999999999</v>
      </c>
      <c r="HM159">
        <v>-1.613216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742.99</v>
      </c>
      <c r="HX159">
        <v>0</v>
      </c>
      <c r="HZ159">
        <v>742.83600000000001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767.81899999999996</v>
      </c>
      <c r="IJ159">
        <v>0</v>
      </c>
      <c r="IL159">
        <v>767.62900000000002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776.60799999999995</v>
      </c>
      <c r="IV159">
        <v>0</v>
      </c>
      <c r="IX159">
        <v>776.88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756.90800000000002</v>
      </c>
      <c r="JH159">
        <v>0</v>
      </c>
      <c r="JJ159">
        <v>757.04100000000005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708.11</v>
      </c>
      <c r="JT159">
        <v>0</v>
      </c>
      <c r="JV159">
        <v>708.16700000000003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747.08500000000004</v>
      </c>
      <c r="KF159">
        <v>0.10199999999999999</v>
      </c>
      <c r="KH159">
        <v>747.226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777.14499999999998</v>
      </c>
      <c r="KR159">
        <v>2.5000000000000001E-2</v>
      </c>
      <c r="KT159">
        <v>777.25099999999998</v>
      </c>
      <c r="KU159">
        <v>2.5000000000000001E-2</v>
      </c>
      <c r="KV159">
        <v>133.8606685778</v>
      </c>
      <c r="KW159">
        <v>117.5764752045</v>
      </c>
      <c r="KX159">
        <v>101.8113136007</v>
      </c>
      <c r="KY159">
        <v>97.963124550000018</v>
      </c>
      <c r="KZ159">
        <v>100.4214480246</v>
      </c>
      <c r="LA159">
        <v>110.04429561720001</v>
      </c>
      <c r="LB159">
        <v>94.999868535000004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-25.132080799999997</v>
      </c>
      <c r="LI159">
        <v>-6.1504576000000002</v>
      </c>
      <c r="LJ159">
        <v>-83.62996785</v>
      </c>
      <c r="LK159">
        <v>-55.285081801000011</v>
      </c>
      <c r="LL159">
        <v>-28.515517562000003</v>
      </c>
      <c r="LM159">
        <v>-16.572967131999999</v>
      </c>
      <c r="LN159">
        <v>-31.326569274000004</v>
      </c>
      <c r="LO159">
        <v>-33.521425704000002</v>
      </c>
      <c r="LP159">
        <v>-32.155100901000004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31.689579999999999</v>
      </c>
      <c r="LY159">
        <v>31.22504</v>
      </c>
      <c r="LZ159">
        <v>31.028500000000001</v>
      </c>
      <c r="MA159">
        <v>31.352699999999999</v>
      </c>
      <c r="MB159">
        <v>24.198239999999998</v>
      </c>
      <c r="MC159">
        <v>0</v>
      </c>
      <c r="MD159">
        <v>0</v>
      </c>
      <c r="ME159">
        <v>-23.274576148199998</v>
      </c>
      <c r="MF159">
        <v>-20.722607892599999</v>
      </c>
      <c r="MG159">
        <v>-20.160538099999997</v>
      </c>
      <c r="MH159">
        <v>-22.068854634199997</v>
      </c>
      <c r="MI159">
        <v>-25.869616217699999</v>
      </c>
      <c r="MJ159">
        <v>-25.4426194007</v>
      </c>
      <c r="MK159">
        <v>-23.446261399800001</v>
      </c>
      <c r="ML159">
        <v>58.645704579599993</v>
      </c>
      <c r="MM159">
        <v>72.793825510899993</v>
      </c>
      <c r="MN159">
        <v>84.163757938700002</v>
      </c>
      <c r="MO159">
        <v>90.67400278380002</v>
      </c>
      <c r="MP159">
        <v>67.423502532899988</v>
      </c>
      <c r="MQ159">
        <v>25.948169712500007</v>
      </c>
      <c r="MR159">
        <v>33.248048634200003</v>
      </c>
    </row>
    <row r="160" spans="1:356" x14ac:dyDescent="0.25">
      <c r="A160">
        <v>19</v>
      </c>
      <c r="B160" t="s">
        <v>543</v>
      </c>
      <c r="C160" s="3">
        <v>42806.332870370374</v>
      </c>
      <c r="D160">
        <v>59.975299999999997</v>
      </c>
      <c r="E160">
        <v>60.8583</v>
      </c>
      <c r="F160">
        <v>77</v>
      </c>
      <c r="G160">
        <v>60</v>
      </c>
      <c r="H160">
        <v>1.2522</v>
      </c>
      <c r="I160">
        <v>350.7491</v>
      </c>
      <c r="J160">
        <v>19718</v>
      </c>
      <c r="K160">
        <v>31</v>
      </c>
      <c r="L160">
        <v>239962</v>
      </c>
      <c r="M160">
        <v>239921</v>
      </c>
      <c r="N160">
        <v>239988</v>
      </c>
      <c r="O160">
        <v>239996</v>
      </c>
      <c r="P160">
        <v>139337</v>
      </c>
      <c r="Q160">
        <v>139295</v>
      </c>
      <c r="R160">
        <v>220947</v>
      </c>
      <c r="S160">
        <v>220954</v>
      </c>
      <c r="T160">
        <v>239749</v>
      </c>
      <c r="U160">
        <v>239947</v>
      </c>
      <c r="V160">
        <v>215616</v>
      </c>
      <c r="W160">
        <v>215624</v>
      </c>
      <c r="X160">
        <v>216069</v>
      </c>
      <c r="Y160">
        <v>216051</v>
      </c>
      <c r="Z160">
        <v>294041</v>
      </c>
      <c r="AA160">
        <v>294025</v>
      </c>
      <c r="AB160">
        <v>1344.9301</v>
      </c>
      <c r="AC160">
        <v>31022.3184</v>
      </c>
      <c r="AD160">
        <v>6</v>
      </c>
      <c r="AE160">
        <v>287.5258</v>
      </c>
      <c r="AF160">
        <v>287.5258</v>
      </c>
      <c r="AG160">
        <v>287.5258</v>
      </c>
      <c r="AH160">
        <v>287.5258</v>
      </c>
      <c r="AI160">
        <v>287.5258</v>
      </c>
      <c r="AJ160">
        <v>79.027199999999993</v>
      </c>
      <c r="AK160">
        <v>79.027199999999993</v>
      </c>
      <c r="AL160">
        <v>1189.2578000000001</v>
      </c>
      <c r="AM160">
        <v>1106.2886000000001</v>
      </c>
      <c r="AN160">
        <v>1054.6666</v>
      </c>
      <c r="AO160">
        <v>858.14509999999996</v>
      </c>
      <c r="AP160">
        <v>1065.7559000000001</v>
      </c>
      <c r="AQ160">
        <v>997.17269999999996</v>
      </c>
      <c r="AR160">
        <v>973.22900000000004</v>
      </c>
      <c r="AS160">
        <v>952.6508</v>
      </c>
      <c r="AT160">
        <v>931.90480000000002</v>
      </c>
      <c r="AU160">
        <v>915.03859999999997</v>
      </c>
      <c r="AV160">
        <v>896.25340000000006</v>
      </c>
      <c r="AW160">
        <v>874.99680000000001</v>
      </c>
      <c r="AX160">
        <v>15.8</v>
      </c>
      <c r="AY160">
        <v>18</v>
      </c>
      <c r="AZ160">
        <v>32.734400000000001</v>
      </c>
      <c r="BA160">
        <v>22.5564</v>
      </c>
      <c r="BB160">
        <v>16.797899999999998</v>
      </c>
      <c r="BC160">
        <v>12.9786</v>
      </c>
      <c r="BD160">
        <v>10.240600000000001</v>
      </c>
      <c r="BE160">
        <v>8.0991999999999997</v>
      </c>
      <c r="BF160">
        <v>6.7649999999999997</v>
      </c>
      <c r="BG160">
        <v>6.1906999999999996</v>
      </c>
      <c r="BH160">
        <v>6.2154999999999996</v>
      </c>
      <c r="BI160">
        <v>78.03</v>
      </c>
      <c r="BJ160">
        <v>115.24</v>
      </c>
      <c r="BK160">
        <v>108.06</v>
      </c>
      <c r="BL160">
        <v>154.9</v>
      </c>
      <c r="BM160">
        <v>140.07</v>
      </c>
      <c r="BN160">
        <v>201.45</v>
      </c>
      <c r="BO160">
        <v>176.97</v>
      </c>
      <c r="BP160">
        <v>257.14</v>
      </c>
      <c r="BQ160">
        <v>223</v>
      </c>
      <c r="BR160">
        <v>327.33</v>
      </c>
      <c r="BS160">
        <v>264.13</v>
      </c>
      <c r="BT160">
        <v>390.71</v>
      </c>
      <c r="BU160">
        <v>296.06</v>
      </c>
      <c r="BV160">
        <v>432.18</v>
      </c>
      <c r="BW160">
        <v>50.5</v>
      </c>
      <c r="BX160">
        <v>48</v>
      </c>
      <c r="BY160">
        <v>37</v>
      </c>
      <c r="BZ160">
        <v>-7.36</v>
      </c>
      <c r="CA160">
        <v>-3.9628999999999999</v>
      </c>
      <c r="CB160">
        <v>5.7617000000000003</v>
      </c>
      <c r="CC160">
        <v>0.84289999999999998</v>
      </c>
      <c r="CD160">
        <v>-3.9628999999999999</v>
      </c>
      <c r="CE160">
        <v>1102549</v>
      </c>
      <c r="CF160">
        <v>1</v>
      </c>
      <c r="CI160">
        <v>2.9792999999999998</v>
      </c>
      <c r="CJ160">
        <v>5.3220999999999998</v>
      </c>
      <c r="CK160">
        <v>6.5370999999999997</v>
      </c>
      <c r="CL160">
        <v>8.4085999999999999</v>
      </c>
      <c r="CM160">
        <v>10.1736</v>
      </c>
      <c r="CN160">
        <v>13.758599999999999</v>
      </c>
      <c r="CO160">
        <v>3.0773999999999999</v>
      </c>
      <c r="CP160">
        <v>5.75</v>
      </c>
      <c r="CQ160">
        <v>7.1193999999999997</v>
      </c>
      <c r="CR160">
        <v>9.2015999999999991</v>
      </c>
      <c r="CS160">
        <v>10.853199999999999</v>
      </c>
      <c r="CT160">
        <v>14.5806</v>
      </c>
      <c r="CU160">
        <v>24.933399999999999</v>
      </c>
      <c r="CV160">
        <v>24.905200000000001</v>
      </c>
      <c r="CW160">
        <v>25.011900000000001</v>
      </c>
      <c r="CX160">
        <v>25.024999999999999</v>
      </c>
      <c r="CY160">
        <v>24.977799999999998</v>
      </c>
      <c r="CZ160">
        <v>24.922599999999999</v>
      </c>
      <c r="DB160">
        <v>11181</v>
      </c>
      <c r="DC160">
        <v>674</v>
      </c>
      <c r="DD160">
        <v>16</v>
      </c>
      <c r="DF160" t="s">
        <v>591</v>
      </c>
      <c r="DG160">
        <v>607</v>
      </c>
      <c r="DH160">
        <v>1160</v>
      </c>
      <c r="DI160">
        <v>11</v>
      </c>
      <c r="DJ160">
        <v>3</v>
      </c>
      <c r="DK160">
        <v>40</v>
      </c>
      <c r="DL160">
        <v>46.166663999999997</v>
      </c>
      <c r="DM160">
        <v>-7.36</v>
      </c>
      <c r="DN160">
        <v>1567.5929000000001</v>
      </c>
      <c r="DO160">
        <v>1425.6143</v>
      </c>
      <c r="DP160">
        <v>1352.2715000000001</v>
      </c>
      <c r="DQ160">
        <v>1339.95</v>
      </c>
      <c r="DR160">
        <v>1340.1357</v>
      </c>
      <c r="DS160">
        <v>1187.8357000000001</v>
      </c>
      <c r="DT160">
        <v>853.71429999999998</v>
      </c>
      <c r="DU160">
        <v>73.083600000000004</v>
      </c>
      <c r="DV160">
        <v>74.482100000000003</v>
      </c>
      <c r="DW160">
        <v>69.9071</v>
      </c>
      <c r="DX160">
        <v>77.705699999999993</v>
      </c>
      <c r="DY160">
        <v>71.375699999999995</v>
      </c>
      <c r="DZ160">
        <v>56.627099999999999</v>
      </c>
      <c r="EA160">
        <v>51.708599999999997</v>
      </c>
      <c r="EB160">
        <v>32.734400000000001</v>
      </c>
      <c r="EC160">
        <v>22.5564</v>
      </c>
      <c r="ED160">
        <v>16.797899999999998</v>
      </c>
      <c r="EE160">
        <v>12.9786</v>
      </c>
      <c r="EF160">
        <v>10.240600000000001</v>
      </c>
      <c r="EG160">
        <v>8.0991999999999997</v>
      </c>
      <c r="EH160">
        <v>6.7649999999999997</v>
      </c>
      <c r="EI160">
        <v>6.1906999999999996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6.0211000000000001E-2</v>
      </c>
      <c r="EY160">
        <v>4.7806000000000001E-2</v>
      </c>
      <c r="EZ160">
        <v>4.0632000000000001E-2</v>
      </c>
      <c r="FA160">
        <v>2.5051E-2</v>
      </c>
      <c r="FB160">
        <v>3.8460000000000001E-2</v>
      </c>
      <c r="FC160">
        <v>2.3373000000000001E-2</v>
      </c>
      <c r="FD160">
        <v>2.1756999999999999E-2</v>
      </c>
      <c r="FE160">
        <v>-3.039E-3</v>
      </c>
      <c r="FF160">
        <v>-9.044E-3</v>
      </c>
      <c r="FG160">
        <v>-2.0826999999999998E-2</v>
      </c>
      <c r="FH160">
        <v>-1.3301E-2</v>
      </c>
      <c r="FI160">
        <v>-1.7706E-2</v>
      </c>
      <c r="FJ160">
        <v>-1.1150000000000001E-3</v>
      </c>
      <c r="FK160">
        <v>5.8399999999999999E-4</v>
      </c>
      <c r="FL160">
        <v>8.3718000000000001E-2</v>
      </c>
      <c r="FM160">
        <v>7.9437999999999995E-2</v>
      </c>
      <c r="FN160">
        <v>7.7692999999999998E-2</v>
      </c>
      <c r="FO160">
        <v>7.9516000000000003E-2</v>
      </c>
      <c r="FP160">
        <v>8.9247000000000007E-2</v>
      </c>
      <c r="FQ160">
        <v>0.104727</v>
      </c>
      <c r="FR160">
        <v>9.9418999999999993E-2</v>
      </c>
      <c r="FS160">
        <v>-0.23993200000000001</v>
      </c>
      <c r="FT160">
        <v>-0.23583299999999999</v>
      </c>
      <c r="FU160">
        <v>-0.234455</v>
      </c>
      <c r="FV160">
        <v>-0.23726800000000001</v>
      </c>
      <c r="FW160">
        <v>-0.24548600000000001</v>
      </c>
      <c r="FX160">
        <v>-0.2445</v>
      </c>
      <c r="FY160">
        <v>-0.23853099999999999</v>
      </c>
      <c r="FZ160">
        <v>-1.3826259999999999</v>
      </c>
      <c r="GA160">
        <v>-1.3486340000000001</v>
      </c>
      <c r="GB160">
        <v>-1.3369390000000001</v>
      </c>
      <c r="GC160">
        <v>-1.3606560000000001</v>
      </c>
      <c r="GD160">
        <v>-1.4302220000000001</v>
      </c>
      <c r="GE160">
        <v>-1.4190849999999999</v>
      </c>
      <c r="GF160">
        <v>-1.3695170000000001</v>
      </c>
      <c r="GG160">
        <v>-0.37126300000000001</v>
      </c>
      <c r="GH160">
        <v>-0.33829700000000001</v>
      </c>
      <c r="GI160">
        <v>-0.32743299999999997</v>
      </c>
      <c r="GJ160">
        <v>-0.35582399999999997</v>
      </c>
      <c r="GK160">
        <v>-0.42867899999999998</v>
      </c>
      <c r="GL160">
        <v>-0.477493</v>
      </c>
      <c r="GM160">
        <v>-0.43082700000000002</v>
      </c>
      <c r="GN160">
        <v>-0.38798899999999997</v>
      </c>
      <c r="GO160">
        <v>-0.35294999999999999</v>
      </c>
      <c r="GP160">
        <v>-0.34141500000000002</v>
      </c>
      <c r="GQ160">
        <v>-0.36524499999999999</v>
      </c>
      <c r="GR160">
        <v>-0.43446499999999999</v>
      </c>
      <c r="GS160">
        <v>-0.42666500000000002</v>
      </c>
      <c r="GT160">
        <v>-0.37679200000000002</v>
      </c>
      <c r="GU160">
        <v>0.41763600000000001</v>
      </c>
      <c r="GV160">
        <v>0.39724199999999998</v>
      </c>
      <c r="GW160">
        <v>0.374637</v>
      </c>
      <c r="GX160">
        <v>0.36264200000000002</v>
      </c>
      <c r="GY160">
        <v>0.62084499999999998</v>
      </c>
      <c r="GZ160">
        <v>0.56121500000000002</v>
      </c>
      <c r="HA160">
        <v>0.52950299999999995</v>
      </c>
      <c r="HB160">
        <v>-25</v>
      </c>
      <c r="HC160">
        <v>-25</v>
      </c>
      <c r="HD160">
        <v>-25</v>
      </c>
      <c r="HE160">
        <v>-25</v>
      </c>
      <c r="HF160">
        <v>-20</v>
      </c>
      <c r="HG160">
        <v>30</v>
      </c>
      <c r="HH160">
        <v>-30</v>
      </c>
      <c r="HI160">
        <v>-1.560236</v>
      </c>
      <c r="HJ160">
        <v>-1.536465</v>
      </c>
      <c r="HK160">
        <v>-1.5279119999999999</v>
      </c>
      <c r="HL160">
        <v>-1.543695</v>
      </c>
      <c r="HM160">
        <v>-1.590357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742.99</v>
      </c>
      <c r="HX160">
        <v>0</v>
      </c>
      <c r="HZ160">
        <v>742.83600000000001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767.81899999999996</v>
      </c>
      <c r="IJ160">
        <v>0</v>
      </c>
      <c r="IL160">
        <v>767.62900000000002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776.60799999999995</v>
      </c>
      <c r="IV160">
        <v>0</v>
      </c>
      <c r="IX160">
        <v>776.88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756.90800000000002</v>
      </c>
      <c r="JH160">
        <v>0</v>
      </c>
      <c r="JJ160">
        <v>757.04100000000005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708.11</v>
      </c>
      <c r="JT160">
        <v>0</v>
      </c>
      <c r="JV160">
        <v>708.16700000000003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747.08500000000004</v>
      </c>
      <c r="KF160">
        <v>0.10199999999999999</v>
      </c>
      <c r="KH160">
        <v>747.226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777.14499999999998</v>
      </c>
      <c r="KR160">
        <v>2.5000000000000001E-2</v>
      </c>
      <c r="KT160">
        <v>777.25099999999998</v>
      </c>
      <c r="KU160">
        <v>2.5000000000000001E-2</v>
      </c>
      <c r="KV160">
        <v>131.2357424022</v>
      </c>
      <c r="KW160">
        <v>113.24794876339999</v>
      </c>
      <c r="KX160">
        <v>105.0620296495</v>
      </c>
      <c r="KY160">
        <v>106.54746420000001</v>
      </c>
      <c r="KZ160">
        <v>119.60309081790001</v>
      </c>
      <c r="LA160">
        <v>124.39846935390001</v>
      </c>
      <c r="LB160">
        <v>84.875421991699994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-24.841199999999997</v>
      </c>
      <c r="LI160">
        <v>-6.0586873999999993</v>
      </c>
      <c r="LJ160">
        <v>-79.047493671999987</v>
      </c>
      <c r="LK160">
        <v>-52.275751108000016</v>
      </c>
      <c r="LL160">
        <v>-26.478076895000008</v>
      </c>
      <c r="LM160">
        <v>-15.987708000000001</v>
      </c>
      <c r="LN160">
        <v>-29.682827388000003</v>
      </c>
      <c r="LO160">
        <v>-31.585993929999997</v>
      </c>
      <c r="LP160">
        <v>-30.596379297000002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39.005899999999997</v>
      </c>
      <c r="LY160">
        <v>38.411625000000001</v>
      </c>
      <c r="LZ160">
        <v>38.197800000000001</v>
      </c>
      <c r="MA160">
        <v>38.592375000000004</v>
      </c>
      <c r="MB160">
        <v>31.80714</v>
      </c>
      <c r="MC160">
        <v>0</v>
      </c>
      <c r="MD160">
        <v>0</v>
      </c>
      <c r="ME160">
        <v>-27.133236586800002</v>
      </c>
      <c r="MF160">
        <v>-25.197070983700002</v>
      </c>
      <c r="MG160">
        <v>-22.889891474299997</v>
      </c>
      <c r="MH160">
        <v>-27.649552996799997</v>
      </c>
      <c r="MI160">
        <v>-30.597263700299997</v>
      </c>
      <c r="MJ160">
        <v>-27.039043860299998</v>
      </c>
      <c r="MK160">
        <v>-22.2774610122</v>
      </c>
      <c r="ML160">
        <v>64.060912143400003</v>
      </c>
      <c r="MM160">
        <v>74.186751671699966</v>
      </c>
      <c r="MN160">
        <v>93.89186128019999</v>
      </c>
      <c r="MO160">
        <v>101.50257820320002</v>
      </c>
      <c r="MP160">
        <v>91.130139729600018</v>
      </c>
      <c r="MQ160">
        <v>40.932231563600013</v>
      </c>
      <c r="MR160">
        <v>25.942894282499999</v>
      </c>
    </row>
    <row r="161" spans="1:356" x14ac:dyDescent="0.25">
      <c r="A161">
        <v>19</v>
      </c>
      <c r="B161" t="s">
        <v>544</v>
      </c>
      <c r="C161" s="3">
        <v>42806.333819444444</v>
      </c>
      <c r="D161">
        <v>59.979900000000001</v>
      </c>
      <c r="E161">
        <v>60.748000000000005</v>
      </c>
      <c r="F161">
        <v>21</v>
      </c>
      <c r="G161">
        <v>47</v>
      </c>
      <c r="H161">
        <v>1.18</v>
      </c>
      <c r="I161">
        <v>454.81360000000001</v>
      </c>
      <c r="J161">
        <v>19855</v>
      </c>
      <c r="K161">
        <v>31</v>
      </c>
      <c r="L161">
        <v>239962</v>
      </c>
      <c r="M161">
        <v>239921</v>
      </c>
      <c r="N161">
        <v>239988</v>
      </c>
      <c r="O161">
        <v>239996</v>
      </c>
      <c r="P161">
        <v>139337</v>
      </c>
      <c r="Q161">
        <v>139295</v>
      </c>
      <c r="R161">
        <v>220947</v>
      </c>
      <c r="S161">
        <v>220954</v>
      </c>
      <c r="T161">
        <v>239749</v>
      </c>
      <c r="U161">
        <v>239947</v>
      </c>
      <c r="V161">
        <v>215616</v>
      </c>
      <c r="W161">
        <v>215624</v>
      </c>
      <c r="X161">
        <v>216069</v>
      </c>
      <c r="Y161">
        <v>216051</v>
      </c>
      <c r="Z161">
        <v>294041</v>
      </c>
      <c r="AA161">
        <v>294025</v>
      </c>
      <c r="AB161">
        <v>1344.9301</v>
      </c>
      <c r="AC161">
        <v>31022.3184</v>
      </c>
      <c r="AD161">
        <v>6</v>
      </c>
      <c r="AE161">
        <v>287.79860000000002</v>
      </c>
      <c r="AF161">
        <v>287.79860000000002</v>
      </c>
      <c r="AG161">
        <v>287.79860000000002</v>
      </c>
      <c r="AH161">
        <v>287.79860000000002</v>
      </c>
      <c r="AI161">
        <v>287.79860000000002</v>
      </c>
      <c r="AJ161">
        <v>79.3</v>
      </c>
      <c r="AK161">
        <v>79.3</v>
      </c>
      <c r="AL161">
        <v>1161.1328000000001</v>
      </c>
      <c r="AM161">
        <v>1104.1552999999999</v>
      </c>
      <c r="AN161">
        <v>1056.3334</v>
      </c>
      <c r="AO161">
        <v>912.21529999999996</v>
      </c>
      <c r="AP161">
        <v>1056.9299000000001</v>
      </c>
      <c r="AQ161">
        <v>1009.7807</v>
      </c>
      <c r="AR161">
        <v>994.44889999999998</v>
      </c>
      <c r="AS161">
        <v>979.54219999999998</v>
      </c>
      <c r="AT161">
        <v>964.74570000000006</v>
      </c>
      <c r="AU161">
        <v>952.01779999999997</v>
      </c>
      <c r="AV161">
        <v>938.19849999999997</v>
      </c>
      <c r="AW161">
        <v>922.44730000000004</v>
      </c>
      <c r="AX161">
        <v>16</v>
      </c>
      <c r="AY161">
        <v>21.8</v>
      </c>
      <c r="AZ161">
        <v>31.939499999999999</v>
      </c>
      <c r="BA161">
        <v>21.2803</v>
      </c>
      <c r="BB161">
        <v>14.847899999999999</v>
      </c>
      <c r="BC161">
        <v>11.256600000000001</v>
      </c>
      <c r="BD161">
        <v>8.6036999999999999</v>
      </c>
      <c r="BE161">
        <v>6.8227000000000002</v>
      </c>
      <c r="BF161">
        <v>5.6367000000000003</v>
      </c>
      <c r="BG161">
        <v>4.9983000000000004</v>
      </c>
      <c r="BH161">
        <v>5.0099</v>
      </c>
      <c r="BI161">
        <v>109.12</v>
      </c>
      <c r="BJ161">
        <v>158.36000000000001</v>
      </c>
      <c r="BK161">
        <v>158.49</v>
      </c>
      <c r="BL161">
        <v>226.11</v>
      </c>
      <c r="BM161">
        <v>213.17</v>
      </c>
      <c r="BN161">
        <v>302.64</v>
      </c>
      <c r="BO161">
        <v>278.62</v>
      </c>
      <c r="BP161">
        <v>396.78</v>
      </c>
      <c r="BQ161">
        <v>356.89</v>
      </c>
      <c r="BR161">
        <v>505.54</v>
      </c>
      <c r="BS161">
        <v>431.56</v>
      </c>
      <c r="BT161">
        <v>615.95000000000005</v>
      </c>
      <c r="BU161">
        <v>493.98</v>
      </c>
      <c r="BV161">
        <v>703.79</v>
      </c>
      <c r="BW161">
        <v>50.7</v>
      </c>
      <c r="BX161">
        <v>47.8</v>
      </c>
      <c r="BY161">
        <v>19.8157</v>
      </c>
      <c r="BZ161">
        <v>0.71111100000000005</v>
      </c>
      <c r="CA161">
        <v>1.9413</v>
      </c>
      <c r="CB161">
        <v>5.0282999999999998</v>
      </c>
      <c r="CC161">
        <v>-0.49730000000000002</v>
      </c>
      <c r="CD161">
        <v>1.9413</v>
      </c>
      <c r="CE161">
        <v>6105629</v>
      </c>
      <c r="CF161">
        <v>2</v>
      </c>
      <c r="CI161">
        <v>2.78</v>
      </c>
      <c r="CJ161">
        <v>4.9843000000000002</v>
      </c>
      <c r="CK161">
        <v>6.0092999999999996</v>
      </c>
      <c r="CL161">
        <v>7.6614000000000004</v>
      </c>
      <c r="CM161">
        <v>9.2857000000000003</v>
      </c>
      <c r="CN161">
        <v>12.39</v>
      </c>
      <c r="CO161">
        <v>3.38</v>
      </c>
      <c r="CP161">
        <v>5.4020000000000001</v>
      </c>
      <c r="CQ161">
        <v>6.7080000000000002</v>
      </c>
      <c r="CR161">
        <v>9.1820000000000004</v>
      </c>
      <c r="CS161">
        <v>11.6</v>
      </c>
      <c r="CT161">
        <v>15.022</v>
      </c>
      <c r="CU161">
        <v>24.998699999999999</v>
      </c>
      <c r="CV161">
        <v>25.020800000000001</v>
      </c>
      <c r="CW161">
        <v>25.034500000000001</v>
      </c>
      <c r="CX161">
        <v>24.99</v>
      </c>
      <c r="CY161">
        <v>24.907900000000001</v>
      </c>
      <c r="CZ161">
        <v>25.305900000000001</v>
      </c>
      <c r="DB161">
        <v>11181</v>
      </c>
      <c r="DC161">
        <v>674</v>
      </c>
      <c r="DD161">
        <v>17</v>
      </c>
      <c r="DF161" t="s">
        <v>587</v>
      </c>
      <c r="DG161">
        <v>495</v>
      </c>
      <c r="DH161">
        <v>1117</v>
      </c>
      <c r="DI161">
        <v>10</v>
      </c>
      <c r="DJ161">
        <v>3</v>
      </c>
      <c r="DK161">
        <v>40</v>
      </c>
      <c r="DL161">
        <v>31.75</v>
      </c>
      <c r="DM161">
        <v>0.71111100000000005</v>
      </c>
      <c r="DN161">
        <v>1517.2858000000001</v>
      </c>
      <c r="DO161">
        <v>1357.45</v>
      </c>
      <c r="DP161">
        <v>1187.1786</v>
      </c>
      <c r="DQ161">
        <v>1133.0571</v>
      </c>
      <c r="DR161">
        <v>1007.7</v>
      </c>
      <c r="DS161">
        <v>1000.9072</v>
      </c>
      <c r="DT161">
        <v>894.37860000000001</v>
      </c>
      <c r="DU161">
        <v>61.7943</v>
      </c>
      <c r="DV161">
        <v>58.8307</v>
      </c>
      <c r="DW161">
        <v>60.2714</v>
      </c>
      <c r="DX161">
        <v>63.772100000000002</v>
      </c>
      <c r="DY161">
        <v>64.468599999999995</v>
      </c>
      <c r="DZ161">
        <v>55.351399999999998</v>
      </c>
      <c r="EA161">
        <v>51.604999999999997</v>
      </c>
      <c r="EB161">
        <v>31.939499999999999</v>
      </c>
      <c r="EC161">
        <v>21.2803</v>
      </c>
      <c r="ED161">
        <v>14.847899999999999</v>
      </c>
      <c r="EE161">
        <v>11.256600000000001</v>
      </c>
      <c r="EF161">
        <v>8.6036999999999999</v>
      </c>
      <c r="EG161">
        <v>6.8227000000000002</v>
      </c>
      <c r="EH161">
        <v>5.6367000000000003</v>
      </c>
      <c r="EI161">
        <v>4.9983000000000004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5.1966999999999999E-2</v>
      </c>
      <c r="EY161">
        <v>4.0446000000000003E-2</v>
      </c>
      <c r="EZ161">
        <v>3.3811000000000001E-2</v>
      </c>
      <c r="FA161">
        <v>1.9861E-2</v>
      </c>
      <c r="FB161">
        <v>3.1526999999999999E-2</v>
      </c>
      <c r="FC161">
        <v>1.9807000000000002E-2</v>
      </c>
      <c r="FD161">
        <v>1.8381999999999999E-2</v>
      </c>
      <c r="FE161">
        <v>-2.5209999999999998E-3</v>
      </c>
      <c r="FF161">
        <v>-7.025E-3</v>
      </c>
      <c r="FG161">
        <v>-1.6192000000000002E-2</v>
      </c>
      <c r="FH161">
        <v>-9.9010000000000001E-3</v>
      </c>
      <c r="FI161">
        <v>-1.2925000000000001E-2</v>
      </c>
      <c r="FJ161">
        <v>3.8999999999999999E-5</v>
      </c>
      <c r="FK161">
        <v>1.1739999999999999E-3</v>
      </c>
      <c r="FL161">
        <v>8.4387000000000004E-2</v>
      </c>
      <c r="FM161">
        <v>8.0062999999999995E-2</v>
      </c>
      <c r="FN161">
        <v>7.8333E-2</v>
      </c>
      <c r="FO161">
        <v>8.0174999999999996E-2</v>
      </c>
      <c r="FP161">
        <v>9.0041999999999997E-2</v>
      </c>
      <c r="FQ161">
        <v>0.105793</v>
      </c>
      <c r="FR161">
        <v>0.100287</v>
      </c>
      <c r="FS161">
        <v>-0.22210299999999999</v>
      </c>
      <c r="FT161">
        <v>-0.21839900000000001</v>
      </c>
      <c r="FU161">
        <v>-0.21685499999999999</v>
      </c>
      <c r="FV161">
        <v>-0.21940699999999999</v>
      </c>
      <c r="FW161">
        <v>-0.226517</v>
      </c>
      <c r="FX161">
        <v>-0.22567100000000001</v>
      </c>
      <c r="FY161">
        <v>-0.22084599999999999</v>
      </c>
      <c r="FZ161">
        <v>-1.389154</v>
      </c>
      <c r="GA161">
        <v>-1.355809</v>
      </c>
      <c r="GB161">
        <v>-1.341988</v>
      </c>
      <c r="GC161">
        <v>-1.3650500000000001</v>
      </c>
      <c r="GD161">
        <v>-1.4307620000000001</v>
      </c>
      <c r="GE161">
        <v>-1.417324</v>
      </c>
      <c r="GF161">
        <v>-1.373648</v>
      </c>
      <c r="GG161">
        <v>-0.34009899999999998</v>
      </c>
      <c r="GH161">
        <v>-0.30966300000000002</v>
      </c>
      <c r="GI161">
        <v>-0.30043700000000001</v>
      </c>
      <c r="GJ161">
        <v>-0.32658100000000001</v>
      </c>
      <c r="GK161">
        <v>-0.395065</v>
      </c>
      <c r="GL161">
        <v>-0.43930900000000001</v>
      </c>
      <c r="GM161">
        <v>-0.39385399999999998</v>
      </c>
      <c r="GN161">
        <v>-0.39701399999999998</v>
      </c>
      <c r="GO161">
        <v>-0.36199399999999998</v>
      </c>
      <c r="GP161">
        <v>-0.34764600000000001</v>
      </c>
      <c r="GQ161">
        <v>-0.37158200000000002</v>
      </c>
      <c r="GR161">
        <v>-0.43656200000000001</v>
      </c>
      <c r="GS161">
        <v>-0.431035</v>
      </c>
      <c r="GT161">
        <v>-0.38669100000000001</v>
      </c>
      <c r="GU161">
        <v>0.41872999999999999</v>
      </c>
      <c r="GV161">
        <v>0.39341799999999999</v>
      </c>
      <c r="GW161">
        <v>0.366782</v>
      </c>
      <c r="GX161">
        <v>0.33915800000000002</v>
      </c>
      <c r="GY161">
        <v>0.57344300000000004</v>
      </c>
      <c r="GZ161">
        <v>0.50995100000000004</v>
      </c>
      <c r="HA161">
        <v>0.47117599999999998</v>
      </c>
      <c r="HB161">
        <v>-30</v>
      </c>
      <c r="HC161">
        <v>-30</v>
      </c>
      <c r="HD161">
        <v>-30</v>
      </c>
      <c r="HE161">
        <v>-30</v>
      </c>
      <c r="HF161">
        <v>-25</v>
      </c>
      <c r="HG161">
        <v>40</v>
      </c>
      <c r="HH161">
        <v>-40</v>
      </c>
      <c r="HI161">
        <v>-1.430553</v>
      </c>
      <c r="HJ161">
        <v>-1.409276</v>
      </c>
      <c r="HK161">
        <v>-1.3997550000000001</v>
      </c>
      <c r="HL161">
        <v>-1.414018</v>
      </c>
      <c r="HM161">
        <v>-1.45495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742.99</v>
      </c>
      <c r="HX161">
        <v>0</v>
      </c>
      <c r="HZ161">
        <v>742.83600000000001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767.81899999999996</v>
      </c>
      <c r="IJ161">
        <v>0</v>
      </c>
      <c r="IL161">
        <v>767.62900000000002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776.60799999999995</v>
      </c>
      <c r="IV161">
        <v>0</v>
      </c>
      <c r="IX161">
        <v>776.88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756.90800000000002</v>
      </c>
      <c r="JH161">
        <v>0</v>
      </c>
      <c r="JJ161">
        <v>757.04100000000005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708.11</v>
      </c>
      <c r="JT161">
        <v>0</v>
      </c>
      <c r="JV161">
        <v>708.16700000000003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747.08500000000004</v>
      </c>
      <c r="KF161">
        <v>0.10199999999999999</v>
      </c>
      <c r="KH161">
        <v>747.226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777.14499999999998</v>
      </c>
      <c r="KR161">
        <v>2.5000000000000001E-2</v>
      </c>
      <c r="KT161">
        <v>777.25099999999998</v>
      </c>
      <c r="KU161">
        <v>2.5000000000000001E-2</v>
      </c>
      <c r="KV161">
        <v>128.03919680460001</v>
      </c>
      <c r="KW161">
        <v>108.68151935</v>
      </c>
      <c r="KX161">
        <v>92.995261273799997</v>
      </c>
      <c r="KY161">
        <v>90.842852992499999</v>
      </c>
      <c r="KZ161">
        <v>90.735323399999999</v>
      </c>
      <c r="LA161">
        <v>105.88897540959999</v>
      </c>
      <c r="LB161">
        <v>89.694546658199997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-22.928173600000001</v>
      </c>
      <c r="LI161">
        <v>-5.6094883999999992</v>
      </c>
      <c r="LJ161">
        <v>-68.688108683999999</v>
      </c>
      <c r="LK161">
        <v>-45.312492589000009</v>
      </c>
      <c r="LL161">
        <v>-23.644486571999998</v>
      </c>
      <c r="LM161">
        <v>-13.595898000000002</v>
      </c>
      <c r="LN161">
        <v>-26.615034724000001</v>
      </c>
      <c r="LO161">
        <v>-28.128212104000006</v>
      </c>
      <c r="LP161">
        <v>-26.863060288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42.916589999999999</v>
      </c>
      <c r="LY161">
        <v>42.278280000000002</v>
      </c>
      <c r="LZ161">
        <v>41.992650000000005</v>
      </c>
      <c r="MA161">
        <v>42.420540000000003</v>
      </c>
      <c r="MB161">
        <v>36.373750000000001</v>
      </c>
      <c r="MC161">
        <v>0</v>
      </c>
      <c r="MD161">
        <v>0</v>
      </c>
      <c r="ME161">
        <v>-21.016179635699999</v>
      </c>
      <c r="MF161">
        <v>-18.217691054100001</v>
      </c>
      <c r="MG161">
        <v>-18.107758601800001</v>
      </c>
      <c r="MH161">
        <v>-20.826756190100003</v>
      </c>
      <c r="MI161">
        <v>-25.469287458999997</v>
      </c>
      <c r="MJ161">
        <v>-24.316368182599998</v>
      </c>
      <c r="MK161">
        <v>-20.324835669999999</v>
      </c>
      <c r="ML161">
        <v>81.251498484900011</v>
      </c>
      <c r="MM161">
        <v>87.429615706899995</v>
      </c>
      <c r="MN161">
        <v>93.235666099999989</v>
      </c>
      <c r="MO161">
        <v>98.840738802399997</v>
      </c>
      <c r="MP161">
        <v>75.024751217000002</v>
      </c>
      <c r="MQ161">
        <v>30.516221522999981</v>
      </c>
      <c r="MR161">
        <v>36.897162300199994</v>
      </c>
    </row>
    <row r="162" spans="1:356" x14ac:dyDescent="0.25">
      <c r="A162">
        <v>19</v>
      </c>
      <c r="B162" t="s">
        <v>545</v>
      </c>
      <c r="C162" s="3">
        <v>42806.335034722222</v>
      </c>
      <c r="D162">
        <v>59.259799999999998</v>
      </c>
      <c r="E162">
        <v>60.2333</v>
      </c>
      <c r="F162">
        <v>57</v>
      </c>
      <c r="G162">
        <v>47</v>
      </c>
      <c r="H162">
        <v>1.18</v>
      </c>
      <c r="I162">
        <v>454.24400000000003</v>
      </c>
      <c r="J162">
        <v>19858</v>
      </c>
      <c r="K162">
        <v>31</v>
      </c>
      <c r="L162">
        <v>239962</v>
      </c>
      <c r="M162">
        <v>239921</v>
      </c>
      <c r="N162">
        <v>239988</v>
      </c>
      <c r="O162">
        <v>239996</v>
      </c>
      <c r="P162">
        <v>139337</v>
      </c>
      <c r="Q162">
        <v>139295</v>
      </c>
      <c r="R162">
        <v>220947</v>
      </c>
      <c r="S162">
        <v>220954</v>
      </c>
      <c r="T162">
        <v>239749</v>
      </c>
      <c r="U162">
        <v>239947</v>
      </c>
      <c r="V162">
        <v>215616</v>
      </c>
      <c r="W162">
        <v>215624</v>
      </c>
      <c r="X162">
        <v>216069</v>
      </c>
      <c r="Y162">
        <v>216051</v>
      </c>
      <c r="Z162">
        <v>294041</v>
      </c>
      <c r="AA162">
        <v>294025</v>
      </c>
      <c r="AB162">
        <v>1344.9301</v>
      </c>
      <c r="AC162">
        <v>31061.285199999998</v>
      </c>
      <c r="AD162">
        <v>6</v>
      </c>
      <c r="AE162">
        <v>288.0711</v>
      </c>
      <c r="AF162">
        <v>288.0711</v>
      </c>
      <c r="AG162">
        <v>288.0711</v>
      </c>
      <c r="AH162">
        <v>288.0711</v>
      </c>
      <c r="AI162">
        <v>288.0711</v>
      </c>
      <c r="AJ162">
        <v>79.572500000000005</v>
      </c>
      <c r="AK162">
        <v>79.572500000000005</v>
      </c>
      <c r="AL162">
        <v>1188.0859</v>
      </c>
      <c r="AM162">
        <v>1107.6361999999999</v>
      </c>
      <c r="AN162">
        <v>1066.1666</v>
      </c>
      <c r="AO162">
        <v>922.23450000000003</v>
      </c>
      <c r="AP162">
        <v>1062.3505</v>
      </c>
      <c r="AQ162">
        <v>1015.9321</v>
      </c>
      <c r="AR162">
        <v>1001.067</v>
      </c>
      <c r="AS162">
        <v>986.59220000000005</v>
      </c>
      <c r="AT162">
        <v>971.97180000000003</v>
      </c>
      <c r="AU162">
        <v>959.87649999999996</v>
      </c>
      <c r="AV162">
        <v>946.05550000000005</v>
      </c>
      <c r="AW162">
        <v>930.93880000000001</v>
      </c>
      <c r="AX162">
        <v>16</v>
      </c>
      <c r="AY162">
        <v>18</v>
      </c>
      <c r="AZ162">
        <v>32.181800000000003</v>
      </c>
      <c r="BA162">
        <v>21.433199999999999</v>
      </c>
      <c r="BB162">
        <v>14.888</v>
      </c>
      <c r="BC162">
        <v>11.271100000000001</v>
      </c>
      <c r="BD162">
        <v>8.6534999999999993</v>
      </c>
      <c r="BE162">
        <v>6.7983000000000002</v>
      </c>
      <c r="BF162">
        <v>5.6104000000000003</v>
      </c>
      <c r="BG162">
        <v>5.0026000000000002</v>
      </c>
      <c r="BH162">
        <v>5.0190000000000001</v>
      </c>
      <c r="BI162">
        <v>110.39</v>
      </c>
      <c r="BJ162">
        <v>155.77000000000001</v>
      </c>
      <c r="BK162">
        <v>159.93</v>
      </c>
      <c r="BL162">
        <v>225.15</v>
      </c>
      <c r="BM162">
        <v>214.27</v>
      </c>
      <c r="BN162">
        <v>301.11</v>
      </c>
      <c r="BO162">
        <v>278.97000000000003</v>
      </c>
      <c r="BP162">
        <v>392.94</v>
      </c>
      <c r="BQ162">
        <v>358</v>
      </c>
      <c r="BR162">
        <v>504.36</v>
      </c>
      <c r="BS162">
        <v>432.74</v>
      </c>
      <c r="BT162">
        <v>614.08000000000004</v>
      </c>
      <c r="BU162">
        <v>494.83</v>
      </c>
      <c r="BV162">
        <v>696.04</v>
      </c>
      <c r="BW162">
        <v>49.9</v>
      </c>
      <c r="BX162">
        <v>48.1</v>
      </c>
      <c r="BY162">
        <v>21.028600000000001</v>
      </c>
      <c r="BZ162">
        <v>2.3777780000000002</v>
      </c>
      <c r="CA162">
        <v>2.4598</v>
      </c>
      <c r="CB162">
        <v>3.3511000000000002</v>
      </c>
      <c r="CC162">
        <v>-0.93420000000000003</v>
      </c>
      <c r="CD162">
        <v>2.4598</v>
      </c>
      <c r="CE162">
        <v>6105629</v>
      </c>
      <c r="CF162">
        <v>1</v>
      </c>
      <c r="CI162">
        <v>2.5813999999999999</v>
      </c>
      <c r="CJ162">
        <v>4.9264000000000001</v>
      </c>
      <c r="CK162">
        <v>6.0193000000000003</v>
      </c>
      <c r="CL162">
        <v>7.58</v>
      </c>
      <c r="CM162">
        <v>9.2293000000000003</v>
      </c>
      <c r="CN162">
        <v>13.2057</v>
      </c>
      <c r="CO162">
        <v>2.87</v>
      </c>
      <c r="CP162">
        <v>5.26</v>
      </c>
      <c r="CQ162">
        <v>6.7140000000000004</v>
      </c>
      <c r="CR162">
        <v>8.7799999999999994</v>
      </c>
      <c r="CS162">
        <v>11.114000000000001</v>
      </c>
      <c r="CT162">
        <v>15.683999999999999</v>
      </c>
      <c r="CU162">
        <v>25.1389</v>
      </c>
      <c r="CV162">
        <v>24.9008</v>
      </c>
      <c r="CW162">
        <v>24.996500000000001</v>
      </c>
      <c r="CX162">
        <v>24.938099999999999</v>
      </c>
      <c r="CY162">
        <v>24.8916</v>
      </c>
      <c r="CZ162">
        <v>25.520600000000002</v>
      </c>
      <c r="DB162">
        <v>11181</v>
      </c>
      <c r="DC162">
        <v>674</v>
      </c>
      <c r="DD162">
        <v>18</v>
      </c>
      <c r="DF162" t="s">
        <v>587</v>
      </c>
      <c r="DG162">
        <v>495</v>
      </c>
      <c r="DH162">
        <v>1117</v>
      </c>
      <c r="DI162">
        <v>10</v>
      </c>
      <c r="DJ162">
        <v>3</v>
      </c>
      <c r="DK162">
        <v>40</v>
      </c>
      <c r="DL162">
        <v>30.75</v>
      </c>
      <c r="DM162">
        <v>2.3777780000000002</v>
      </c>
      <c r="DN162">
        <v>1509.1786</v>
      </c>
      <c r="DO162">
        <v>1337.7715000000001</v>
      </c>
      <c r="DP162">
        <v>1151.8286000000001</v>
      </c>
      <c r="DQ162">
        <v>1075.3643</v>
      </c>
      <c r="DR162">
        <v>1000.0428000000001</v>
      </c>
      <c r="DS162">
        <v>920.29280000000006</v>
      </c>
      <c r="DT162">
        <v>827.35709999999995</v>
      </c>
      <c r="DU162">
        <v>63.93</v>
      </c>
      <c r="DV162">
        <v>60.736400000000003</v>
      </c>
      <c r="DW162">
        <v>60.217100000000002</v>
      </c>
      <c r="DX162">
        <v>57.144300000000001</v>
      </c>
      <c r="DY162">
        <v>55.361400000000003</v>
      </c>
      <c r="DZ162">
        <v>43.329300000000003</v>
      </c>
      <c r="EA162">
        <v>50.356400000000001</v>
      </c>
      <c r="EB162">
        <v>32.181800000000003</v>
      </c>
      <c r="EC162">
        <v>21.433199999999999</v>
      </c>
      <c r="ED162">
        <v>14.888</v>
      </c>
      <c r="EE162">
        <v>11.271100000000001</v>
      </c>
      <c r="EF162">
        <v>8.6534999999999993</v>
      </c>
      <c r="EG162">
        <v>6.7983000000000002</v>
      </c>
      <c r="EH162">
        <v>5.6104000000000003</v>
      </c>
      <c r="EI162">
        <v>5.0026000000000002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5.2456999999999997E-2</v>
      </c>
      <c r="EY162">
        <v>4.1187000000000001E-2</v>
      </c>
      <c r="EZ162">
        <v>3.4791000000000002E-2</v>
      </c>
      <c r="FA162">
        <v>2.0322E-2</v>
      </c>
      <c r="FB162">
        <v>3.3798000000000002E-2</v>
      </c>
      <c r="FC162">
        <v>2.0527E-2</v>
      </c>
      <c r="FD162">
        <v>1.899E-2</v>
      </c>
      <c r="FE162">
        <v>-2.3670000000000002E-3</v>
      </c>
      <c r="FF162">
        <v>-6.5690000000000002E-3</v>
      </c>
      <c r="FG162">
        <v>-1.5249E-2</v>
      </c>
      <c r="FH162">
        <v>-9.6880000000000004E-3</v>
      </c>
      <c r="FI162">
        <v>-1.2772E-2</v>
      </c>
      <c r="FJ162">
        <v>6.6799999999999997E-4</v>
      </c>
      <c r="FK162">
        <v>1.567E-3</v>
      </c>
      <c r="FL162">
        <v>8.4374000000000005E-2</v>
      </c>
      <c r="FM162">
        <v>8.0052999999999999E-2</v>
      </c>
      <c r="FN162">
        <v>7.8328999999999996E-2</v>
      </c>
      <c r="FO162">
        <v>8.0177999999999999E-2</v>
      </c>
      <c r="FP162">
        <v>9.0031E-2</v>
      </c>
      <c r="FQ162">
        <v>0.105826</v>
      </c>
      <c r="FR162">
        <v>0.10030799999999999</v>
      </c>
      <c r="FS162">
        <v>-0.22250400000000001</v>
      </c>
      <c r="FT162">
        <v>-0.21876799999999999</v>
      </c>
      <c r="FU162">
        <v>-0.217165</v>
      </c>
      <c r="FV162">
        <v>-0.21965199999999999</v>
      </c>
      <c r="FW162">
        <v>-0.22691700000000001</v>
      </c>
      <c r="FX162">
        <v>-0.226162</v>
      </c>
      <c r="FY162">
        <v>-0.221385</v>
      </c>
      <c r="FZ162">
        <v>-1.3858999999999999</v>
      </c>
      <c r="GA162">
        <v>-1.352403</v>
      </c>
      <c r="GB162">
        <v>-1.33812</v>
      </c>
      <c r="GC162">
        <v>-1.3605119999999999</v>
      </c>
      <c r="GD162">
        <v>-1.4276359999999999</v>
      </c>
      <c r="GE162">
        <v>-1.4214260000000001</v>
      </c>
      <c r="GF162">
        <v>-1.3782719999999999</v>
      </c>
      <c r="GG162">
        <v>-0.34106799999999998</v>
      </c>
      <c r="GH162">
        <v>-0.31061299999999997</v>
      </c>
      <c r="GI162">
        <v>-0.30150300000000002</v>
      </c>
      <c r="GJ162">
        <v>-0.32792900000000003</v>
      </c>
      <c r="GK162">
        <v>-0.39627400000000002</v>
      </c>
      <c r="GL162">
        <v>-0.44158500000000001</v>
      </c>
      <c r="GM162">
        <v>-0.39573599999999998</v>
      </c>
      <c r="GN162">
        <v>-0.39658599999999999</v>
      </c>
      <c r="GO162">
        <v>-0.36136499999999999</v>
      </c>
      <c r="GP162">
        <v>-0.34653699999999998</v>
      </c>
      <c r="GQ162">
        <v>-0.369757</v>
      </c>
      <c r="GR162">
        <v>-0.435809</v>
      </c>
      <c r="GS162">
        <v>-0.42827199999999999</v>
      </c>
      <c r="GT162">
        <v>-0.38465700000000003</v>
      </c>
      <c r="GU162">
        <v>0.418462</v>
      </c>
      <c r="GV162">
        <v>0.393098</v>
      </c>
      <c r="GW162">
        <v>0.36668499999999998</v>
      </c>
      <c r="GX162">
        <v>0.33998800000000001</v>
      </c>
      <c r="GY162">
        <v>0.57370200000000005</v>
      </c>
      <c r="GZ162">
        <v>0.51051000000000002</v>
      </c>
      <c r="HA162">
        <v>0.471798</v>
      </c>
      <c r="HB162">
        <v>-35</v>
      </c>
      <c r="HC162">
        <v>-35</v>
      </c>
      <c r="HD162">
        <v>-35</v>
      </c>
      <c r="HE162">
        <v>-35</v>
      </c>
      <c r="HF162">
        <v>-30</v>
      </c>
      <c r="HG162">
        <v>30</v>
      </c>
      <c r="HH162">
        <v>-30</v>
      </c>
      <c r="HI162">
        <v>-1.4297359999999999</v>
      </c>
      <c r="HJ162">
        <v>-1.408425</v>
      </c>
      <c r="HK162">
        <v>-1.3988050000000001</v>
      </c>
      <c r="HL162">
        <v>-1.4130119999999999</v>
      </c>
      <c r="HM162">
        <v>-1.4539420000000001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742.99</v>
      </c>
      <c r="HX162">
        <v>0</v>
      </c>
      <c r="HZ162">
        <v>742.83600000000001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767.81899999999996</v>
      </c>
      <c r="IJ162">
        <v>0</v>
      </c>
      <c r="IL162">
        <v>767.62900000000002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776.60799999999995</v>
      </c>
      <c r="IV162">
        <v>0</v>
      </c>
      <c r="IX162">
        <v>776.88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756.90800000000002</v>
      </c>
      <c r="JH162">
        <v>0</v>
      </c>
      <c r="JJ162">
        <v>757.04100000000005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708.11</v>
      </c>
      <c r="JT162">
        <v>0</v>
      </c>
      <c r="JV162">
        <v>708.16700000000003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747.08500000000004</v>
      </c>
      <c r="KF162">
        <v>0.10199999999999999</v>
      </c>
      <c r="KH162">
        <v>747.226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777.14499999999998</v>
      </c>
      <c r="KR162">
        <v>2.5000000000000001E-2</v>
      </c>
      <c r="KT162">
        <v>777.25099999999998</v>
      </c>
      <c r="KU162">
        <v>2.5000000000000001E-2</v>
      </c>
      <c r="KV162">
        <v>127.3354351964</v>
      </c>
      <c r="KW162">
        <v>107.09262188950001</v>
      </c>
      <c r="KX162">
        <v>90.2215824094</v>
      </c>
      <c r="KY162">
        <v>86.220558845399992</v>
      </c>
      <c r="KZ162">
        <v>90.034853326800004</v>
      </c>
      <c r="LA162">
        <v>97.390905852800003</v>
      </c>
      <c r="LB162">
        <v>82.990535986799983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-22.978059199999997</v>
      </c>
      <c r="LI162">
        <v>-5.6231789999999995</v>
      </c>
      <c r="LJ162">
        <v>-69.419730999999985</v>
      </c>
      <c r="LK162">
        <v>-46.817487054000004</v>
      </c>
      <c r="LL162">
        <v>-26.149541040000006</v>
      </c>
      <c r="LM162">
        <v>-14.467684607999997</v>
      </c>
      <c r="LN162">
        <v>-30.017474536000002</v>
      </c>
      <c r="LO162">
        <v>-30.127124070000001</v>
      </c>
      <c r="LP162">
        <v>-28.333137503999996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50.040759999999999</v>
      </c>
      <c r="LY162">
        <v>49.294875000000005</v>
      </c>
      <c r="LZ162">
        <v>48.958175000000004</v>
      </c>
      <c r="MA162">
        <v>49.455419999999997</v>
      </c>
      <c r="MB162">
        <v>43.618259999999999</v>
      </c>
      <c r="MC162">
        <v>0</v>
      </c>
      <c r="MD162">
        <v>0</v>
      </c>
      <c r="ME162">
        <v>-21.804477239999997</v>
      </c>
      <c r="MF162">
        <v>-18.865515413200001</v>
      </c>
      <c r="MG162">
        <v>-18.155636301300003</v>
      </c>
      <c r="MH162">
        <v>-18.739273154700001</v>
      </c>
      <c r="MI162">
        <v>-21.938283423600001</v>
      </c>
      <c r="MJ162">
        <v>-19.133568940500002</v>
      </c>
      <c r="MK162">
        <v>-19.927840310400001</v>
      </c>
      <c r="ML162">
        <v>86.151986956400023</v>
      </c>
      <c r="MM162">
        <v>90.704494422300002</v>
      </c>
      <c r="MN162">
        <v>94.874580068099988</v>
      </c>
      <c r="MO162">
        <v>102.4690210827</v>
      </c>
      <c r="MP162">
        <v>81.697355367200004</v>
      </c>
      <c r="MQ162">
        <v>25.152153642299997</v>
      </c>
      <c r="MR162">
        <v>29.106379172399997</v>
      </c>
    </row>
    <row r="163" spans="1:356" x14ac:dyDescent="0.25">
      <c r="A163">
        <v>19</v>
      </c>
      <c r="B163" t="s">
        <v>546</v>
      </c>
      <c r="C163" s="3">
        <v>42806.335995370369</v>
      </c>
      <c r="D163">
        <v>58.914400000000001</v>
      </c>
      <c r="E163">
        <v>59.931700000000006</v>
      </c>
      <c r="F163">
        <v>36</v>
      </c>
      <c r="G163">
        <v>45</v>
      </c>
      <c r="H163">
        <v>1.18</v>
      </c>
      <c r="I163">
        <v>430.37259999999998</v>
      </c>
      <c r="J163">
        <v>18299</v>
      </c>
      <c r="K163">
        <v>31</v>
      </c>
      <c r="L163">
        <v>239962</v>
      </c>
      <c r="M163">
        <v>239921</v>
      </c>
      <c r="N163">
        <v>239988</v>
      </c>
      <c r="O163">
        <v>239996</v>
      </c>
      <c r="P163">
        <v>139337</v>
      </c>
      <c r="Q163">
        <v>139295</v>
      </c>
      <c r="R163">
        <v>220947</v>
      </c>
      <c r="S163">
        <v>220954</v>
      </c>
      <c r="T163">
        <v>239749</v>
      </c>
      <c r="U163">
        <v>239947</v>
      </c>
      <c r="V163">
        <v>215616</v>
      </c>
      <c r="W163">
        <v>215624</v>
      </c>
      <c r="X163">
        <v>216069</v>
      </c>
      <c r="Y163">
        <v>216051</v>
      </c>
      <c r="Z163">
        <v>294041</v>
      </c>
      <c r="AA163">
        <v>294025</v>
      </c>
      <c r="AB163">
        <v>1344.9301</v>
      </c>
      <c r="AC163">
        <v>31061.285199999998</v>
      </c>
      <c r="AD163">
        <v>6</v>
      </c>
      <c r="AE163">
        <v>288.32929999999999</v>
      </c>
      <c r="AF163">
        <v>288.32929999999999</v>
      </c>
      <c r="AG163">
        <v>288.32929999999999</v>
      </c>
      <c r="AH163">
        <v>288.32929999999999</v>
      </c>
      <c r="AI163">
        <v>288.32929999999999</v>
      </c>
      <c r="AJ163">
        <v>79.830699999999993</v>
      </c>
      <c r="AK163">
        <v>79.830699999999993</v>
      </c>
      <c r="AL163">
        <v>1152.9296999999999</v>
      </c>
      <c r="AM163">
        <v>1101.9226000000001</v>
      </c>
      <c r="AN163">
        <v>1054</v>
      </c>
      <c r="AO163">
        <v>915.04079999999999</v>
      </c>
      <c r="AP163">
        <v>1044.6724999999999</v>
      </c>
      <c r="AQ163">
        <v>998.23860000000002</v>
      </c>
      <c r="AR163">
        <v>983.8972</v>
      </c>
      <c r="AS163">
        <v>970.52700000000004</v>
      </c>
      <c r="AT163">
        <v>956.84910000000002</v>
      </c>
      <c r="AU163">
        <v>944.91060000000004</v>
      </c>
      <c r="AV163">
        <v>932.06179999999995</v>
      </c>
      <c r="AW163">
        <v>916.83169999999996</v>
      </c>
      <c r="AX163">
        <v>15.8</v>
      </c>
      <c r="AY163">
        <v>19</v>
      </c>
      <c r="AZ163">
        <v>32.136299999999999</v>
      </c>
      <c r="BA163">
        <v>21.6663</v>
      </c>
      <c r="BB163">
        <v>15.035600000000001</v>
      </c>
      <c r="BC163">
        <v>11.3422</v>
      </c>
      <c r="BD163">
        <v>8.6495999999999995</v>
      </c>
      <c r="BE163">
        <v>6.7737999999999996</v>
      </c>
      <c r="BF163">
        <v>5.5334000000000003</v>
      </c>
      <c r="BG163">
        <v>4.8838999999999997</v>
      </c>
      <c r="BH163">
        <v>4.9035000000000002</v>
      </c>
      <c r="BI163">
        <v>106.52</v>
      </c>
      <c r="BJ163">
        <v>148.94999999999999</v>
      </c>
      <c r="BK163">
        <v>154.57</v>
      </c>
      <c r="BL163">
        <v>213.18</v>
      </c>
      <c r="BM163">
        <v>207.81</v>
      </c>
      <c r="BN163">
        <v>286.14999999999998</v>
      </c>
      <c r="BO163">
        <v>272.02999999999997</v>
      </c>
      <c r="BP163">
        <v>375.83</v>
      </c>
      <c r="BQ163">
        <v>351.68</v>
      </c>
      <c r="BR163">
        <v>484.12</v>
      </c>
      <c r="BS163">
        <v>430.7</v>
      </c>
      <c r="BT163">
        <v>596.42999999999995</v>
      </c>
      <c r="BU163">
        <v>494.77</v>
      </c>
      <c r="BV163">
        <v>684.41</v>
      </c>
      <c r="BW163">
        <v>49.7</v>
      </c>
      <c r="BX163">
        <v>48</v>
      </c>
      <c r="BY163">
        <v>16.9268</v>
      </c>
      <c r="BZ163">
        <v>1.8</v>
      </c>
      <c r="CA163">
        <v>2.9180999999999999</v>
      </c>
      <c r="CB163">
        <v>4.8159000000000001</v>
      </c>
      <c r="CC163">
        <v>-0.48570000000000002</v>
      </c>
      <c r="CD163">
        <v>2.9180999999999999</v>
      </c>
      <c r="CE163">
        <v>6105785</v>
      </c>
      <c r="CF163">
        <v>2</v>
      </c>
      <c r="CI163">
        <v>2.7970999999999999</v>
      </c>
      <c r="CJ163">
        <v>4.9428999999999998</v>
      </c>
      <c r="CK163">
        <v>6.0193000000000003</v>
      </c>
      <c r="CL163">
        <v>7.6235999999999997</v>
      </c>
      <c r="CM163">
        <v>9.0350000000000001</v>
      </c>
      <c r="CN163">
        <v>12.765700000000001</v>
      </c>
      <c r="CO163">
        <v>2.72</v>
      </c>
      <c r="CP163">
        <v>5.6360000000000001</v>
      </c>
      <c r="CQ163">
        <v>7.02</v>
      </c>
      <c r="CR163">
        <v>9.0139999999999993</v>
      </c>
      <c r="CS163">
        <v>10.362</v>
      </c>
      <c r="CT163">
        <v>14.624000000000001</v>
      </c>
      <c r="CU163">
        <v>24.892399999999999</v>
      </c>
      <c r="CV163">
        <v>25.0398</v>
      </c>
      <c r="CW163">
        <v>24.979600000000001</v>
      </c>
      <c r="CX163">
        <v>24.956700000000001</v>
      </c>
      <c r="CY163">
        <v>25.020600000000002</v>
      </c>
      <c r="CZ163">
        <v>24.790099999999999</v>
      </c>
      <c r="DB163">
        <v>11181</v>
      </c>
      <c r="DC163">
        <v>675</v>
      </c>
      <c r="DD163">
        <v>1</v>
      </c>
      <c r="DF163" t="s">
        <v>587</v>
      </c>
      <c r="DG163">
        <v>483</v>
      </c>
      <c r="DH163">
        <v>1114</v>
      </c>
      <c r="DI163">
        <v>10</v>
      </c>
      <c r="DJ163">
        <v>3</v>
      </c>
      <c r="DK163">
        <v>40</v>
      </c>
      <c r="DL163">
        <v>31.75</v>
      </c>
      <c r="DM163">
        <v>1.8</v>
      </c>
      <c r="DN163">
        <v>1493.1857</v>
      </c>
      <c r="DO163">
        <v>1363.4</v>
      </c>
      <c r="DP163">
        <v>1192.1857</v>
      </c>
      <c r="DQ163">
        <v>1114.2428</v>
      </c>
      <c r="DR163">
        <v>1031.3143</v>
      </c>
      <c r="DS163">
        <v>994.29280000000006</v>
      </c>
      <c r="DT163">
        <v>896.87860000000001</v>
      </c>
      <c r="DU163">
        <v>70.256399999999999</v>
      </c>
      <c r="DV163">
        <v>68.105000000000004</v>
      </c>
      <c r="DW163">
        <v>63.8429</v>
      </c>
      <c r="DX163">
        <v>63.450699999999998</v>
      </c>
      <c r="DY163">
        <v>61.441400000000002</v>
      </c>
      <c r="DZ163">
        <v>47.155700000000003</v>
      </c>
      <c r="EA163">
        <v>51.024299999999997</v>
      </c>
      <c r="EB163">
        <v>32.136299999999999</v>
      </c>
      <c r="EC163">
        <v>21.6663</v>
      </c>
      <c r="ED163">
        <v>15.035600000000001</v>
      </c>
      <c r="EE163">
        <v>11.3422</v>
      </c>
      <c r="EF163">
        <v>8.6495999999999995</v>
      </c>
      <c r="EG163">
        <v>6.7737999999999996</v>
      </c>
      <c r="EH163">
        <v>5.5334000000000003</v>
      </c>
      <c r="EI163">
        <v>4.8838999999999997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5.3085E-2</v>
      </c>
      <c r="EY163">
        <v>4.1770000000000002E-2</v>
      </c>
      <c r="EZ163">
        <v>3.5385E-2</v>
      </c>
      <c r="FA163">
        <v>2.0552999999999998E-2</v>
      </c>
      <c r="FB163">
        <v>3.3471000000000001E-2</v>
      </c>
      <c r="FC163">
        <v>2.0091000000000001E-2</v>
      </c>
      <c r="FD163">
        <v>1.8592000000000001E-2</v>
      </c>
      <c r="FE163">
        <v>-2.0370000000000002E-3</v>
      </c>
      <c r="FF163">
        <v>-5.9290000000000002E-3</v>
      </c>
      <c r="FG163">
        <v>-1.3698999999999999E-2</v>
      </c>
      <c r="FH163">
        <v>-8.7829999999999991E-3</v>
      </c>
      <c r="FI163">
        <v>-1.2114E-2</v>
      </c>
      <c r="FJ163">
        <v>9.6299999999999999E-4</v>
      </c>
      <c r="FK163">
        <v>1.7409999999999999E-3</v>
      </c>
      <c r="FL163">
        <v>8.4418999999999994E-2</v>
      </c>
      <c r="FM163">
        <v>8.0090999999999996E-2</v>
      </c>
      <c r="FN163">
        <v>7.8358999999999998E-2</v>
      </c>
      <c r="FO163">
        <v>8.0210000000000004E-2</v>
      </c>
      <c r="FP163">
        <v>9.0065999999999993E-2</v>
      </c>
      <c r="FQ163">
        <v>0.10580299999999999</v>
      </c>
      <c r="FR163">
        <v>0.10029399999999999</v>
      </c>
      <c r="FS163">
        <v>-0.22062000000000001</v>
      </c>
      <c r="FT163">
        <v>-0.21694099999999999</v>
      </c>
      <c r="FU163">
        <v>-0.21541099999999999</v>
      </c>
      <c r="FV163">
        <v>-0.217866</v>
      </c>
      <c r="FW163">
        <v>-0.225105</v>
      </c>
      <c r="FX163">
        <v>-0.22489600000000001</v>
      </c>
      <c r="FY163">
        <v>-0.22012699999999999</v>
      </c>
      <c r="FZ163">
        <v>-1.384819</v>
      </c>
      <c r="GA163">
        <v>-1.351119</v>
      </c>
      <c r="GB163">
        <v>-1.3373809999999999</v>
      </c>
      <c r="GC163">
        <v>-1.3596440000000001</v>
      </c>
      <c r="GD163">
        <v>-1.427338</v>
      </c>
      <c r="GE163">
        <v>-1.4312769999999999</v>
      </c>
      <c r="GF163">
        <v>-1.3880600000000001</v>
      </c>
      <c r="GG163">
        <v>-0.33759899999999998</v>
      </c>
      <c r="GH163">
        <v>-0.30732300000000001</v>
      </c>
      <c r="GI163">
        <v>-0.29815599999999998</v>
      </c>
      <c r="GJ163">
        <v>-0.32432</v>
      </c>
      <c r="GK163">
        <v>-0.39185799999999998</v>
      </c>
      <c r="GL163">
        <v>-0.43541200000000002</v>
      </c>
      <c r="GM163">
        <v>-0.39026300000000003</v>
      </c>
      <c r="GN163">
        <v>-0.39818399999999998</v>
      </c>
      <c r="GO163">
        <v>-0.363288</v>
      </c>
      <c r="GP163">
        <v>-0.34892899999999999</v>
      </c>
      <c r="GQ163">
        <v>-0.372197</v>
      </c>
      <c r="GR163">
        <v>-0.43887700000000002</v>
      </c>
      <c r="GS163">
        <v>-0.433757</v>
      </c>
      <c r="GT163">
        <v>-0.38927099999999998</v>
      </c>
      <c r="GU163">
        <v>0.419406</v>
      </c>
      <c r="GV163">
        <v>0.39436100000000002</v>
      </c>
      <c r="GW163">
        <v>0.36783900000000003</v>
      </c>
      <c r="GX163">
        <v>0.34085100000000002</v>
      </c>
      <c r="GY163">
        <v>0.57223599999999997</v>
      </c>
      <c r="GZ163">
        <v>0.50461400000000001</v>
      </c>
      <c r="HA163">
        <v>0.46545199999999998</v>
      </c>
      <c r="HB163">
        <v>-40</v>
      </c>
      <c r="HC163">
        <v>-40</v>
      </c>
      <c r="HD163">
        <v>-40</v>
      </c>
      <c r="HE163">
        <v>-40</v>
      </c>
      <c r="HF163">
        <v>-35</v>
      </c>
      <c r="HG163">
        <v>20</v>
      </c>
      <c r="HH163">
        <v>-20</v>
      </c>
      <c r="HI163">
        <v>-1.4182060000000001</v>
      </c>
      <c r="HJ163">
        <v>-1.39717</v>
      </c>
      <c r="HK163">
        <v>-1.3878170000000001</v>
      </c>
      <c r="HL163">
        <v>-1.402018</v>
      </c>
      <c r="HM163">
        <v>-1.4428240000000001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742.99</v>
      </c>
      <c r="HX163">
        <v>0</v>
      </c>
      <c r="HZ163">
        <v>742.83600000000001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767.81899999999996</v>
      </c>
      <c r="IJ163">
        <v>0</v>
      </c>
      <c r="IL163">
        <v>767.62900000000002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776.60799999999995</v>
      </c>
      <c r="IV163">
        <v>0</v>
      </c>
      <c r="IX163">
        <v>776.88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756.90800000000002</v>
      </c>
      <c r="JH163">
        <v>0</v>
      </c>
      <c r="JJ163">
        <v>757.04100000000005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708.11</v>
      </c>
      <c r="JT163">
        <v>0</v>
      </c>
      <c r="JV163">
        <v>708.16700000000003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747.08500000000004</v>
      </c>
      <c r="KF163">
        <v>0.10199999999999999</v>
      </c>
      <c r="KH163">
        <v>747.226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777.14499999999998</v>
      </c>
      <c r="KR163">
        <v>2.5000000000000001E-2</v>
      </c>
      <c r="KT163">
        <v>777.25099999999998</v>
      </c>
      <c r="KU163">
        <v>2.5000000000000001E-2</v>
      </c>
      <c r="KV163">
        <v>126.05324360829999</v>
      </c>
      <c r="KW163">
        <v>109.1960694</v>
      </c>
      <c r="KX163">
        <v>93.418479266299997</v>
      </c>
      <c r="KY163">
        <v>89.373414988000007</v>
      </c>
      <c r="KZ163">
        <v>92.886353743799987</v>
      </c>
      <c r="LA163">
        <v>105.1991611184</v>
      </c>
      <c r="LB163">
        <v>89.951542308399993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-22.849433600000001</v>
      </c>
      <c r="LI163">
        <v>-5.5912257999999992</v>
      </c>
      <c r="LJ163">
        <v>-70.69224031200001</v>
      </c>
      <c r="LK163">
        <v>-48.425456079</v>
      </c>
      <c r="LL163">
        <v>-29.002444365999999</v>
      </c>
      <c r="LM163">
        <v>-16.00300988</v>
      </c>
      <c r="LN163">
        <v>-30.483657665999999</v>
      </c>
      <c r="LO163">
        <v>-30.134105957999996</v>
      </c>
      <c r="LP163">
        <v>-28.223423980000003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56.72824</v>
      </c>
      <c r="LY163">
        <v>55.886800000000001</v>
      </c>
      <c r="LZ163">
        <v>55.512680000000003</v>
      </c>
      <c r="MA163">
        <v>56.080719999999999</v>
      </c>
      <c r="MB163">
        <v>50.498840000000001</v>
      </c>
      <c r="MC163">
        <v>0</v>
      </c>
      <c r="MD163">
        <v>0</v>
      </c>
      <c r="ME163">
        <v>-23.718490383599999</v>
      </c>
      <c r="MF163">
        <v>-20.930232915000001</v>
      </c>
      <c r="MG163">
        <v>-19.035143692399998</v>
      </c>
      <c r="MH163">
        <v>-20.578331024000001</v>
      </c>
      <c r="MI163">
        <v>-24.0763041212</v>
      </c>
      <c r="MJ163">
        <v>-20.532157648400002</v>
      </c>
      <c r="MK163">
        <v>-19.912896390899999</v>
      </c>
      <c r="ML163">
        <v>88.370752912699984</v>
      </c>
      <c r="MM163">
        <v>95.727180406000002</v>
      </c>
      <c r="MN163">
        <v>100.8935712079</v>
      </c>
      <c r="MO163">
        <v>108.87279408399999</v>
      </c>
      <c r="MP163">
        <v>88.825231956599993</v>
      </c>
      <c r="MQ163">
        <v>31.683463912000008</v>
      </c>
      <c r="MR163">
        <v>36.223996137499981</v>
      </c>
    </row>
    <row r="164" spans="1:356" x14ac:dyDescent="0.25">
      <c r="A164">
        <v>19</v>
      </c>
      <c r="B164" t="s">
        <v>547</v>
      </c>
      <c r="C164" s="3">
        <v>42806.337118055555</v>
      </c>
      <c r="D164">
        <v>58.3553</v>
      </c>
      <c r="E164">
        <v>59.510400000000004</v>
      </c>
      <c r="F164">
        <v>51</v>
      </c>
      <c r="G164">
        <v>46</v>
      </c>
      <c r="H164">
        <v>1.18</v>
      </c>
      <c r="I164">
        <v>430.1952</v>
      </c>
      <c r="J164">
        <v>18288</v>
      </c>
      <c r="K164">
        <v>31</v>
      </c>
      <c r="L164">
        <v>239962</v>
      </c>
      <c r="M164">
        <v>239921</v>
      </c>
      <c r="N164">
        <v>239988</v>
      </c>
      <c r="O164">
        <v>239996</v>
      </c>
      <c r="P164">
        <v>139337</v>
      </c>
      <c r="Q164">
        <v>139295</v>
      </c>
      <c r="R164">
        <v>220947</v>
      </c>
      <c r="S164">
        <v>220954</v>
      </c>
      <c r="T164">
        <v>239749</v>
      </c>
      <c r="U164">
        <v>239947</v>
      </c>
      <c r="V164">
        <v>215616</v>
      </c>
      <c r="W164">
        <v>215624</v>
      </c>
      <c r="X164">
        <v>216069</v>
      </c>
      <c r="Y164">
        <v>216051</v>
      </c>
      <c r="Z164">
        <v>294041</v>
      </c>
      <c r="AA164">
        <v>294025</v>
      </c>
      <c r="AB164">
        <v>1344.9301</v>
      </c>
      <c r="AC164">
        <v>31079.984400000001</v>
      </c>
      <c r="AD164">
        <v>6</v>
      </c>
      <c r="AE164">
        <v>288.58730000000003</v>
      </c>
      <c r="AF164">
        <v>288.58730000000003</v>
      </c>
      <c r="AG164">
        <v>288.58730000000003</v>
      </c>
      <c r="AH164">
        <v>288.58730000000003</v>
      </c>
      <c r="AI164">
        <v>288.58730000000003</v>
      </c>
      <c r="AJ164">
        <v>80.088800000000006</v>
      </c>
      <c r="AK164">
        <v>80.088800000000006</v>
      </c>
      <c r="AL164">
        <v>1184.5703000000001</v>
      </c>
      <c r="AM164">
        <v>1120.9558</v>
      </c>
      <c r="AN164">
        <v>1060.1666</v>
      </c>
      <c r="AO164">
        <v>921.65560000000005</v>
      </c>
      <c r="AP164">
        <v>1055.4179999999999</v>
      </c>
      <c r="AQ164">
        <v>1007.2491</v>
      </c>
      <c r="AR164">
        <v>991.99239999999998</v>
      </c>
      <c r="AS164">
        <v>977.7346</v>
      </c>
      <c r="AT164">
        <v>963.27589999999998</v>
      </c>
      <c r="AU164">
        <v>950.71479999999997</v>
      </c>
      <c r="AV164">
        <v>936.53020000000004</v>
      </c>
      <c r="AW164">
        <v>920.82069999999999</v>
      </c>
      <c r="AX164">
        <v>15.8</v>
      </c>
      <c r="AY164">
        <v>20.2</v>
      </c>
      <c r="AZ164">
        <v>32.270600000000002</v>
      </c>
      <c r="BA164">
        <v>21.537400000000002</v>
      </c>
      <c r="BB164">
        <v>14.9229</v>
      </c>
      <c r="BC164">
        <v>11.2395</v>
      </c>
      <c r="BD164">
        <v>8.5691000000000006</v>
      </c>
      <c r="BE164">
        <v>6.6707000000000001</v>
      </c>
      <c r="BF164">
        <v>5.4870000000000001</v>
      </c>
      <c r="BG164">
        <v>4.8834</v>
      </c>
      <c r="BH164">
        <v>4.9004000000000003</v>
      </c>
      <c r="BI164">
        <v>103.81</v>
      </c>
      <c r="BJ164">
        <v>146.27000000000001</v>
      </c>
      <c r="BK164">
        <v>151.41999999999999</v>
      </c>
      <c r="BL164">
        <v>211.82</v>
      </c>
      <c r="BM164">
        <v>203.72</v>
      </c>
      <c r="BN164">
        <v>284.75</v>
      </c>
      <c r="BO164">
        <v>267.16000000000003</v>
      </c>
      <c r="BP164">
        <v>374.27</v>
      </c>
      <c r="BQ164">
        <v>345.06</v>
      </c>
      <c r="BR164">
        <v>484.56</v>
      </c>
      <c r="BS164">
        <v>419.75</v>
      </c>
      <c r="BT164">
        <v>592.58000000000004</v>
      </c>
      <c r="BU164">
        <v>480.81</v>
      </c>
      <c r="BV164">
        <v>674.88</v>
      </c>
      <c r="BW164">
        <v>49.9</v>
      </c>
      <c r="BX164">
        <v>47.9</v>
      </c>
      <c r="BY164">
        <v>19.176500000000001</v>
      </c>
      <c r="BZ164">
        <v>1.711111</v>
      </c>
      <c r="CA164">
        <v>1.9738</v>
      </c>
      <c r="CB164">
        <v>2.7605</v>
      </c>
      <c r="CC164">
        <v>-1.5195000000000001</v>
      </c>
      <c r="CD164">
        <v>1.9738</v>
      </c>
      <c r="CE164">
        <v>6105784</v>
      </c>
      <c r="CF164">
        <v>1</v>
      </c>
      <c r="CI164">
        <v>2.8279000000000001</v>
      </c>
      <c r="CJ164">
        <v>4.9843000000000002</v>
      </c>
      <c r="CK164">
        <v>6.0378999999999996</v>
      </c>
      <c r="CL164">
        <v>7.5385999999999997</v>
      </c>
      <c r="CM164">
        <v>9.2685999999999993</v>
      </c>
      <c r="CN164">
        <v>12.8386</v>
      </c>
      <c r="CO164">
        <v>3.12</v>
      </c>
      <c r="CP164">
        <v>5.64</v>
      </c>
      <c r="CQ164">
        <v>7.0019999999999998</v>
      </c>
      <c r="CR164">
        <v>8.7639999999999993</v>
      </c>
      <c r="CS164">
        <v>11.15</v>
      </c>
      <c r="CT164">
        <v>15.278</v>
      </c>
      <c r="CU164">
        <v>24.840699999999998</v>
      </c>
      <c r="CV164">
        <v>24.966899999999999</v>
      </c>
      <c r="CW164">
        <v>24.973600000000001</v>
      </c>
      <c r="CX164">
        <v>24.9817</v>
      </c>
      <c r="CY164">
        <v>24.972100000000001</v>
      </c>
      <c r="CZ164">
        <v>24.833600000000001</v>
      </c>
      <c r="DB164">
        <v>11181</v>
      </c>
      <c r="DC164">
        <v>675</v>
      </c>
      <c r="DD164">
        <v>2</v>
      </c>
      <c r="DF164" t="s">
        <v>587</v>
      </c>
      <c r="DG164">
        <v>483</v>
      </c>
      <c r="DH164">
        <v>1114</v>
      </c>
      <c r="DI164">
        <v>10</v>
      </c>
      <c r="DJ164">
        <v>3</v>
      </c>
      <c r="DK164">
        <v>40</v>
      </c>
      <c r="DL164">
        <v>29.799999</v>
      </c>
      <c r="DM164">
        <v>1.711111</v>
      </c>
      <c r="DN164">
        <v>1461.0427999999999</v>
      </c>
      <c r="DO164">
        <v>1335.1857</v>
      </c>
      <c r="DP164">
        <v>1155.2</v>
      </c>
      <c r="DQ164">
        <v>1082.4572000000001</v>
      </c>
      <c r="DR164">
        <v>1010.1572</v>
      </c>
      <c r="DS164">
        <v>923.67139999999995</v>
      </c>
      <c r="DT164">
        <v>847.95719999999994</v>
      </c>
      <c r="DU164">
        <v>66.852099999999993</v>
      </c>
      <c r="DV164">
        <v>65.196399999999997</v>
      </c>
      <c r="DW164">
        <v>60.262900000000002</v>
      </c>
      <c r="DX164">
        <v>61.037100000000002</v>
      </c>
      <c r="DY164">
        <v>58.185000000000002</v>
      </c>
      <c r="DZ164">
        <v>44.965699999999998</v>
      </c>
      <c r="EA164">
        <v>48.477899999999998</v>
      </c>
      <c r="EB164">
        <v>32.270600000000002</v>
      </c>
      <c r="EC164">
        <v>21.537400000000002</v>
      </c>
      <c r="ED164">
        <v>14.9229</v>
      </c>
      <c r="EE164">
        <v>11.2395</v>
      </c>
      <c r="EF164">
        <v>8.5691000000000006</v>
      </c>
      <c r="EG164">
        <v>6.6707000000000001</v>
      </c>
      <c r="EH164">
        <v>5.4870000000000001</v>
      </c>
      <c r="EI164">
        <v>4.8834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5.3808000000000002E-2</v>
      </c>
      <c r="EY164">
        <v>4.2747E-2</v>
      </c>
      <c r="EZ164">
        <v>3.6492999999999998E-2</v>
      </c>
      <c r="FA164">
        <v>2.1359E-2</v>
      </c>
      <c r="FB164">
        <v>3.4685000000000001E-2</v>
      </c>
      <c r="FC164">
        <v>2.0688999999999999E-2</v>
      </c>
      <c r="FD164">
        <v>1.9126000000000001E-2</v>
      </c>
      <c r="FE164">
        <v>-2.0049999999999998E-3</v>
      </c>
      <c r="FF164">
        <v>-5.8700000000000002E-3</v>
      </c>
      <c r="FG164">
        <v>-1.3596E-2</v>
      </c>
      <c r="FH164">
        <v>-8.5620000000000002E-3</v>
      </c>
      <c r="FI164">
        <v>-1.1753E-2</v>
      </c>
      <c r="FJ164">
        <v>1.047E-3</v>
      </c>
      <c r="FK164">
        <v>1.7979999999999999E-3</v>
      </c>
      <c r="FL164">
        <v>8.4422999999999998E-2</v>
      </c>
      <c r="FM164">
        <v>8.0097000000000002E-2</v>
      </c>
      <c r="FN164">
        <v>7.8368999999999994E-2</v>
      </c>
      <c r="FO164">
        <v>8.0218999999999999E-2</v>
      </c>
      <c r="FP164">
        <v>9.0073E-2</v>
      </c>
      <c r="FQ164">
        <v>0.105869</v>
      </c>
      <c r="FR164">
        <v>0.100332</v>
      </c>
      <c r="FS164">
        <v>-0.22043399999999999</v>
      </c>
      <c r="FT164">
        <v>-0.216728</v>
      </c>
      <c r="FU164">
        <v>-0.215197</v>
      </c>
      <c r="FV164">
        <v>-0.21763199999999999</v>
      </c>
      <c r="FW164">
        <v>-0.22489500000000001</v>
      </c>
      <c r="FX164">
        <v>-0.224658</v>
      </c>
      <c r="FY164">
        <v>-0.22000600000000001</v>
      </c>
      <c r="FZ164">
        <v>-1.3809439999999999</v>
      </c>
      <c r="GA164">
        <v>-1.347002</v>
      </c>
      <c r="GB164">
        <v>-1.3337950000000001</v>
      </c>
      <c r="GC164">
        <v>-1.3553219999999999</v>
      </c>
      <c r="GD164">
        <v>-1.4234089999999999</v>
      </c>
      <c r="GE164">
        <v>-1.431349</v>
      </c>
      <c r="GF164">
        <v>-1.3889929999999999</v>
      </c>
      <c r="GG164">
        <v>-0.33763100000000001</v>
      </c>
      <c r="GH164">
        <v>-0.30742599999999998</v>
      </c>
      <c r="GI164">
        <v>-0.29833199999999999</v>
      </c>
      <c r="GJ164">
        <v>-0.32448300000000002</v>
      </c>
      <c r="GK164">
        <v>-0.39200499999999999</v>
      </c>
      <c r="GL164">
        <v>-0.43656</v>
      </c>
      <c r="GM164">
        <v>-0.39088800000000001</v>
      </c>
      <c r="GN164">
        <v>-0.39792</v>
      </c>
      <c r="GO164">
        <v>-0.36278700000000003</v>
      </c>
      <c r="GP164">
        <v>-0.34817599999999999</v>
      </c>
      <c r="GQ164">
        <v>-0.37149300000000002</v>
      </c>
      <c r="GR164">
        <v>-0.43821399999999999</v>
      </c>
      <c r="GS164">
        <v>-0.43085499999999999</v>
      </c>
      <c r="GT164">
        <v>-0.38770300000000002</v>
      </c>
      <c r="GU164">
        <v>0.41915999999999998</v>
      </c>
      <c r="GV164">
        <v>0.39360699999999998</v>
      </c>
      <c r="GW164">
        <v>0.366979</v>
      </c>
      <c r="GX164">
        <v>0.33858700000000003</v>
      </c>
      <c r="GY164">
        <v>0.56847300000000001</v>
      </c>
      <c r="GZ164">
        <v>0.50398500000000002</v>
      </c>
      <c r="HA164">
        <v>0.46523700000000001</v>
      </c>
      <c r="HB164">
        <v>-45</v>
      </c>
      <c r="HC164">
        <v>-45</v>
      </c>
      <c r="HD164">
        <v>-45</v>
      </c>
      <c r="HE164">
        <v>-45</v>
      </c>
      <c r="HF164">
        <v>-40</v>
      </c>
      <c r="HG164">
        <v>10</v>
      </c>
      <c r="HH164">
        <v>-10</v>
      </c>
      <c r="HI164">
        <v>-1.4172929999999999</v>
      </c>
      <c r="HJ164">
        <v>-1.396258</v>
      </c>
      <c r="HK164">
        <v>-1.3868799999999999</v>
      </c>
      <c r="HL164">
        <v>-1.401057</v>
      </c>
      <c r="HM164">
        <v>-1.4419169999999999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742.99</v>
      </c>
      <c r="HX164">
        <v>0</v>
      </c>
      <c r="HZ164">
        <v>742.83600000000001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767.81899999999996</v>
      </c>
      <c r="IJ164">
        <v>0</v>
      </c>
      <c r="IL164">
        <v>767.62900000000002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776.60799999999995</v>
      </c>
      <c r="IV164">
        <v>0</v>
      </c>
      <c r="IX164">
        <v>776.88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756.90800000000002</v>
      </c>
      <c r="JH164">
        <v>0</v>
      </c>
      <c r="JJ164">
        <v>757.04100000000005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708.11</v>
      </c>
      <c r="JT164">
        <v>0</v>
      </c>
      <c r="JV164">
        <v>708.16700000000003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747.08500000000004</v>
      </c>
      <c r="KF164">
        <v>0.10199999999999999</v>
      </c>
      <c r="KH164">
        <v>747.226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777.14499999999998</v>
      </c>
      <c r="KR164">
        <v>2.5000000000000001E-2</v>
      </c>
      <c r="KT164">
        <v>777.25099999999998</v>
      </c>
      <c r="KU164">
        <v>2.5000000000000001E-2</v>
      </c>
      <c r="KV164">
        <v>123.3456163044</v>
      </c>
      <c r="KW164">
        <v>106.9443690129</v>
      </c>
      <c r="KX164">
        <v>90.531868799999998</v>
      </c>
      <c r="KY164">
        <v>86.833634126800007</v>
      </c>
      <c r="KZ164">
        <v>90.987889475599999</v>
      </c>
      <c r="LA164">
        <v>97.788167446599999</v>
      </c>
      <c r="LB164">
        <v>85.077241790399995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-22.825252799999998</v>
      </c>
      <c r="LI164">
        <v>-5.5881524000000002</v>
      </c>
      <c r="LJ164">
        <v>-71.537042032000002</v>
      </c>
      <c r="LK164">
        <v>-49.673392754000005</v>
      </c>
      <c r="LL164">
        <v>-30.539904114999999</v>
      </c>
      <c r="LM164">
        <v>-17.344055633999997</v>
      </c>
      <c r="LN164">
        <v>-32.641615188000003</v>
      </c>
      <c r="LO164">
        <v>-31.111801863999997</v>
      </c>
      <c r="LP164">
        <v>-29.063289532000002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63.778184999999993</v>
      </c>
      <c r="LY164">
        <v>62.831609999999998</v>
      </c>
      <c r="LZ164">
        <v>62.409599999999998</v>
      </c>
      <c r="MA164">
        <v>63.047564999999999</v>
      </c>
      <c r="MB164">
        <v>57.676679999999998</v>
      </c>
      <c r="MC164">
        <v>0</v>
      </c>
      <c r="MD164">
        <v>0</v>
      </c>
      <c r="ME164">
        <v>-22.571341375099998</v>
      </c>
      <c r="MF164">
        <v>-20.043068466399998</v>
      </c>
      <c r="MG164">
        <v>-17.978351482800001</v>
      </c>
      <c r="MH164">
        <v>-19.805501319300003</v>
      </c>
      <c r="MI164">
        <v>-22.808810925</v>
      </c>
      <c r="MJ164">
        <v>-19.630225992</v>
      </c>
      <c r="MK164">
        <v>-18.949429375200001</v>
      </c>
      <c r="ML164">
        <v>93.015417897299983</v>
      </c>
      <c r="MM164">
        <v>100.05951779249999</v>
      </c>
      <c r="MN164">
        <v>104.4232132022</v>
      </c>
      <c r="MO164">
        <v>112.73164217349999</v>
      </c>
      <c r="MP164">
        <v>93.214143362599984</v>
      </c>
      <c r="MQ164">
        <v>24.220886790599998</v>
      </c>
      <c r="MR164">
        <v>31.476370483199997</v>
      </c>
    </row>
    <row r="165" spans="1:356" x14ac:dyDescent="0.25">
      <c r="A165">
        <v>19</v>
      </c>
      <c r="B165" t="s">
        <v>548</v>
      </c>
      <c r="C165" s="3">
        <v>42806.338171296295</v>
      </c>
      <c r="D165">
        <v>57.909300000000002</v>
      </c>
      <c r="E165">
        <v>59.154700000000005</v>
      </c>
      <c r="F165">
        <v>44</v>
      </c>
      <c r="G165">
        <v>44</v>
      </c>
      <c r="H165">
        <v>1.18</v>
      </c>
      <c r="I165">
        <v>429.53140000000002</v>
      </c>
      <c r="J165">
        <v>18260</v>
      </c>
      <c r="K165">
        <v>31</v>
      </c>
      <c r="L165">
        <v>239962</v>
      </c>
      <c r="M165">
        <v>239921</v>
      </c>
      <c r="N165">
        <v>239988</v>
      </c>
      <c r="O165">
        <v>239996</v>
      </c>
      <c r="P165">
        <v>139337</v>
      </c>
      <c r="Q165">
        <v>139295</v>
      </c>
      <c r="R165">
        <v>220947</v>
      </c>
      <c r="S165">
        <v>220954</v>
      </c>
      <c r="T165">
        <v>239749</v>
      </c>
      <c r="U165">
        <v>239947</v>
      </c>
      <c r="V165">
        <v>215616</v>
      </c>
      <c r="W165">
        <v>215624</v>
      </c>
      <c r="X165">
        <v>216069</v>
      </c>
      <c r="Y165">
        <v>216051</v>
      </c>
      <c r="Z165">
        <v>294041</v>
      </c>
      <c r="AA165">
        <v>294025</v>
      </c>
      <c r="AB165">
        <v>1344.9301</v>
      </c>
      <c r="AC165">
        <v>31098.6836</v>
      </c>
      <c r="AD165">
        <v>6</v>
      </c>
      <c r="AE165">
        <v>288.84500000000003</v>
      </c>
      <c r="AF165">
        <v>288.84500000000003</v>
      </c>
      <c r="AG165">
        <v>288.84500000000003</v>
      </c>
      <c r="AH165">
        <v>288.84500000000003</v>
      </c>
      <c r="AI165">
        <v>288.84500000000003</v>
      </c>
      <c r="AJ165">
        <v>80.346400000000003</v>
      </c>
      <c r="AK165">
        <v>80.346400000000003</v>
      </c>
      <c r="AL165">
        <v>1155.2734</v>
      </c>
      <c r="AM165">
        <v>1102.848</v>
      </c>
      <c r="AN165">
        <v>1054</v>
      </c>
      <c r="AO165">
        <v>913.7328</v>
      </c>
      <c r="AP165">
        <v>1045.1033</v>
      </c>
      <c r="AQ165">
        <v>998.56539999999995</v>
      </c>
      <c r="AR165">
        <v>984.10310000000004</v>
      </c>
      <c r="AS165">
        <v>970.47059999999999</v>
      </c>
      <c r="AT165">
        <v>956.64729999999997</v>
      </c>
      <c r="AU165">
        <v>944.60050000000001</v>
      </c>
      <c r="AV165">
        <v>931.54359999999997</v>
      </c>
      <c r="AW165">
        <v>916.12400000000002</v>
      </c>
      <c r="AX165">
        <v>15.8</v>
      </c>
      <c r="AY165">
        <v>20</v>
      </c>
      <c r="AZ165">
        <v>32.147300000000001</v>
      </c>
      <c r="BA165">
        <v>21.755500000000001</v>
      </c>
      <c r="BB165">
        <v>15.104699999999999</v>
      </c>
      <c r="BC165">
        <v>11.397500000000001</v>
      </c>
      <c r="BD165">
        <v>8.6728000000000005</v>
      </c>
      <c r="BE165">
        <v>6.7686999999999999</v>
      </c>
      <c r="BF165">
        <v>5.5335000000000001</v>
      </c>
      <c r="BG165">
        <v>4.8811</v>
      </c>
      <c r="BH165">
        <v>4.8978000000000002</v>
      </c>
      <c r="BI165">
        <v>107.23</v>
      </c>
      <c r="BJ165">
        <v>148.57</v>
      </c>
      <c r="BK165">
        <v>155.27000000000001</v>
      </c>
      <c r="BL165">
        <v>212.63</v>
      </c>
      <c r="BM165">
        <v>208.76</v>
      </c>
      <c r="BN165">
        <v>285.37</v>
      </c>
      <c r="BO165">
        <v>273.77999999999997</v>
      </c>
      <c r="BP165">
        <v>375.92</v>
      </c>
      <c r="BQ165">
        <v>355.15</v>
      </c>
      <c r="BR165">
        <v>484.8</v>
      </c>
      <c r="BS165">
        <v>435.35</v>
      </c>
      <c r="BT165">
        <v>596.65</v>
      </c>
      <c r="BU165">
        <v>498.91</v>
      </c>
      <c r="BV165">
        <v>685.73</v>
      </c>
      <c r="BW165">
        <v>50.1</v>
      </c>
      <c r="BX165">
        <v>47.7</v>
      </c>
      <c r="BY165">
        <v>14.5959</v>
      </c>
      <c r="BZ165">
        <v>-0.48888900000000002</v>
      </c>
      <c r="CA165">
        <v>0.70989999999999998</v>
      </c>
      <c r="CB165">
        <v>4.0877999999999997</v>
      </c>
      <c r="CC165">
        <v>-0.37459999999999999</v>
      </c>
      <c r="CD165">
        <v>0.70989999999999998</v>
      </c>
      <c r="CE165">
        <v>6105784</v>
      </c>
      <c r="CF165">
        <v>2</v>
      </c>
      <c r="CI165">
        <v>2.76</v>
      </c>
      <c r="CJ165">
        <v>5.0136000000000003</v>
      </c>
      <c r="CK165">
        <v>6.0270999999999999</v>
      </c>
      <c r="CL165">
        <v>7.59</v>
      </c>
      <c r="CM165">
        <v>9.0136000000000003</v>
      </c>
      <c r="CN165">
        <v>12.8614</v>
      </c>
      <c r="CO165">
        <v>2.8860000000000001</v>
      </c>
      <c r="CP165">
        <v>5.702</v>
      </c>
      <c r="CQ165">
        <v>6.9240000000000004</v>
      </c>
      <c r="CR165">
        <v>8.5739999999999998</v>
      </c>
      <c r="CS165">
        <v>10.536</v>
      </c>
      <c r="CT165">
        <v>14.84</v>
      </c>
      <c r="CU165">
        <v>24.9373</v>
      </c>
      <c r="CV165">
        <v>24.963999999999999</v>
      </c>
      <c r="CW165">
        <v>24.9773</v>
      </c>
      <c r="CX165">
        <v>25.039200000000001</v>
      </c>
      <c r="CY165">
        <v>24.9757</v>
      </c>
      <c r="CZ165">
        <v>25.1526</v>
      </c>
      <c r="DB165">
        <v>11181</v>
      </c>
      <c r="DC165">
        <v>675</v>
      </c>
      <c r="DD165">
        <v>3</v>
      </c>
      <c r="DF165" t="s">
        <v>587</v>
      </c>
      <c r="DG165">
        <v>483</v>
      </c>
      <c r="DH165">
        <v>1114</v>
      </c>
      <c r="DI165">
        <v>10</v>
      </c>
      <c r="DJ165">
        <v>3</v>
      </c>
      <c r="DK165">
        <v>40</v>
      </c>
      <c r="DL165">
        <v>37.75</v>
      </c>
      <c r="DM165">
        <v>-0.48888900000000002</v>
      </c>
      <c r="DN165">
        <v>1489.9357</v>
      </c>
      <c r="DO165">
        <v>1370.8143</v>
      </c>
      <c r="DP165">
        <v>1199.7</v>
      </c>
      <c r="DQ165">
        <v>1137.5929000000001</v>
      </c>
      <c r="DR165">
        <v>1043.3928000000001</v>
      </c>
      <c r="DS165">
        <v>1004.3570999999999</v>
      </c>
      <c r="DT165">
        <v>914.00710000000004</v>
      </c>
      <c r="DU165">
        <v>67.983599999999996</v>
      </c>
      <c r="DV165">
        <v>67.166399999999996</v>
      </c>
      <c r="DW165">
        <v>64.817899999999995</v>
      </c>
      <c r="DX165">
        <v>63.711399999999998</v>
      </c>
      <c r="DY165">
        <v>60.8536</v>
      </c>
      <c r="DZ165">
        <v>45.357100000000003</v>
      </c>
      <c r="EA165">
        <v>46.816400000000002</v>
      </c>
      <c r="EB165">
        <v>32.147300000000001</v>
      </c>
      <c r="EC165">
        <v>21.755500000000001</v>
      </c>
      <c r="ED165">
        <v>15.104699999999999</v>
      </c>
      <c r="EE165">
        <v>11.397500000000001</v>
      </c>
      <c r="EF165">
        <v>8.6728000000000005</v>
      </c>
      <c r="EG165">
        <v>6.7686999999999999</v>
      </c>
      <c r="EH165">
        <v>5.5335000000000001</v>
      </c>
      <c r="EI165">
        <v>4.8811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5.4330000000000003E-2</v>
      </c>
      <c r="EY165">
        <v>4.3323E-2</v>
      </c>
      <c r="EZ165">
        <v>3.7148E-2</v>
      </c>
      <c r="FA165">
        <v>2.2002000000000001E-2</v>
      </c>
      <c r="FB165">
        <v>3.5638999999999997E-2</v>
      </c>
      <c r="FC165">
        <v>2.1309999999999999E-2</v>
      </c>
      <c r="FD165">
        <v>1.9733000000000001E-2</v>
      </c>
      <c r="FE165">
        <v>-1.9889999999999999E-3</v>
      </c>
      <c r="FF165">
        <v>-5.8170000000000001E-3</v>
      </c>
      <c r="FG165">
        <v>-1.3514E-2</v>
      </c>
      <c r="FH165">
        <v>-8.4060000000000003E-3</v>
      </c>
      <c r="FI165">
        <v>-1.1454000000000001E-2</v>
      </c>
      <c r="FJ165">
        <v>1.042E-3</v>
      </c>
      <c r="FK165">
        <v>1.804E-3</v>
      </c>
      <c r="FL165">
        <v>8.4421999999999997E-2</v>
      </c>
      <c r="FM165">
        <v>8.0089999999999995E-2</v>
      </c>
      <c r="FN165">
        <v>7.8359999999999999E-2</v>
      </c>
      <c r="FO165">
        <v>8.0206E-2</v>
      </c>
      <c r="FP165">
        <v>9.0062000000000003E-2</v>
      </c>
      <c r="FQ165">
        <v>0.105807</v>
      </c>
      <c r="FR165">
        <v>0.10027999999999999</v>
      </c>
      <c r="FS165">
        <v>-0.22025500000000001</v>
      </c>
      <c r="FT165">
        <v>-0.216613</v>
      </c>
      <c r="FU165">
        <v>-0.21510000000000001</v>
      </c>
      <c r="FV165">
        <v>-0.21756900000000001</v>
      </c>
      <c r="FW165">
        <v>-0.22481799999999999</v>
      </c>
      <c r="FX165">
        <v>-0.22493199999999999</v>
      </c>
      <c r="FY165">
        <v>-0.220244</v>
      </c>
      <c r="FZ165">
        <v>-1.3770579999999999</v>
      </c>
      <c r="GA165">
        <v>-1.343693</v>
      </c>
      <c r="GB165">
        <v>-1.3307389999999999</v>
      </c>
      <c r="GC165">
        <v>-1.3524499999999999</v>
      </c>
      <c r="GD165">
        <v>-1.420612</v>
      </c>
      <c r="GE165">
        <v>-1.434855</v>
      </c>
      <c r="GF165">
        <v>-1.3922620000000001</v>
      </c>
      <c r="GG165">
        <v>-0.33748800000000001</v>
      </c>
      <c r="GH165">
        <v>-0.30712800000000001</v>
      </c>
      <c r="GI165">
        <v>-0.29800399999999999</v>
      </c>
      <c r="GJ165">
        <v>-0.32402300000000001</v>
      </c>
      <c r="GK165">
        <v>-0.391538</v>
      </c>
      <c r="GL165">
        <v>-0.43523800000000001</v>
      </c>
      <c r="GM165">
        <v>-0.38979900000000001</v>
      </c>
      <c r="GN165">
        <v>-0.39812999999999998</v>
      </c>
      <c r="GO165">
        <v>-0.36357499999999998</v>
      </c>
      <c r="GP165">
        <v>-0.34907300000000002</v>
      </c>
      <c r="GQ165">
        <v>-0.372807</v>
      </c>
      <c r="GR165">
        <v>-0.43946800000000003</v>
      </c>
      <c r="GS165">
        <v>-0.43378699999999998</v>
      </c>
      <c r="GT165">
        <v>-0.39003199999999999</v>
      </c>
      <c r="GU165">
        <v>0.419568</v>
      </c>
      <c r="GV165">
        <v>0.39451700000000001</v>
      </c>
      <c r="GW165">
        <v>0.36807800000000002</v>
      </c>
      <c r="GX165">
        <v>0.34074900000000002</v>
      </c>
      <c r="GY165">
        <v>0.57084800000000002</v>
      </c>
      <c r="GZ165">
        <v>0.50336800000000004</v>
      </c>
      <c r="HA165">
        <v>0.46506199999999998</v>
      </c>
      <c r="HB165">
        <v>-50</v>
      </c>
      <c r="HC165">
        <v>-50</v>
      </c>
      <c r="HD165">
        <v>-50</v>
      </c>
      <c r="HE165">
        <v>-50</v>
      </c>
      <c r="HF165">
        <v>-45</v>
      </c>
      <c r="HG165">
        <v>0</v>
      </c>
      <c r="HH165">
        <v>0</v>
      </c>
      <c r="HI165">
        <v>-1.4164140000000001</v>
      </c>
      <c r="HJ165">
        <v>-1.395429</v>
      </c>
      <c r="HK165">
        <v>-1.3861460000000001</v>
      </c>
      <c r="HL165">
        <v>-1.4003559999999999</v>
      </c>
      <c r="HM165">
        <v>-1.4413659999999999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742.99</v>
      </c>
      <c r="HX165">
        <v>0</v>
      </c>
      <c r="HZ165">
        <v>742.83600000000001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767.81899999999996</v>
      </c>
      <c r="IJ165">
        <v>0</v>
      </c>
      <c r="IL165">
        <v>767.62900000000002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776.60799999999995</v>
      </c>
      <c r="IV165">
        <v>0</v>
      </c>
      <c r="IX165">
        <v>776.88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756.90800000000002</v>
      </c>
      <c r="JH165">
        <v>0</v>
      </c>
      <c r="JJ165">
        <v>757.04100000000005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708.11</v>
      </c>
      <c r="JT165">
        <v>0</v>
      </c>
      <c r="JV165">
        <v>708.16700000000003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747.08500000000004</v>
      </c>
      <c r="KF165">
        <v>0.10199999999999999</v>
      </c>
      <c r="KH165">
        <v>747.226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777.14499999999998</v>
      </c>
      <c r="KR165">
        <v>2.5000000000000001E-2</v>
      </c>
      <c r="KT165">
        <v>777.25099999999998</v>
      </c>
      <c r="KU165">
        <v>2.5000000000000001E-2</v>
      </c>
      <c r="KV165">
        <v>125.78335166539999</v>
      </c>
      <c r="KW165">
        <v>109.78851728699999</v>
      </c>
      <c r="KX165">
        <v>94.008492000000004</v>
      </c>
      <c r="KY165">
        <v>91.241776137400009</v>
      </c>
      <c r="KZ165">
        <v>93.970042353600007</v>
      </c>
      <c r="LA165">
        <v>106.2680116797</v>
      </c>
      <c r="LB165">
        <v>91.656631988000001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-22.853091199999998</v>
      </c>
      <c r="LI165">
        <v>-5.5941975999999993</v>
      </c>
      <c r="LJ165">
        <v>-72.076592778000006</v>
      </c>
      <c r="LK165">
        <v>-50.396549657999998</v>
      </c>
      <c r="LL165">
        <v>-31.450685526000004</v>
      </c>
      <c r="LM165">
        <v>-18.3879102</v>
      </c>
      <c r="LN165">
        <v>-34.357501219999996</v>
      </c>
      <c r="LO165">
        <v>-32.071878959999999</v>
      </c>
      <c r="LP165">
        <v>-29.985146694000001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70.820700000000002</v>
      </c>
      <c r="LY165">
        <v>69.771450000000002</v>
      </c>
      <c r="LZ165">
        <v>69.307299999999998</v>
      </c>
      <c r="MA165">
        <v>70.017799999999994</v>
      </c>
      <c r="MB165">
        <v>64.861469999999997</v>
      </c>
      <c r="MC165">
        <v>0</v>
      </c>
      <c r="MD165">
        <v>0</v>
      </c>
      <c r="ME165">
        <v>-22.943649196799999</v>
      </c>
      <c r="MF165">
        <v>-20.628682099199999</v>
      </c>
      <c r="MG165">
        <v>-19.315993471599999</v>
      </c>
      <c r="MH165">
        <v>-20.643958962199999</v>
      </c>
      <c r="MI165">
        <v>-23.826496836800001</v>
      </c>
      <c r="MJ165">
        <v>-19.741133489800003</v>
      </c>
      <c r="MK165">
        <v>-18.248985903600001</v>
      </c>
      <c r="ML165">
        <v>101.58380969059999</v>
      </c>
      <c r="MM165">
        <v>108.53473552979997</v>
      </c>
      <c r="MN165">
        <v>112.54911300240002</v>
      </c>
      <c r="MO165">
        <v>122.22770697519999</v>
      </c>
      <c r="MP165">
        <v>100.64751429680001</v>
      </c>
      <c r="MQ165">
        <v>31.601908029899999</v>
      </c>
      <c r="MR165">
        <v>37.828301790399998</v>
      </c>
    </row>
    <row r="166" spans="1:356" x14ac:dyDescent="0.25">
      <c r="A166">
        <v>19</v>
      </c>
      <c r="B166" t="s">
        <v>549</v>
      </c>
      <c r="C166" s="3">
        <v>42806.339432870373</v>
      </c>
      <c r="D166">
        <v>57.223599999999998</v>
      </c>
      <c r="E166">
        <v>58.653600000000004</v>
      </c>
      <c r="F166">
        <v>64</v>
      </c>
      <c r="G166">
        <v>46</v>
      </c>
      <c r="H166">
        <v>1.18</v>
      </c>
      <c r="I166">
        <v>431.42750000000001</v>
      </c>
      <c r="J166">
        <v>18343</v>
      </c>
      <c r="K166">
        <v>31</v>
      </c>
      <c r="L166">
        <v>239962</v>
      </c>
      <c r="M166">
        <v>239921</v>
      </c>
      <c r="N166">
        <v>239988</v>
      </c>
      <c r="O166">
        <v>239996</v>
      </c>
      <c r="P166">
        <v>139337</v>
      </c>
      <c r="Q166">
        <v>139295</v>
      </c>
      <c r="R166">
        <v>220947</v>
      </c>
      <c r="S166">
        <v>220954</v>
      </c>
      <c r="T166">
        <v>239749</v>
      </c>
      <c r="U166">
        <v>239947</v>
      </c>
      <c r="V166">
        <v>215616</v>
      </c>
      <c r="W166">
        <v>215624</v>
      </c>
      <c r="X166">
        <v>216069</v>
      </c>
      <c r="Y166">
        <v>216051</v>
      </c>
      <c r="Z166">
        <v>294041</v>
      </c>
      <c r="AA166">
        <v>294025</v>
      </c>
      <c r="AB166">
        <v>1344.9301</v>
      </c>
      <c r="AC166">
        <v>31117.3809</v>
      </c>
      <c r="AD166">
        <v>6</v>
      </c>
      <c r="AE166">
        <v>289.10379999999998</v>
      </c>
      <c r="AF166">
        <v>289.10379999999998</v>
      </c>
      <c r="AG166">
        <v>289.10379999999998</v>
      </c>
      <c r="AH166">
        <v>289.10379999999998</v>
      </c>
      <c r="AI166">
        <v>289.10379999999998</v>
      </c>
      <c r="AJ166">
        <v>80.605199999999996</v>
      </c>
      <c r="AK166">
        <v>80.605199999999996</v>
      </c>
      <c r="AL166">
        <v>1181.0546999999999</v>
      </c>
      <c r="AM166">
        <v>1123.5288</v>
      </c>
      <c r="AN166">
        <v>1058.1666</v>
      </c>
      <c r="AO166">
        <v>922.12</v>
      </c>
      <c r="AP166">
        <v>1055.4549999999999</v>
      </c>
      <c r="AQ166">
        <v>1007.0537</v>
      </c>
      <c r="AR166">
        <v>991.59389999999996</v>
      </c>
      <c r="AS166">
        <v>977.1798</v>
      </c>
      <c r="AT166">
        <v>962.55820000000006</v>
      </c>
      <c r="AU166">
        <v>949.93320000000006</v>
      </c>
      <c r="AV166">
        <v>935.84910000000002</v>
      </c>
      <c r="AW166">
        <v>919.80619999999999</v>
      </c>
      <c r="AX166">
        <v>15.8</v>
      </c>
      <c r="AY166">
        <v>21.2</v>
      </c>
      <c r="AZ166">
        <v>32.271099999999997</v>
      </c>
      <c r="BA166">
        <v>21.630099999999999</v>
      </c>
      <c r="BB166">
        <v>14.966200000000001</v>
      </c>
      <c r="BC166">
        <v>11.2676</v>
      </c>
      <c r="BD166">
        <v>8.5891999999999999</v>
      </c>
      <c r="BE166">
        <v>6.6757999999999997</v>
      </c>
      <c r="BF166">
        <v>5.4734999999999996</v>
      </c>
      <c r="BG166">
        <v>4.8865999999999996</v>
      </c>
      <c r="BH166">
        <v>4.8941999999999997</v>
      </c>
      <c r="BI166">
        <v>104.1</v>
      </c>
      <c r="BJ166">
        <v>145.46</v>
      </c>
      <c r="BK166">
        <v>151.80000000000001</v>
      </c>
      <c r="BL166">
        <v>210.9</v>
      </c>
      <c r="BM166">
        <v>204.38</v>
      </c>
      <c r="BN166">
        <v>283.70999999999998</v>
      </c>
      <c r="BO166">
        <v>267.99</v>
      </c>
      <c r="BP166">
        <v>373.39</v>
      </c>
      <c r="BQ166">
        <v>347.02</v>
      </c>
      <c r="BR166">
        <v>484.07</v>
      </c>
      <c r="BS166">
        <v>422.9</v>
      </c>
      <c r="BT166">
        <v>594.76</v>
      </c>
      <c r="BU166">
        <v>483.7</v>
      </c>
      <c r="BV166">
        <v>676.06</v>
      </c>
      <c r="BW166">
        <v>49.3</v>
      </c>
      <c r="BX166">
        <v>47.9</v>
      </c>
      <c r="BY166">
        <v>16.863199999999999</v>
      </c>
      <c r="BZ166">
        <v>0.588889</v>
      </c>
      <c r="CA166">
        <v>1.0707</v>
      </c>
      <c r="CB166">
        <v>2.3706999999999998</v>
      </c>
      <c r="CC166">
        <v>-0.75509999999999999</v>
      </c>
      <c r="CD166">
        <v>1.0707</v>
      </c>
      <c r="CE166">
        <v>6105785</v>
      </c>
      <c r="CF166">
        <v>1</v>
      </c>
      <c r="CI166">
        <v>2.8086000000000002</v>
      </c>
      <c r="CJ166">
        <v>4.9621000000000004</v>
      </c>
      <c r="CK166">
        <v>6.0320999999999998</v>
      </c>
      <c r="CL166">
        <v>7.5743</v>
      </c>
      <c r="CM166">
        <v>9.2750000000000004</v>
      </c>
      <c r="CN166">
        <v>13.1907</v>
      </c>
      <c r="CO166">
        <v>3.266</v>
      </c>
      <c r="CP166">
        <v>5.68</v>
      </c>
      <c r="CQ166">
        <v>6.88</v>
      </c>
      <c r="CR166">
        <v>8.7279999999999998</v>
      </c>
      <c r="CS166">
        <v>10.974</v>
      </c>
      <c r="CT166">
        <v>15.401999999999999</v>
      </c>
      <c r="CU166">
        <v>24.8765</v>
      </c>
      <c r="CV166">
        <v>24.9785</v>
      </c>
      <c r="CW166">
        <v>24.966799999999999</v>
      </c>
      <c r="CX166">
        <v>24.972899999999999</v>
      </c>
      <c r="CY166">
        <v>25.084599999999998</v>
      </c>
      <c r="CZ166">
        <v>24.902100000000001</v>
      </c>
      <c r="DB166">
        <v>11181</v>
      </c>
      <c r="DC166">
        <v>675</v>
      </c>
      <c r="DD166">
        <v>4</v>
      </c>
      <c r="DF166" t="s">
        <v>587</v>
      </c>
      <c r="DG166">
        <v>483</v>
      </c>
      <c r="DH166">
        <v>1114</v>
      </c>
      <c r="DI166">
        <v>10</v>
      </c>
      <c r="DJ166">
        <v>3</v>
      </c>
      <c r="DK166">
        <v>40</v>
      </c>
      <c r="DL166">
        <v>29.4</v>
      </c>
      <c r="DM166">
        <v>0.588889</v>
      </c>
      <c r="DN166">
        <v>1471.2072000000001</v>
      </c>
      <c r="DO166">
        <v>1333.8785</v>
      </c>
      <c r="DP166">
        <v>1167.1642999999999</v>
      </c>
      <c r="DQ166">
        <v>1084.0215000000001</v>
      </c>
      <c r="DR166">
        <v>1013.5714</v>
      </c>
      <c r="DS166">
        <v>919.16430000000003</v>
      </c>
      <c r="DT166">
        <v>820.71429999999998</v>
      </c>
      <c r="DU166">
        <v>70.077100000000002</v>
      </c>
      <c r="DV166">
        <v>67.167900000000003</v>
      </c>
      <c r="DW166">
        <v>61.054299999999998</v>
      </c>
      <c r="DX166">
        <v>62.765700000000002</v>
      </c>
      <c r="DY166">
        <v>60.512900000000002</v>
      </c>
      <c r="DZ166">
        <v>43.04</v>
      </c>
      <c r="EA166">
        <v>46.063600000000001</v>
      </c>
      <c r="EB166">
        <v>32.271099999999997</v>
      </c>
      <c r="EC166">
        <v>21.630099999999999</v>
      </c>
      <c r="ED166">
        <v>14.966200000000001</v>
      </c>
      <c r="EE166">
        <v>11.2676</v>
      </c>
      <c r="EF166">
        <v>8.5891999999999999</v>
      </c>
      <c r="EG166">
        <v>6.6757999999999997</v>
      </c>
      <c r="EH166">
        <v>5.4734999999999996</v>
      </c>
      <c r="EI166">
        <v>4.8865999999999996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5.4096999999999999E-2</v>
      </c>
      <c r="EY166">
        <v>4.3486999999999998E-2</v>
      </c>
      <c r="EZ166">
        <v>3.7522E-2</v>
      </c>
      <c r="FA166">
        <v>2.2374999999999999E-2</v>
      </c>
      <c r="FB166">
        <v>3.6116000000000002E-2</v>
      </c>
      <c r="FC166">
        <v>2.1080000000000002E-2</v>
      </c>
      <c r="FD166">
        <v>1.9585000000000002E-2</v>
      </c>
      <c r="FE166">
        <v>-1.9889999999999999E-3</v>
      </c>
      <c r="FF166">
        <v>-5.8180000000000003E-3</v>
      </c>
      <c r="FG166">
        <v>-1.3514999999999999E-2</v>
      </c>
      <c r="FH166">
        <v>-8.4060000000000003E-3</v>
      </c>
      <c r="FI166">
        <v>-1.1455E-2</v>
      </c>
      <c r="FJ166">
        <v>9.2699999999999998E-4</v>
      </c>
      <c r="FK166">
        <v>1.745E-3</v>
      </c>
      <c r="FL166">
        <v>8.4425E-2</v>
      </c>
      <c r="FM166">
        <v>8.0101000000000006E-2</v>
      </c>
      <c r="FN166">
        <v>7.8369999999999995E-2</v>
      </c>
      <c r="FO166">
        <v>8.0222000000000002E-2</v>
      </c>
      <c r="FP166">
        <v>9.0075000000000002E-2</v>
      </c>
      <c r="FQ166">
        <v>0.105862</v>
      </c>
      <c r="FR166">
        <v>0.10034899999999999</v>
      </c>
      <c r="FS166">
        <v>-0.220163</v>
      </c>
      <c r="FT166">
        <v>-0.216443</v>
      </c>
      <c r="FU166">
        <v>-0.214947</v>
      </c>
      <c r="FV166">
        <v>-0.217359</v>
      </c>
      <c r="FW166">
        <v>-0.22464000000000001</v>
      </c>
      <c r="FX166">
        <v>-0.22457199999999999</v>
      </c>
      <c r="FY166">
        <v>-0.21982099999999999</v>
      </c>
      <c r="FZ166">
        <v>-1.377016</v>
      </c>
      <c r="GA166">
        <v>-1.3429580000000001</v>
      </c>
      <c r="GB166">
        <v>-1.3301449999999999</v>
      </c>
      <c r="GC166">
        <v>-1.351359</v>
      </c>
      <c r="GD166">
        <v>-1.4198120000000001</v>
      </c>
      <c r="GE166">
        <v>-1.4317439999999999</v>
      </c>
      <c r="GF166">
        <v>-1.388744</v>
      </c>
      <c r="GG166">
        <v>-0.337368</v>
      </c>
      <c r="GH166">
        <v>-0.30722300000000002</v>
      </c>
      <c r="GI166">
        <v>-0.29805799999999999</v>
      </c>
      <c r="GJ166">
        <v>-0.32423400000000002</v>
      </c>
      <c r="GK166">
        <v>-0.39166899999999999</v>
      </c>
      <c r="GL166">
        <v>-0.43601699999999999</v>
      </c>
      <c r="GM166">
        <v>-0.39083200000000001</v>
      </c>
      <c r="GN166">
        <v>-0.39807900000000002</v>
      </c>
      <c r="GO166">
        <v>-0.36280299999999999</v>
      </c>
      <c r="GP166">
        <v>-0.34846300000000002</v>
      </c>
      <c r="GQ166">
        <v>-0.37162899999999999</v>
      </c>
      <c r="GR166">
        <v>-0.43849199999999999</v>
      </c>
      <c r="GS166">
        <v>-0.43147999999999997</v>
      </c>
      <c r="GT166">
        <v>-0.387262</v>
      </c>
      <c r="GU166">
        <v>0.41923700000000003</v>
      </c>
      <c r="GV166">
        <v>0.39373000000000002</v>
      </c>
      <c r="GW166">
        <v>0.367006</v>
      </c>
      <c r="GX166">
        <v>0.33874199999999999</v>
      </c>
      <c r="GY166">
        <v>0.567859</v>
      </c>
      <c r="GZ166">
        <v>0.50269200000000003</v>
      </c>
      <c r="HA166">
        <v>0.46481099999999997</v>
      </c>
      <c r="HB166">
        <v>-50</v>
      </c>
      <c r="HC166">
        <v>-50</v>
      </c>
      <c r="HD166">
        <v>-50</v>
      </c>
      <c r="HE166">
        <v>-50</v>
      </c>
      <c r="HF166">
        <v>-45</v>
      </c>
      <c r="HG166">
        <v>-10</v>
      </c>
      <c r="HH166">
        <v>10</v>
      </c>
      <c r="HI166">
        <v>-1.4163950000000001</v>
      </c>
      <c r="HJ166">
        <v>-1.3954029999999999</v>
      </c>
      <c r="HK166">
        <v>-1.3861019999999999</v>
      </c>
      <c r="HL166">
        <v>-1.400304</v>
      </c>
      <c r="HM166">
        <v>-1.4412990000000001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742.99</v>
      </c>
      <c r="HX166">
        <v>0</v>
      </c>
      <c r="HZ166">
        <v>742.83600000000001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767.81899999999996</v>
      </c>
      <c r="IJ166">
        <v>0</v>
      </c>
      <c r="IL166">
        <v>767.62900000000002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776.60799999999995</v>
      </c>
      <c r="IV166">
        <v>0</v>
      </c>
      <c r="IX166">
        <v>776.88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756.90800000000002</v>
      </c>
      <c r="JH166">
        <v>0</v>
      </c>
      <c r="JJ166">
        <v>757.04100000000005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708.11</v>
      </c>
      <c r="JT166">
        <v>0</v>
      </c>
      <c r="JV166">
        <v>708.16700000000003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747.08500000000004</v>
      </c>
      <c r="KF166">
        <v>0.10199999999999999</v>
      </c>
      <c r="KH166">
        <v>747.226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777.14499999999998</v>
      </c>
      <c r="KR166">
        <v>2.5000000000000001E-2</v>
      </c>
      <c r="KT166">
        <v>777.25099999999998</v>
      </c>
      <c r="KU166">
        <v>2.5000000000000001E-2</v>
      </c>
      <c r="KV166">
        <v>124.20666786000001</v>
      </c>
      <c r="KW166">
        <v>106.84500172850001</v>
      </c>
      <c r="KX166">
        <v>91.470666190999992</v>
      </c>
      <c r="KY166">
        <v>86.962372773000013</v>
      </c>
      <c r="KZ166">
        <v>91.297443855000012</v>
      </c>
      <c r="LA166">
        <v>97.304571126599996</v>
      </c>
      <c r="LB166">
        <v>82.357859290699992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-22.816515199999998</v>
      </c>
      <c r="LI166">
        <v>-5.5834533999999998</v>
      </c>
      <c r="LJ166">
        <v>-71.75354972800001</v>
      </c>
      <c r="LK166">
        <v>-50.587884901999999</v>
      </c>
      <c r="LL166">
        <v>-31.932791014999999</v>
      </c>
      <c r="LM166">
        <v>-18.877133870999998</v>
      </c>
      <c r="LN166">
        <v>-35.013983732000007</v>
      </c>
      <c r="LO166">
        <v>-31.508390208000002</v>
      </c>
      <c r="LP166">
        <v>-29.621909520000003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70.819749999999999</v>
      </c>
      <c r="LY166">
        <v>69.770150000000001</v>
      </c>
      <c r="LZ166">
        <v>69.305099999999996</v>
      </c>
      <c r="MA166">
        <v>70.015199999999993</v>
      </c>
      <c r="MB166">
        <v>64.858455000000006</v>
      </c>
      <c r="MC166">
        <v>0</v>
      </c>
      <c r="MD166">
        <v>0</v>
      </c>
      <c r="ME166">
        <v>-23.641771072800001</v>
      </c>
      <c r="MF166">
        <v>-20.635523741700002</v>
      </c>
      <c r="MG166">
        <v>-18.197722549399998</v>
      </c>
      <c r="MH166">
        <v>-20.350773973800003</v>
      </c>
      <c r="MI166">
        <v>-23.701027030100001</v>
      </c>
      <c r="MJ166">
        <v>-18.766171679999999</v>
      </c>
      <c r="MK166">
        <v>-18.003128915200001</v>
      </c>
      <c r="ML166">
        <v>99.631097059200002</v>
      </c>
      <c r="MM166">
        <v>105.39174308480001</v>
      </c>
      <c r="MN166">
        <v>110.64525262659998</v>
      </c>
      <c r="MO166">
        <v>117.7496649282</v>
      </c>
      <c r="MP166">
        <v>97.440888092900025</v>
      </c>
      <c r="MQ166">
        <v>24.213494038599997</v>
      </c>
      <c r="MR166">
        <v>29.149367455499991</v>
      </c>
    </row>
    <row r="167" spans="1:356" x14ac:dyDescent="0.25">
      <c r="A167">
        <v>19</v>
      </c>
      <c r="B167" t="s">
        <v>550</v>
      </c>
      <c r="C167" s="3">
        <v>42806.340590277781</v>
      </c>
      <c r="D167">
        <v>56.670699999999997</v>
      </c>
      <c r="E167">
        <v>58.232300000000002</v>
      </c>
      <c r="F167">
        <v>53</v>
      </c>
      <c r="G167">
        <v>44</v>
      </c>
      <c r="H167">
        <v>1.18</v>
      </c>
      <c r="I167">
        <v>434.6422</v>
      </c>
      <c r="J167">
        <v>19385</v>
      </c>
      <c r="K167">
        <v>31</v>
      </c>
      <c r="L167">
        <v>239962</v>
      </c>
      <c r="M167">
        <v>239921</v>
      </c>
      <c r="N167">
        <v>239988</v>
      </c>
      <c r="O167">
        <v>239996</v>
      </c>
      <c r="P167">
        <v>139337</v>
      </c>
      <c r="Q167">
        <v>139295</v>
      </c>
      <c r="R167">
        <v>220947</v>
      </c>
      <c r="S167">
        <v>220954</v>
      </c>
      <c r="T167">
        <v>239749</v>
      </c>
      <c r="U167">
        <v>239947</v>
      </c>
      <c r="V167">
        <v>215616</v>
      </c>
      <c r="W167">
        <v>215624</v>
      </c>
      <c r="X167">
        <v>216069</v>
      </c>
      <c r="Y167">
        <v>216051</v>
      </c>
      <c r="Z167">
        <v>294041</v>
      </c>
      <c r="AA167">
        <v>294025</v>
      </c>
      <c r="AB167">
        <v>1344.9301</v>
      </c>
      <c r="AC167">
        <v>31137.1875</v>
      </c>
      <c r="AD167">
        <v>6</v>
      </c>
      <c r="AE167">
        <v>289.36450000000002</v>
      </c>
      <c r="AF167">
        <v>289.36450000000002</v>
      </c>
      <c r="AG167">
        <v>289.36450000000002</v>
      </c>
      <c r="AH167">
        <v>289.36450000000002</v>
      </c>
      <c r="AI167">
        <v>289.36450000000002</v>
      </c>
      <c r="AJ167">
        <v>80.866</v>
      </c>
      <c r="AK167">
        <v>80.866</v>
      </c>
      <c r="AL167">
        <v>1161.1328000000001</v>
      </c>
      <c r="AM167">
        <v>1105.5250000000001</v>
      </c>
      <c r="AN167">
        <v>1057.6666</v>
      </c>
      <c r="AO167">
        <v>920.88229999999999</v>
      </c>
      <c r="AP167">
        <v>1046.451</v>
      </c>
      <c r="AQ167">
        <v>1002.2644</v>
      </c>
      <c r="AR167">
        <v>988.63120000000004</v>
      </c>
      <c r="AS167">
        <v>975.61839999999995</v>
      </c>
      <c r="AT167">
        <v>962.37049999999999</v>
      </c>
      <c r="AU167">
        <v>951.46699999999998</v>
      </c>
      <c r="AV167">
        <v>939.18700000000001</v>
      </c>
      <c r="AW167">
        <v>924.86369999999999</v>
      </c>
      <c r="AX167">
        <v>16</v>
      </c>
      <c r="AY167">
        <v>22.8</v>
      </c>
      <c r="AZ167">
        <v>32.131500000000003</v>
      </c>
      <c r="BA167">
        <v>22.0624</v>
      </c>
      <c r="BB167">
        <v>15.459099999999999</v>
      </c>
      <c r="BC167">
        <v>11.742800000000001</v>
      </c>
      <c r="BD167">
        <v>9.0100999999999996</v>
      </c>
      <c r="BE167">
        <v>7.0548999999999999</v>
      </c>
      <c r="BF167">
        <v>5.8026</v>
      </c>
      <c r="BG167">
        <v>5.1351000000000004</v>
      </c>
      <c r="BH167">
        <v>5.1448</v>
      </c>
      <c r="BI167">
        <v>114.75</v>
      </c>
      <c r="BJ167">
        <v>157.22</v>
      </c>
      <c r="BK167">
        <v>165.14</v>
      </c>
      <c r="BL167">
        <v>223.19</v>
      </c>
      <c r="BM167">
        <v>220.01</v>
      </c>
      <c r="BN167">
        <v>297.51</v>
      </c>
      <c r="BO167">
        <v>286.56</v>
      </c>
      <c r="BP167">
        <v>388.31</v>
      </c>
      <c r="BQ167">
        <v>369.74</v>
      </c>
      <c r="BR167">
        <v>499.55</v>
      </c>
      <c r="BS167">
        <v>450.95</v>
      </c>
      <c r="BT167">
        <v>611.53</v>
      </c>
      <c r="BU167">
        <v>515.39</v>
      </c>
      <c r="BV167">
        <v>700.58</v>
      </c>
      <c r="BW167">
        <v>49.7</v>
      </c>
      <c r="BX167">
        <v>47.9</v>
      </c>
      <c r="BY167">
        <v>14.914400000000001</v>
      </c>
      <c r="BZ167">
        <v>2.4444439999999998</v>
      </c>
      <c r="CA167">
        <v>3.1029</v>
      </c>
      <c r="CB167">
        <v>3.5960000000000001</v>
      </c>
      <c r="CC167">
        <v>-1.2121</v>
      </c>
      <c r="CD167">
        <v>3.1029</v>
      </c>
      <c r="CE167">
        <v>6105369</v>
      </c>
      <c r="CF167">
        <v>2</v>
      </c>
      <c r="CI167">
        <v>2.7113999999999998</v>
      </c>
      <c r="CJ167">
        <v>5.0035999999999996</v>
      </c>
      <c r="CK167">
        <v>6.0335999999999999</v>
      </c>
      <c r="CL167">
        <v>7.4236000000000004</v>
      </c>
      <c r="CM167">
        <v>9.0299999999999994</v>
      </c>
      <c r="CN167">
        <v>12.53</v>
      </c>
      <c r="CO167">
        <v>2.8260000000000001</v>
      </c>
      <c r="CP167">
        <v>5.54</v>
      </c>
      <c r="CQ167">
        <v>6.8159999999999998</v>
      </c>
      <c r="CR167">
        <v>8.3379999999999992</v>
      </c>
      <c r="CS167">
        <v>10.106</v>
      </c>
      <c r="CT167">
        <v>14.587999999999999</v>
      </c>
      <c r="CU167">
        <v>25.083200000000001</v>
      </c>
      <c r="CV167">
        <v>24.897400000000001</v>
      </c>
      <c r="CW167">
        <v>24.9847</v>
      </c>
      <c r="CX167">
        <v>25.053100000000001</v>
      </c>
      <c r="CY167">
        <v>25.005099999999999</v>
      </c>
      <c r="CZ167">
        <v>25.101099999999999</v>
      </c>
      <c r="DB167">
        <v>11181</v>
      </c>
      <c r="DC167">
        <v>675</v>
      </c>
      <c r="DD167">
        <v>5</v>
      </c>
      <c r="DF167" t="s">
        <v>587</v>
      </c>
      <c r="DG167">
        <v>508</v>
      </c>
      <c r="DH167">
        <v>1111</v>
      </c>
      <c r="DI167">
        <v>10</v>
      </c>
      <c r="DJ167">
        <v>3</v>
      </c>
      <c r="DK167">
        <v>40</v>
      </c>
      <c r="DL167">
        <v>38.75</v>
      </c>
      <c r="DM167">
        <v>2.4444439999999998</v>
      </c>
      <c r="DN167">
        <v>1444.1857</v>
      </c>
      <c r="DO167">
        <v>1334.6215</v>
      </c>
      <c r="DP167">
        <v>1165.9713999999999</v>
      </c>
      <c r="DQ167">
        <v>1091.0714</v>
      </c>
      <c r="DR167">
        <v>1020.2571</v>
      </c>
      <c r="DS167">
        <v>941.32860000000005</v>
      </c>
      <c r="DT167">
        <v>880.17139999999995</v>
      </c>
      <c r="DU167">
        <v>64.197100000000006</v>
      </c>
      <c r="DV167">
        <v>64.694299999999998</v>
      </c>
      <c r="DW167">
        <v>60.126399999999997</v>
      </c>
      <c r="DX167">
        <v>59.005699999999997</v>
      </c>
      <c r="DY167">
        <v>57.681399999999996</v>
      </c>
      <c r="DZ167">
        <v>43.4086</v>
      </c>
      <c r="EA167">
        <v>43.892099999999999</v>
      </c>
      <c r="EB167">
        <v>32.131500000000003</v>
      </c>
      <c r="EC167">
        <v>22.0624</v>
      </c>
      <c r="ED167">
        <v>15.459099999999999</v>
      </c>
      <c r="EE167">
        <v>11.742800000000001</v>
      </c>
      <c r="EF167">
        <v>9.0100999999999996</v>
      </c>
      <c r="EG167">
        <v>7.0548999999999999</v>
      </c>
      <c r="EH167">
        <v>5.8026</v>
      </c>
      <c r="EI167">
        <v>5.1351000000000004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5.3921999999999998E-2</v>
      </c>
      <c r="EY167">
        <v>4.3447E-2</v>
      </c>
      <c r="EZ167">
        <v>3.7607000000000002E-2</v>
      </c>
      <c r="FA167">
        <v>2.2814999999999998E-2</v>
      </c>
      <c r="FB167">
        <v>3.6131000000000003E-2</v>
      </c>
      <c r="FC167">
        <v>2.1153999999999999E-2</v>
      </c>
      <c r="FD167">
        <v>1.9689000000000002E-2</v>
      </c>
      <c r="FE167">
        <v>-1.933E-3</v>
      </c>
      <c r="FF167">
        <v>-5.6820000000000004E-3</v>
      </c>
      <c r="FG167">
        <v>-1.3138E-2</v>
      </c>
      <c r="FH167">
        <v>-8.2760000000000004E-3</v>
      </c>
      <c r="FI167">
        <v>-1.1108E-2</v>
      </c>
      <c r="FJ167">
        <v>7.0600000000000003E-4</v>
      </c>
      <c r="FK167">
        <v>1.619E-3</v>
      </c>
      <c r="FL167">
        <v>8.4459999999999993E-2</v>
      </c>
      <c r="FM167">
        <v>8.0126000000000003E-2</v>
      </c>
      <c r="FN167">
        <v>7.8394000000000005E-2</v>
      </c>
      <c r="FO167">
        <v>8.0243999999999996E-2</v>
      </c>
      <c r="FP167">
        <v>9.0097999999999998E-2</v>
      </c>
      <c r="FQ167">
        <v>0.10589800000000001</v>
      </c>
      <c r="FR167">
        <v>0.100351</v>
      </c>
      <c r="FS167">
        <v>-0.219086</v>
      </c>
      <c r="FT167">
        <v>-0.21545700000000001</v>
      </c>
      <c r="FU167">
        <v>-0.21393799999999999</v>
      </c>
      <c r="FV167">
        <v>-0.21639600000000001</v>
      </c>
      <c r="FW167">
        <v>-0.22367899999999999</v>
      </c>
      <c r="FX167">
        <v>-0.22365199999999999</v>
      </c>
      <c r="FY167">
        <v>-0.219079</v>
      </c>
      <c r="FZ167">
        <v>-1.3717820000000001</v>
      </c>
      <c r="GA167">
        <v>-1.3384240000000001</v>
      </c>
      <c r="GB167">
        <v>-1.324827</v>
      </c>
      <c r="GC167">
        <v>-1.347037</v>
      </c>
      <c r="GD167">
        <v>-1.415907</v>
      </c>
      <c r="GE167">
        <v>-1.429052</v>
      </c>
      <c r="GF167">
        <v>-1.3876740000000001</v>
      </c>
      <c r="GG167">
        <v>-0.33631800000000001</v>
      </c>
      <c r="GH167">
        <v>-0.30607299999999998</v>
      </c>
      <c r="GI167">
        <v>-0.29693999999999998</v>
      </c>
      <c r="GJ167">
        <v>-0.32294400000000001</v>
      </c>
      <c r="GK167">
        <v>-0.39005400000000001</v>
      </c>
      <c r="GL167">
        <v>-0.43427500000000002</v>
      </c>
      <c r="GM167">
        <v>-0.38868399999999997</v>
      </c>
      <c r="GN167">
        <v>-0.39724599999999999</v>
      </c>
      <c r="GO167">
        <v>-0.36272900000000002</v>
      </c>
      <c r="GP167">
        <v>-0.34839700000000001</v>
      </c>
      <c r="GQ167">
        <v>-0.37181599999999998</v>
      </c>
      <c r="GR167">
        <v>-0.43891000000000002</v>
      </c>
      <c r="GS167">
        <v>-0.43171199999999998</v>
      </c>
      <c r="GT167">
        <v>-0.38883299999999998</v>
      </c>
      <c r="GU167">
        <v>0.42053200000000002</v>
      </c>
      <c r="GV167">
        <v>0.396513</v>
      </c>
      <c r="GW167">
        <v>0.371558</v>
      </c>
      <c r="GX167">
        <v>0.34961399999999998</v>
      </c>
      <c r="GY167">
        <v>0.58840400000000004</v>
      </c>
      <c r="GZ167">
        <v>0.52152900000000002</v>
      </c>
      <c r="HA167">
        <v>0.48281400000000002</v>
      </c>
      <c r="HB167">
        <v>-55</v>
      </c>
      <c r="HC167">
        <v>-55</v>
      </c>
      <c r="HD167">
        <v>-55</v>
      </c>
      <c r="HE167">
        <v>-55</v>
      </c>
      <c r="HF167">
        <v>-50</v>
      </c>
      <c r="HG167">
        <v>-20</v>
      </c>
      <c r="HH167">
        <v>20</v>
      </c>
      <c r="HI167">
        <v>-1.4094770000000001</v>
      </c>
      <c r="HJ167">
        <v>-1.388474</v>
      </c>
      <c r="HK167">
        <v>-1.379057</v>
      </c>
      <c r="HL167">
        <v>-1.393065</v>
      </c>
      <c r="HM167">
        <v>-1.433924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742.99</v>
      </c>
      <c r="HX167">
        <v>0</v>
      </c>
      <c r="HZ167">
        <v>742.83600000000001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767.81899999999996</v>
      </c>
      <c r="IJ167">
        <v>0</v>
      </c>
      <c r="IL167">
        <v>767.62900000000002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776.60799999999995</v>
      </c>
      <c r="IV167">
        <v>0</v>
      </c>
      <c r="IX167">
        <v>776.88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756.90800000000002</v>
      </c>
      <c r="JH167">
        <v>0</v>
      </c>
      <c r="JJ167">
        <v>757.04100000000005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708.11</v>
      </c>
      <c r="JT167">
        <v>0</v>
      </c>
      <c r="JV167">
        <v>708.16700000000003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747.08500000000004</v>
      </c>
      <c r="KF167">
        <v>0.10199999999999999</v>
      </c>
      <c r="KH167">
        <v>747.226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777.14499999999998</v>
      </c>
      <c r="KR167">
        <v>2.5000000000000001E-2</v>
      </c>
      <c r="KT167">
        <v>777.25099999999998</v>
      </c>
      <c r="KU167">
        <v>2.5000000000000001E-2</v>
      </c>
      <c r="KV167">
        <v>121.97592422199999</v>
      </c>
      <c r="KW167">
        <v>106.937882309</v>
      </c>
      <c r="KX167">
        <v>91.405161931600006</v>
      </c>
      <c r="KY167">
        <v>87.551933421599998</v>
      </c>
      <c r="KZ167">
        <v>91.9231241958</v>
      </c>
      <c r="LA167">
        <v>99.684816082800012</v>
      </c>
      <c r="LB167">
        <v>88.326080161399986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-22.723043199999996</v>
      </c>
      <c r="LI167">
        <v>-5.5646066000000003</v>
      </c>
      <c r="LJ167">
        <v>-71.317574398000005</v>
      </c>
      <c r="LK167">
        <v>-50.545582360000004</v>
      </c>
      <c r="LL167">
        <v>-32.417191862999999</v>
      </c>
      <c r="LM167">
        <v>-19.584570942999999</v>
      </c>
      <c r="LN167">
        <v>-35.430240861000009</v>
      </c>
      <c r="LO167">
        <v>-31.239076719999993</v>
      </c>
      <c r="LP167">
        <v>-29.568557592000001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77.521235000000004</v>
      </c>
      <c r="LY167">
        <v>76.366069999999993</v>
      </c>
      <c r="LZ167">
        <v>75.848134999999999</v>
      </c>
      <c r="MA167">
        <v>76.618574999999993</v>
      </c>
      <c r="MB167">
        <v>71.696200000000005</v>
      </c>
      <c r="MC167">
        <v>0</v>
      </c>
      <c r="MD167">
        <v>0</v>
      </c>
      <c r="ME167">
        <v>-21.590640277800002</v>
      </c>
      <c r="MF167">
        <v>-19.801178483899999</v>
      </c>
      <c r="MG167">
        <v>-17.853933215999998</v>
      </c>
      <c r="MH167">
        <v>-19.055536780800001</v>
      </c>
      <c r="MI167">
        <v>-22.498860795599999</v>
      </c>
      <c r="MJ167">
        <v>-18.851269765000001</v>
      </c>
      <c r="MK167">
        <v>-17.0601569964</v>
      </c>
      <c r="ML167">
        <v>106.58894454619998</v>
      </c>
      <c r="MM167">
        <v>112.95719146509998</v>
      </c>
      <c r="MN167">
        <v>116.9821718526</v>
      </c>
      <c r="MO167">
        <v>125.53040069779999</v>
      </c>
      <c r="MP167">
        <v>105.69022253919999</v>
      </c>
      <c r="MQ167">
        <v>26.871426397800025</v>
      </c>
      <c r="MR167">
        <v>36.13275897299998</v>
      </c>
    </row>
    <row r="168" spans="1:356" x14ac:dyDescent="0.25">
      <c r="A168">
        <v>19</v>
      </c>
      <c r="B168" t="s">
        <v>551</v>
      </c>
      <c r="C168" s="3">
        <v>42806.341817129629</v>
      </c>
      <c r="D168">
        <v>56.103299999999997</v>
      </c>
      <c r="E168">
        <v>57.843500000000006</v>
      </c>
      <c r="F168">
        <v>62</v>
      </c>
      <c r="G168">
        <v>47</v>
      </c>
      <c r="H168">
        <v>1.18</v>
      </c>
      <c r="I168">
        <v>435.12450000000001</v>
      </c>
      <c r="J168">
        <v>19410</v>
      </c>
      <c r="K168">
        <v>31</v>
      </c>
      <c r="L168">
        <v>239962</v>
      </c>
      <c r="M168">
        <v>239921</v>
      </c>
      <c r="N168">
        <v>239988</v>
      </c>
      <c r="O168">
        <v>239996</v>
      </c>
      <c r="P168">
        <v>139337</v>
      </c>
      <c r="Q168">
        <v>139295</v>
      </c>
      <c r="R168">
        <v>220947</v>
      </c>
      <c r="S168">
        <v>220954</v>
      </c>
      <c r="T168">
        <v>239749</v>
      </c>
      <c r="U168">
        <v>239947</v>
      </c>
      <c r="V168">
        <v>215616</v>
      </c>
      <c r="W168">
        <v>215624</v>
      </c>
      <c r="X168">
        <v>216069</v>
      </c>
      <c r="Y168">
        <v>216051</v>
      </c>
      <c r="Z168">
        <v>294041</v>
      </c>
      <c r="AA168">
        <v>294025</v>
      </c>
      <c r="AB168">
        <v>1344.9301</v>
      </c>
      <c r="AC168">
        <v>31156.9961</v>
      </c>
      <c r="AD168">
        <v>6</v>
      </c>
      <c r="AE168">
        <v>289.62549999999999</v>
      </c>
      <c r="AF168">
        <v>289.62549999999999</v>
      </c>
      <c r="AG168">
        <v>289.62549999999999</v>
      </c>
      <c r="AH168">
        <v>289.62549999999999</v>
      </c>
      <c r="AI168">
        <v>289.62549999999999</v>
      </c>
      <c r="AJ168">
        <v>81.126999999999995</v>
      </c>
      <c r="AK168">
        <v>81.126999999999995</v>
      </c>
      <c r="AL168">
        <v>1181.0546999999999</v>
      </c>
      <c r="AM168">
        <v>1123.9323999999999</v>
      </c>
      <c r="AN168">
        <v>1053</v>
      </c>
      <c r="AO168">
        <v>925.30820000000006</v>
      </c>
      <c r="AP168">
        <v>1063.1016999999999</v>
      </c>
      <c r="AQ168">
        <v>1015.2618</v>
      </c>
      <c r="AR168">
        <v>999.64859999999999</v>
      </c>
      <c r="AS168">
        <v>984.99519999999995</v>
      </c>
      <c r="AT168">
        <v>970.20010000000002</v>
      </c>
      <c r="AU168">
        <v>957.40430000000003</v>
      </c>
      <c r="AV168">
        <v>943.51949999999999</v>
      </c>
      <c r="AW168">
        <v>927.79390000000001</v>
      </c>
      <c r="AX168">
        <v>15.8</v>
      </c>
      <c r="AY168">
        <v>21</v>
      </c>
      <c r="AZ168">
        <v>32.203099999999999</v>
      </c>
      <c r="BA168">
        <v>21.8566</v>
      </c>
      <c r="BB168">
        <v>15.2302</v>
      </c>
      <c r="BC168">
        <v>11.5738</v>
      </c>
      <c r="BD168">
        <v>8.8907000000000007</v>
      </c>
      <c r="BE168">
        <v>6.9783999999999997</v>
      </c>
      <c r="BF168">
        <v>5.7525000000000004</v>
      </c>
      <c r="BG168">
        <v>5.1356999999999999</v>
      </c>
      <c r="BH168">
        <v>5.1403999999999996</v>
      </c>
      <c r="BI168">
        <v>106.84</v>
      </c>
      <c r="BJ168">
        <v>150.69999999999999</v>
      </c>
      <c r="BK168">
        <v>154.18</v>
      </c>
      <c r="BL168">
        <v>218.27</v>
      </c>
      <c r="BM168">
        <v>205.54</v>
      </c>
      <c r="BN168">
        <v>289.88</v>
      </c>
      <c r="BO168">
        <v>267.22000000000003</v>
      </c>
      <c r="BP168">
        <v>379.42</v>
      </c>
      <c r="BQ168">
        <v>342.76</v>
      </c>
      <c r="BR168">
        <v>487.38</v>
      </c>
      <c r="BS168">
        <v>416.59</v>
      </c>
      <c r="BT168">
        <v>593.92999999999995</v>
      </c>
      <c r="BU168">
        <v>474.29</v>
      </c>
      <c r="BV168">
        <v>673.19</v>
      </c>
      <c r="BW168">
        <v>49.4</v>
      </c>
      <c r="BX168">
        <v>48.1</v>
      </c>
      <c r="BY168">
        <v>23.902999999999999</v>
      </c>
      <c r="BZ168">
        <v>2.3374999999999999</v>
      </c>
      <c r="CA168">
        <v>3.8397000000000001</v>
      </c>
      <c r="CB168">
        <v>3.8788999999999998</v>
      </c>
      <c r="CC168">
        <v>-1.1887000000000001</v>
      </c>
      <c r="CD168">
        <v>3.8397000000000001</v>
      </c>
      <c r="CE168">
        <v>6105369</v>
      </c>
      <c r="CF168">
        <v>1</v>
      </c>
      <c r="CI168">
        <v>2.6171000000000002</v>
      </c>
      <c r="CJ168">
        <v>4.9036</v>
      </c>
      <c r="CK168">
        <v>5.8278999999999996</v>
      </c>
      <c r="CL168">
        <v>7.3807</v>
      </c>
      <c r="CM168">
        <v>8.8978999999999999</v>
      </c>
      <c r="CN168">
        <v>13.29</v>
      </c>
      <c r="CO168">
        <v>2.968</v>
      </c>
      <c r="CP168">
        <v>5.3159999999999998</v>
      </c>
      <c r="CQ168">
        <v>6.5759999999999996</v>
      </c>
      <c r="CR168">
        <v>8.51</v>
      </c>
      <c r="CS168">
        <v>10.52</v>
      </c>
      <c r="CT168">
        <v>14.752000000000001</v>
      </c>
      <c r="CU168">
        <v>24.987400000000001</v>
      </c>
      <c r="CV168">
        <v>24.865100000000002</v>
      </c>
      <c r="CW168">
        <v>24.991099999999999</v>
      </c>
      <c r="CX168">
        <v>25.0214</v>
      </c>
      <c r="CY168">
        <v>24.951799999999999</v>
      </c>
      <c r="CZ168">
        <v>24.880700000000001</v>
      </c>
      <c r="DB168">
        <v>11181</v>
      </c>
      <c r="DC168">
        <v>675</v>
      </c>
      <c r="DD168">
        <v>6</v>
      </c>
      <c r="DF168" t="s">
        <v>587</v>
      </c>
      <c r="DG168">
        <v>508</v>
      </c>
      <c r="DH168">
        <v>1111</v>
      </c>
      <c r="DI168">
        <v>10</v>
      </c>
      <c r="DJ168">
        <v>3</v>
      </c>
      <c r="DK168">
        <v>40</v>
      </c>
      <c r="DL168">
        <v>33.5</v>
      </c>
      <c r="DM168">
        <v>2.3374999999999999</v>
      </c>
      <c r="DN168">
        <v>1444.9070999999999</v>
      </c>
      <c r="DO168">
        <v>1308.8643</v>
      </c>
      <c r="DP168">
        <v>1127.0999999999999</v>
      </c>
      <c r="DQ168">
        <v>1059.5358000000001</v>
      </c>
      <c r="DR168">
        <v>974.4357</v>
      </c>
      <c r="DS168">
        <v>895.51430000000005</v>
      </c>
      <c r="DT168">
        <v>798.59280000000001</v>
      </c>
      <c r="DU168">
        <v>73.5107</v>
      </c>
      <c r="DV168">
        <v>71.055000000000007</v>
      </c>
      <c r="DW168">
        <v>62.261400000000002</v>
      </c>
      <c r="DX168">
        <v>64.366399999999999</v>
      </c>
      <c r="DY168">
        <v>56.185000000000002</v>
      </c>
      <c r="DZ168">
        <v>35.817900000000002</v>
      </c>
      <c r="EA168">
        <v>46.182099999999998</v>
      </c>
      <c r="EB168">
        <v>32.203099999999999</v>
      </c>
      <c r="EC168">
        <v>21.8566</v>
      </c>
      <c r="ED168">
        <v>15.2302</v>
      </c>
      <c r="EE168">
        <v>11.5738</v>
      </c>
      <c r="EF168">
        <v>8.8907000000000007</v>
      </c>
      <c r="EG168">
        <v>6.9783999999999997</v>
      </c>
      <c r="EH168">
        <v>5.7525000000000004</v>
      </c>
      <c r="EI168">
        <v>5.1356999999999999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5.3620000000000001E-2</v>
      </c>
      <c r="EY168">
        <v>4.3472999999999998E-2</v>
      </c>
      <c r="EZ168">
        <v>3.7774000000000002E-2</v>
      </c>
      <c r="FA168">
        <v>2.3091E-2</v>
      </c>
      <c r="FB168">
        <v>3.6387999999999997E-2</v>
      </c>
      <c r="FC168">
        <v>2.164E-2</v>
      </c>
      <c r="FD168">
        <v>2.0145E-2</v>
      </c>
      <c r="FE168">
        <v>-1.933E-3</v>
      </c>
      <c r="FF168">
        <v>-5.6829999999999997E-3</v>
      </c>
      <c r="FG168">
        <v>-1.3141999999999999E-2</v>
      </c>
      <c r="FH168">
        <v>-8.2769999999999996E-3</v>
      </c>
      <c r="FI168">
        <v>-1.111E-2</v>
      </c>
      <c r="FJ168">
        <v>-8.3999999999999995E-5</v>
      </c>
      <c r="FK168">
        <v>1.17E-3</v>
      </c>
      <c r="FL168">
        <v>8.4458000000000005E-2</v>
      </c>
      <c r="FM168">
        <v>8.0130999999999994E-2</v>
      </c>
      <c r="FN168">
        <v>7.8400999999999998E-2</v>
      </c>
      <c r="FO168">
        <v>8.0251000000000003E-2</v>
      </c>
      <c r="FP168">
        <v>9.0112999999999999E-2</v>
      </c>
      <c r="FQ168">
        <v>0.105924</v>
      </c>
      <c r="FR168">
        <v>0.100401</v>
      </c>
      <c r="FS168">
        <v>-0.21918199999999999</v>
      </c>
      <c r="FT168">
        <v>-0.21549299999999999</v>
      </c>
      <c r="FU168">
        <v>-0.21392</v>
      </c>
      <c r="FV168">
        <v>-0.21640799999999999</v>
      </c>
      <c r="FW168">
        <v>-0.223634</v>
      </c>
      <c r="FX168">
        <v>-0.22348199999999999</v>
      </c>
      <c r="FY168">
        <v>-0.218779</v>
      </c>
      <c r="FZ168">
        <v>-1.3715869999999999</v>
      </c>
      <c r="GA168">
        <v>-1.3377209999999999</v>
      </c>
      <c r="GB168">
        <v>-1.3230170000000001</v>
      </c>
      <c r="GC168">
        <v>-1.346117</v>
      </c>
      <c r="GD168">
        <v>-1.4144220000000001</v>
      </c>
      <c r="GE168">
        <v>-1.4233800000000001</v>
      </c>
      <c r="GF168">
        <v>-1.3807259999999999</v>
      </c>
      <c r="GG168">
        <v>-0.336561</v>
      </c>
      <c r="GH168">
        <v>-0.30644500000000002</v>
      </c>
      <c r="GI168">
        <v>-0.29735200000000001</v>
      </c>
      <c r="GJ168">
        <v>-0.32340400000000002</v>
      </c>
      <c r="GK168">
        <v>-0.39079700000000001</v>
      </c>
      <c r="GL168">
        <v>-0.43512600000000001</v>
      </c>
      <c r="GM168">
        <v>-0.38994099999999998</v>
      </c>
      <c r="GN168">
        <v>-0.397032</v>
      </c>
      <c r="GO168">
        <v>-0.36199500000000001</v>
      </c>
      <c r="GP168">
        <v>-0.34750999999999999</v>
      </c>
      <c r="GQ168">
        <v>-0.37082700000000002</v>
      </c>
      <c r="GR168">
        <v>-0.437108</v>
      </c>
      <c r="GS168">
        <v>-0.430257</v>
      </c>
      <c r="GT168">
        <v>-0.38643100000000002</v>
      </c>
      <c r="GU168">
        <v>0.419819</v>
      </c>
      <c r="GV168">
        <v>0.39516099999999998</v>
      </c>
      <c r="GW168">
        <v>0.36985299999999999</v>
      </c>
      <c r="GX168">
        <v>0.34639199999999998</v>
      </c>
      <c r="GY168">
        <v>0.58506100000000005</v>
      </c>
      <c r="GZ168">
        <v>0.519733</v>
      </c>
      <c r="HA168">
        <v>0.48249700000000001</v>
      </c>
      <c r="HB168">
        <v>-55</v>
      </c>
      <c r="HC168">
        <v>-55</v>
      </c>
      <c r="HD168">
        <v>-55</v>
      </c>
      <c r="HE168">
        <v>-55</v>
      </c>
      <c r="HF168">
        <v>-50</v>
      </c>
      <c r="HG168">
        <v>-30</v>
      </c>
      <c r="HH168">
        <v>30</v>
      </c>
      <c r="HI168">
        <v>-1.409216</v>
      </c>
      <c r="HJ168">
        <v>-1.3880889999999999</v>
      </c>
      <c r="HK168">
        <v>-1.3784050000000001</v>
      </c>
      <c r="HL168">
        <v>-1.392288</v>
      </c>
      <c r="HM168">
        <v>-1.4329430000000001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742.99</v>
      </c>
      <c r="HX168">
        <v>0</v>
      </c>
      <c r="HZ168">
        <v>742.83600000000001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767.81899999999996</v>
      </c>
      <c r="IJ168">
        <v>0</v>
      </c>
      <c r="IL168">
        <v>767.62900000000002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776.60799999999995</v>
      </c>
      <c r="IV168">
        <v>0</v>
      </c>
      <c r="IX168">
        <v>776.88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756.90800000000002</v>
      </c>
      <c r="JH168">
        <v>0</v>
      </c>
      <c r="JJ168">
        <v>757.04100000000005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708.11</v>
      </c>
      <c r="JT168">
        <v>0</v>
      </c>
      <c r="JV168">
        <v>708.16700000000003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747.08500000000004</v>
      </c>
      <c r="KF168">
        <v>0.10199999999999999</v>
      </c>
      <c r="KH168">
        <v>747.226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777.14499999999998</v>
      </c>
      <c r="KR168">
        <v>2.5000000000000001E-2</v>
      </c>
      <c r="KT168">
        <v>777.25099999999998</v>
      </c>
      <c r="KU168">
        <v>2.5000000000000001E-2</v>
      </c>
      <c r="KV168">
        <v>122.0339638518</v>
      </c>
      <c r="KW168">
        <v>104.88060522329999</v>
      </c>
      <c r="KX168">
        <v>88.365767099999985</v>
      </c>
      <c r="KY168">
        <v>85.028807485800016</v>
      </c>
      <c r="KZ168">
        <v>87.809324234100004</v>
      </c>
      <c r="LA168">
        <v>94.856456713200004</v>
      </c>
      <c r="LB168">
        <v>80.179515712800011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-22.705771199999997</v>
      </c>
      <c r="LI168">
        <v>-5.5569866000000001</v>
      </c>
      <c r="LJ168">
        <v>-70.893217269000004</v>
      </c>
      <c r="LK168">
        <v>-50.552476589999998</v>
      </c>
      <c r="LL168">
        <v>-32.588554744000007</v>
      </c>
      <c r="LM168">
        <v>-19.941377238000001</v>
      </c>
      <c r="LN168">
        <v>-35.753759315999993</v>
      </c>
      <c r="LO168">
        <v>-30.682379279999999</v>
      </c>
      <c r="LP168">
        <v>-29.430174690000001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77.506879999999995</v>
      </c>
      <c r="LY168">
        <v>76.344894999999994</v>
      </c>
      <c r="LZ168">
        <v>75.812275</v>
      </c>
      <c r="MA168">
        <v>76.575839999999999</v>
      </c>
      <c r="MB168">
        <v>71.647150000000011</v>
      </c>
      <c r="MC168">
        <v>0</v>
      </c>
      <c r="MD168">
        <v>0</v>
      </c>
      <c r="ME168">
        <v>-24.740834702699999</v>
      </c>
      <c r="MF168">
        <v>-21.774449475000004</v>
      </c>
      <c r="MG168">
        <v>-18.513551812799999</v>
      </c>
      <c r="MH168">
        <v>-20.816351225600002</v>
      </c>
      <c r="MI168">
        <v>-21.956929445</v>
      </c>
      <c r="MJ168">
        <v>-15.585299555400001</v>
      </c>
      <c r="MK168">
        <v>-18.008294256099997</v>
      </c>
      <c r="ML168">
        <v>103.9067918801</v>
      </c>
      <c r="MM168">
        <v>108.89857415829997</v>
      </c>
      <c r="MN168">
        <v>113.07593554319998</v>
      </c>
      <c r="MO168">
        <v>120.84691902220003</v>
      </c>
      <c r="MP168">
        <v>101.74578547310001</v>
      </c>
      <c r="MQ168">
        <v>25.883006677800005</v>
      </c>
      <c r="MR168">
        <v>27.184060166700011</v>
      </c>
    </row>
    <row r="169" spans="1:356" x14ac:dyDescent="0.25">
      <c r="A169">
        <v>19</v>
      </c>
      <c r="B169" t="s">
        <v>552</v>
      </c>
      <c r="C169" s="3">
        <v>42806.342928240738</v>
      </c>
      <c r="D169">
        <v>55.742100000000001</v>
      </c>
      <c r="E169">
        <v>57.573</v>
      </c>
      <c r="F169">
        <v>49</v>
      </c>
      <c r="G169">
        <v>45</v>
      </c>
      <c r="H169">
        <v>1.18</v>
      </c>
      <c r="I169">
        <v>443.02800000000002</v>
      </c>
      <c r="J169">
        <v>19759</v>
      </c>
      <c r="K169">
        <v>31</v>
      </c>
      <c r="L169">
        <v>239962</v>
      </c>
      <c r="M169">
        <v>239921</v>
      </c>
      <c r="N169">
        <v>239988</v>
      </c>
      <c r="O169">
        <v>239996</v>
      </c>
      <c r="P169">
        <v>139337</v>
      </c>
      <c r="Q169">
        <v>139295</v>
      </c>
      <c r="R169">
        <v>220947</v>
      </c>
      <c r="S169">
        <v>220954</v>
      </c>
      <c r="T169">
        <v>239749</v>
      </c>
      <c r="U169">
        <v>239947</v>
      </c>
      <c r="V169">
        <v>215616</v>
      </c>
      <c r="W169">
        <v>215624</v>
      </c>
      <c r="X169">
        <v>216069</v>
      </c>
      <c r="Y169">
        <v>216051</v>
      </c>
      <c r="Z169">
        <v>294041</v>
      </c>
      <c r="AA169">
        <v>294025</v>
      </c>
      <c r="AB169">
        <v>1344.9301</v>
      </c>
      <c r="AC169">
        <v>31177.224600000001</v>
      </c>
      <c r="AD169">
        <v>6</v>
      </c>
      <c r="AE169">
        <v>289.8913</v>
      </c>
      <c r="AF169">
        <v>289.8913</v>
      </c>
      <c r="AG169">
        <v>289.8913</v>
      </c>
      <c r="AH169">
        <v>289.8913</v>
      </c>
      <c r="AI169">
        <v>289.8913</v>
      </c>
      <c r="AJ169">
        <v>81.392700000000005</v>
      </c>
      <c r="AK169">
        <v>81.392700000000005</v>
      </c>
      <c r="AL169">
        <v>1159.9609</v>
      </c>
      <c r="AM169">
        <v>1101.8217</v>
      </c>
      <c r="AN169">
        <v>1052.6666</v>
      </c>
      <c r="AO169">
        <v>920.8759</v>
      </c>
      <c r="AP169">
        <v>1050.5944</v>
      </c>
      <c r="AQ169">
        <v>1006.2791999999999</v>
      </c>
      <c r="AR169">
        <v>992.25930000000005</v>
      </c>
      <c r="AS169">
        <v>978.92409999999995</v>
      </c>
      <c r="AT169">
        <v>965.41909999999996</v>
      </c>
      <c r="AU169">
        <v>954.29060000000004</v>
      </c>
      <c r="AV169">
        <v>942.02970000000005</v>
      </c>
      <c r="AW169">
        <v>927.65049999999997</v>
      </c>
      <c r="AX169">
        <v>16</v>
      </c>
      <c r="AY169">
        <v>21</v>
      </c>
      <c r="AZ169">
        <v>32.158499999999997</v>
      </c>
      <c r="BA169">
        <v>22.073399999999999</v>
      </c>
      <c r="BB169">
        <v>15.442299999999999</v>
      </c>
      <c r="BC169">
        <v>11.735900000000001</v>
      </c>
      <c r="BD169">
        <v>9.0053999999999998</v>
      </c>
      <c r="BE169">
        <v>7.0726000000000004</v>
      </c>
      <c r="BF169">
        <v>5.8078000000000003</v>
      </c>
      <c r="BG169">
        <v>5.1330999999999998</v>
      </c>
      <c r="BH169">
        <v>5.1398999999999999</v>
      </c>
      <c r="BI169">
        <v>113.61</v>
      </c>
      <c r="BJ169">
        <v>157.43</v>
      </c>
      <c r="BK169">
        <v>163.30000000000001</v>
      </c>
      <c r="BL169">
        <v>223.77</v>
      </c>
      <c r="BM169">
        <v>217.63</v>
      </c>
      <c r="BN169">
        <v>298.14</v>
      </c>
      <c r="BO169">
        <v>283.07</v>
      </c>
      <c r="BP169">
        <v>389.36</v>
      </c>
      <c r="BQ169">
        <v>365</v>
      </c>
      <c r="BR169">
        <v>499.35</v>
      </c>
      <c r="BS169">
        <v>445.32</v>
      </c>
      <c r="BT169">
        <v>611.79999999999995</v>
      </c>
      <c r="BU169">
        <v>509.33</v>
      </c>
      <c r="BV169">
        <v>700.82</v>
      </c>
      <c r="BW169">
        <v>49.8</v>
      </c>
      <c r="BX169">
        <v>47.7</v>
      </c>
      <c r="BY169">
        <v>16.9451</v>
      </c>
      <c r="BZ169">
        <v>3.2555550000000002</v>
      </c>
      <c r="CA169">
        <v>4.1006</v>
      </c>
      <c r="CB169">
        <v>4.1006</v>
      </c>
      <c r="CC169">
        <v>-2.0598000000000001</v>
      </c>
      <c r="CD169">
        <v>4.1006</v>
      </c>
      <c r="CE169">
        <v>6105369</v>
      </c>
      <c r="CF169">
        <v>2</v>
      </c>
      <c r="CI169">
        <v>2.5935999999999999</v>
      </c>
      <c r="CJ169">
        <v>4.9564000000000004</v>
      </c>
      <c r="CK169">
        <v>5.9170999999999996</v>
      </c>
      <c r="CL169">
        <v>7.3143000000000002</v>
      </c>
      <c r="CM169">
        <v>8.8942999999999994</v>
      </c>
      <c r="CN169">
        <v>12.2829</v>
      </c>
      <c r="CO169">
        <v>2.9660000000000002</v>
      </c>
      <c r="CP169">
        <v>5.3380000000000001</v>
      </c>
      <c r="CQ169">
        <v>6.79</v>
      </c>
      <c r="CR169">
        <v>8.4640000000000004</v>
      </c>
      <c r="CS169">
        <v>10.048</v>
      </c>
      <c r="CT169">
        <v>14.561999999999999</v>
      </c>
      <c r="CU169">
        <v>25.089600000000001</v>
      </c>
      <c r="CV169">
        <v>24.889099999999999</v>
      </c>
      <c r="CW169">
        <v>24.992899999999999</v>
      </c>
      <c r="CX169">
        <v>25.053799999999999</v>
      </c>
      <c r="CY169">
        <v>24.901399999999999</v>
      </c>
      <c r="CZ169">
        <v>25.1066</v>
      </c>
      <c r="DB169">
        <v>11181</v>
      </c>
      <c r="DC169">
        <v>675</v>
      </c>
      <c r="DD169">
        <v>7</v>
      </c>
      <c r="DF169" t="s">
        <v>587</v>
      </c>
      <c r="DG169">
        <v>508</v>
      </c>
      <c r="DH169">
        <v>1111</v>
      </c>
      <c r="DI169">
        <v>10</v>
      </c>
      <c r="DJ169">
        <v>3</v>
      </c>
      <c r="DK169">
        <v>40</v>
      </c>
      <c r="DL169">
        <v>41.25</v>
      </c>
      <c r="DM169">
        <v>3.2555550000000002</v>
      </c>
      <c r="DN169">
        <v>1446.4070999999999</v>
      </c>
      <c r="DO169">
        <v>1325.7572</v>
      </c>
      <c r="DP169">
        <v>1157.1929</v>
      </c>
      <c r="DQ169">
        <v>1085.0857000000001</v>
      </c>
      <c r="DR169">
        <v>1006.8929000000001</v>
      </c>
      <c r="DS169">
        <v>954.05</v>
      </c>
      <c r="DT169">
        <v>882.64290000000005</v>
      </c>
      <c r="DU169">
        <v>60.772100000000002</v>
      </c>
      <c r="DV169">
        <v>58.138599999999997</v>
      </c>
      <c r="DW169">
        <v>56.632899999999999</v>
      </c>
      <c r="DX169">
        <v>57.848599999999998</v>
      </c>
      <c r="DY169">
        <v>59.22</v>
      </c>
      <c r="DZ169">
        <v>44.16</v>
      </c>
      <c r="EA169">
        <v>42.105699999999999</v>
      </c>
      <c r="EB169">
        <v>32.158499999999997</v>
      </c>
      <c r="EC169">
        <v>22.073399999999999</v>
      </c>
      <c r="ED169">
        <v>15.442299999999999</v>
      </c>
      <c r="EE169">
        <v>11.735900000000001</v>
      </c>
      <c r="EF169">
        <v>9.0053999999999998</v>
      </c>
      <c r="EG169">
        <v>7.0726000000000004</v>
      </c>
      <c r="EH169">
        <v>5.8078000000000003</v>
      </c>
      <c r="EI169">
        <v>5.1330999999999998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5.3789999999999998E-2</v>
      </c>
      <c r="EY169">
        <v>4.3636000000000001E-2</v>
      </c>
      <c r="EZ169">
        <v>3.7899000000000002E-2</v>
      </c>
      <c r="FA169">
        <v>2.3324000000000001E-2</v>
      </c>
      <c r="FB169">
        <v>3.6634E-2</v>
      </c>
      <c r="FC169">
        <v>2.2556E-2</v>
      </c>
      <c r="FD169">
        <v>2.0660000000000001E-2</v>
      </c>
      <c r="FE169">
        <v>-1.9319999999999999E-3</v>
      </c>
      <c r="FF169">
        <v>-5.6810000000000003E-3</v>
      </c>
      <c r="FG169">
        <v>-1.3136999999999999E-2</v>
      </c>
      <c r="FH169">
        <v>-8.2749999999999994E-3</v>
      </c>
      <c r="FI169">
        <v>-1.1106E-2</v>
      </c>
      <c r="FJ169">
        <v>-1.0020000000000001E-3</v>
      </c>
      <c r="FK169">
        <v>6.5300000000000004E-4</v>
      </c>
      <c r="FL169">
        <v>8.4457000000000004E-2</v>
      </c>
      <c r="FM169">
        <v>8.0125000000000002E-2</v>
      </c>
      <c r="FN169">
        <v>7.8393000000000004E-2</v>
      </c>
      <c r="FO169">
        <v>8.0242999999999995E-2</v>
      </c>
      <c r="FP169">
        <v>9.01E-2</v>
      </c>
      <c r="FQ169">
        <v>0.105891</v>
      </c>
      <c r="FR169">
        <v>0.100355</v>
      </c>
      <c r="FS169">
        <v>-0.21924199999999999</v>
      </c>
      <c r="FT169">
        <v>-0.21559900000000001</v>
      </c>
      <c r="FU169">
        <v>-0.21404200000000001</v>
      </c>
      <c r="FV169">
        <v>-0.216534</v>
      </c>
      <c r="FW169">
        <v>-0.22379099999999999</v>
      </c>
      <c r="FX169">
        <v>-0.223444</v>
      </c>
      <c r="FY169">
        <v>-0.218835</v>
      </c>
      <c r="FZ169">
        <v>-1.371543</v>
      </c>
      <c r="GA169">
        <v>-1.3380970000000001</v>
      </c>
      <c r="GB169">
        <v>-1.3235250000000001</v>
      </c>
      <c r="GC169">
        <v>-1.3466549999999999</v>
      </c>
      <c r="GD169">
        <v>-1.415233</v>
      </c>
      <c r="GE169">
        <v>-1.417171</v>
      </c>
      <c r="GF169">
        <v>-1.3760570000000001</v>
      </c>
      <c r="GG169">
        <v>-0.336675</v>
      </c>
      <c r="GH169">
        <v>-0.306425</v>
      </c>
      <c r="GI169">
        <v>-0.29729299999999997</v>
      </c>
      <c r="GJ169">
        <v>-0.32333299999999998</v>
      </c>
      <c r="GK169">
        <v>-0.390621</v>
      </c>
      <c r="GL169">
        <v>-0.43467899999999998</v>
      </c>
      <c r="GM169">
        <v>-0.38925100000000001</v>
      </c>
      <c r="GN169">
        <v>-0.39698600000000001</v>
      </c>
      <c r="GO169">
        <v>-0.36239199999999999</v>
      </c>
      <c r="GP169">
        <v>-0.34803400000000001</v>
      </c>
      <c r="GQ169">
        <v>-0.37141099999999999</v>
      </c>
      <c r="GR169">
        <v>-0.43809900000000002</v>
      </c>
      <c r="GS169">
        <v>-0.431612</v>
      </c>
      <c r="GT169">
        <v>-0.388266</v>
      </c>
      <c r="GU169">
        <v>0.42043799999999998</v>
      </c>
      <c r="GV169">
        <v>0.39629700000000001</v>
      </c>
      <c r="GW169">
        <v>0.37131199999999998</v>
      </c>
      <c r="GX169">
        <v>0.34945999999999999</v>
      </c>
      <c r="GY169">
        <v>0.58854300000000004</v>
      </c>
      <c r="GZ169">
        <v>0.521262</v>
      </c>
      <c r="HA169">
        <v>0.48251699999999997</v>
      </c>
      <c r="HB169">
        <v>-55</v>
      </c>
      <c r="HC169">
        <v>-55</v>
      </c>
      <c r="HD169">
        <v>-55</v>
      </c>
      <c r="HE169">
        <v>-55</v>
      </c>
      <c r="HF169">
        <v>-50</v>
      </c>
      <c r="HG169">
        <v>-40</v>
      </c>
      <c r="HH169">
        <v>40</v>
      </c>
      <c r="HI169">
        <v>-1.409057</v>
      </c>
      <c r="HJ169">
        <v>-1.3879969999999999</v>
      </c>
      <c r="HK169">
        <v>-1.3784479999999999</v>
      </c>
      <c r="HL169">
        <v>-1.39239</v>
      </c>
      <c r="HM169">
        <v>-1.4331339999999999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742.99</v>
      </c>
      <c r="HX169">
        <v>0</v>
      </c>
      <c r="HZ169">
        <v>742.83600000000001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767.81899999999996</v>
      </c>
      <c r="IJ169">
        <v>0</v>
      </c>
      <c r="IL169">
        <v>767.62900000000002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776.60799999999995</v>
      </c>
      <c r="IV169">
        <v>0</v>
      </c>
      <c r="IX169">
        <v>776.88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756.90800000000002</v>
      </c>
      <c r="JH169">
        <v>0</v>
      </c>
      <c r="JJ169">
        <v>757.04100000000005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708.11</v>
      </c>
      <c r="JT169">
        <v>0</v>
      </c>
      <c r="JV169">
        <v>708.16700000000003</v>
      </c>
      <c r="JW169">
        <v>0</v>
      </c>
      <c r="JY169">
        <v>1512.24</v>
      </c>
      <c r="JZ169">
        <v>0</v>
      </c>
      <c r="KB169">
        <v>1512.5699</v>
      </c>
      <c r="KC169">
        <v>0</v>
      </c>
      <c r="KE169">
        <v>747.08500000000004</v>
      </c>
      <c r="KF169">
        <v>0.10199999999999999</v>
      </c>
      <c r="KH169">
        <v>747.226</v>
      </c>
      <c r="KI169">
        <v>0.10199999999999999</v>
      </c>
      <c r="KK169">
        <v>1499.184</v>
      </c>
      <c r="KL169">
        <v>0</v>
      </c>
      <c r="KN169">
        <v>1500.327</v>
      </c>
      <c r="KO169">
        <v>0</v>
      </c>
      <c r="KQ169">
        <v>777.14499999999998</v>
      </c>
      <c r="KR169">
        <v>2.5000000000000001E-2</v>
      </c>
      <c r="KT169">
        <v>777.25099999999998</v>
      </c>
      <c r="KU169">
        <v>2.5000000000000001E-2</v>
      </c>
      <c r="KV169">
        <v>122.15920444469999</v>
      </c>
      <c r="KW169">
        <v>106.22629565</v>
      </c>
      <c r="KX169">
        <v>90.715823009700003</v>
      </c>
      <c r="KY169">
        <v>87.070531825100005</v>
      </c>
      <c r="KZ169">
        <v>90.721050290000008</v>
      </c>
      <c r="LA169">
        <v>101.02530854999999</v>
      </c>
      <c r="LB169">
        <v>88.577628229500007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-22.701910399999999</v>
      </c>
      <c r="LI169">
        <v>-5.5584089999999993</v>
      </c>
      <c r="LJ169">
        <v>-71.125476893999988</v>
      </c>
      <c r="LK169">
        <v>-50.78747163500001</v>
      </c>
      <c r="LL169">
        <v>-32.773126050000009</v>
      </c>
      <c r="LM169">
        <v>-20.265811095</v>
      </c>
      <c r="LN169">
        <v>-36.128068024000001</v>
      </c>
      <c r="LO169">
        <v>-30.545703733999996</v>
      </c>
      <c r="LP169">
        <v>-29.327902841000004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77.498135000000005</v>
      </c>
      <c r="LY169">
        <v>76.339834999999994</v>
      </c>
      <c r="LZ169">
        <v>75.814639999999997</v>
      </c>
      <c r="MA169">
        <v>76.581450000000004</v>
      </c>
      <c r="MB169">
        <v>71.656700000000001</v>
      </c>
      <c r="MC169">
        <v>0</v>
      </c>
      <c r="MD169">
        <v>0</v>
      </c>
      <c r="ME169">
        <v>-20.460446767500002</v>
      </c>
      <c r="MF169">
        <v>-17.815120504999999</v>
      </c>
      <c r="MG169">
        <v>-16.836564739699998</v>
      </c>
      <c r="MH169">
        <v>-18.704361383799998</v>
      </c>
      <c r="MI169">
        <v>-23.132575620000001</v>
      </c>
      <c r="MJ169">
        <v>-19.195424639999999</v>
      </c>
      <c r="MK169">
        <v>-16.3896858307</v>
      </c>
      <c r="ML169">
        <v>108.0714157832</v>
      </c>
      <c r="MM169">
        <v>113.96353850999999</v>
      </c>
      <c r="MN169">
        <v>116.92077221999999</v>
      </c>
      <c r="MO169">
        <v>124.68180934629999</v>
      </c>
      <c r="MP169">
        <v>103.11710664600001</v>
      </c>
      <c r="MQ169">
        <v>28.58226977599999</v>
      </c>
      <c r="MR169">
        <v>37.30163055780001</v>
      </c>
    </row>
    <row r="170" spans="1:356" x14ac:dyDescent="0.25">
      <c r="A170">
        <v>19</v>
      </c>
      <c r="B170" t="s">
        <v>553</v>
      </c>
      <c r="C170" s="3">
        <v>42806.344108796293</v>
      </c>
      <c r="D170">
        <v>55.5501</v>
      </c>
      <c r="E170">
        <v>57.499500000000005</v>
      </c>
      <c r="F170">
        <v>56</v>
      </c>
      <c r="G170">
        <v>49</v>
      </c>
      <c r="H170">
        <v>1.18</v>
      </c>
      <c r="I170">
        <v>495.00839999999999</v>
      </c>
      <c r="J170">
        <v>16157</v>
      </c>
      <c r="K170">
        <v>31</v>
      </c>
      <c r="L170">
        <v>239962</v>
      </c>
      <c r="M170">
        <v>239921</v>
      </c>
      <c r="N170">
        <v>239988</v>
      </c>
      <c r="O170">
        <v>239996</v>
      </c>
      <c r="P170">
        <v>139337</v>
      </c>
      <c r="Q170">
        <v>139295</v>
      </c>
      <c r="R170">
        <v>220947</v>
      </c>
      <c r="S170">
        <v>220954</v>
      </c>
      <c r="T170">
        <v>239749</v>
      </c>
      <c r="U170">
        <v>239947</v>
      </c>
      <c r="V170">
        <v>215616</v>
      </c>
      <c r="W170">
        <v>215624</v>
      </c>
      <c r="X170">
        <v>216069</v>
      </c>
      <c r="Y170">
        <v>216051</v>
      </c>
      <c r="Z170">
        <v>294041</v>
      </c>
      <c r="AA170">
        <v>294025</v>
      </c>
      <c r="AB170">
        <v>1344.9301</v>
      </c>
      <c r="AC170">
        <v>31193.5566</v>
      </c>
      <c r="AD170">
        <v>6</v>
      </c>
      <c r="AE170">
        <v>290.27019999999999</v>
      </c>
      <c r="AF170">
        <v>290.27019999999999</v>
      </c>
      <c r="AG170">
        <v>290.27019999999999</v>
      </c>
      <c r="AH170">
        <v>290.27019999999999</v>
      </c>
      <c r="AI170">
        <v>290.27019999999999</v>
      </c>
      <c r="AJ170">
        <v>81.771600000000007</v>
      </c>
      <c r="AK170">
        <v>81.771600000000007</v>
      </c>
      <c r="AL170">
        <v>1176.3671999999999</v>
      </c>
      <c r="AM170">
        <v>1124.2233000000001</v>
      </c>
      <c r="AN170">
        <v>1043.6666</v>
      </c>
      <c r="AO170">
        <v>922.01790000000005</v>
      </c>
      <c r="AP170">
        <v>1076.3815</v>
      </c>
      <c r="AQ170">
        <v>1023.2133</v>
      </c>
      <c r="AR170">
        <v>1006.1099</v>
      </c>
      <c r="AS170">
        <v>989.91139999999996</v>
      </c>
      <c r="AT170">
        <v>974.20979999999997</v>
      </c>
      <c r="AU170">
        <v>964.71439999999996</v>
      </c>
      <c r="AV170">
        <v>953.04690000000005</v>
      </c>
      <c r="AW170">
        <v>939.32759999999996</v>
      </c>
      <c r="AX170">
        <v>16</v>
      </c>
      <c r="AY170">
        <v>23.2</v>
      </c>
      <c r="AZ170">
        <v>32.371499999999997</v>
      </c>
      <c r="BA170">
        <v>21.077200000000001</v>
      </c>
      <c r="BB170">
        <v>14.0024</v>
      </c>
      <c r="BC170">
        <v>10.2742</v>
      </c>
      <c r="BD170">
        <v>7.617</v>
      </c>
      <c r="BE170">
        <v>5.8183999999999996</v>
      </c>
      <c r="BF170">
        <v>4.6835000000000004</v>
      </c>
      <c r="BG170">
        <v>4.1064999999999996</v>
      </c>
      <c r="BH170">
        <v>4.1062000000000003</v>
      </c>
      <c r="BI170">
        <v>96.07</v>
      </c>
      <c r="BJ170">
        <v>132.85</v>
      </c>
      <c r="BK170">
        <v>146.21</v>
      </c>
      <c r="BL170">
        <v>200.29</v>
      </c>
      <c r="BM170">
        <v>202.34</v>
      </c>
      <c r="BN170">
        <v>276.85000000000002</v>
      </c>
      <c r="BO170">
        <v>272.52999999999997</v>
      </c>
      <c r="BP170">
        <v>374.19</v>
      </c>
      <c r="BQ170">
        <v>358.99</v>
      </c>
      <c r="BR170">
        <v>492.77</v>
      </c>
      <c r="BS170">
        <v>446.98</v>
      </c>
      <c r="BT170">
        <v>615.16999999999996</v>
      </c>
      <c r="BU170">
        <v>517.55999999999995</v>
      </c>
      <c r="BV170">
        <v>709.44</v>
      </c>
      <c r="BW170">
        <v>50</v>
      </c>
      <c r="BX170">
        <v>47.9</v>
      </c>
      <c r="BY170">
        <v>23.561299999999999</v>
      </c>
      <c r="BZ170">
        <v>5.0777780000000003</v>
      </c>
      <c r="CA170">
        <v>4.4519000000000002</v>
      </c>
      <c r="CB170">
        <v>4.4519000000000002</v>
      </c>
      <c r="CC170">
        <v>-0.34760000000000002</v>
      </c>
      <c r="CD170">
        <v>4.4519000000000002</v>
      </c>
      <c r="CE170">
        <v>6105358</v>
      </c>
      <c r="CF170">
        <v>1</v>
      </c>
      <c r="CI170">
        <v>3.9921000000000002</v>
      </c>
      <c r="CJ170">
        <v>7.2413999999999996</v>
      </c>
      <c r="CK170">
        <v>8.9093</v>
      </c>
      <c r="CL170">
        <v>11.2807</v>
      </c>
      <c r="CM170">
        <v>13.437900000000001</v>
      </c>
      <c r="CN170">
        <v>18.246400000000001</v>
      </c>
      <c r="CO170">
        <v>4.5528000000000004</v>
      </c>
      <c r="CP170">
        <v>8.0848999999999993</v>
      </c>
      <c r="CQ170">
        <v>9.6660000000000004</v>
      </c>
      <c r="CR170">
        <v>12.2113</v>
      </c>
      <c r="CS170">
        <v>14.979200000000001</v>
      </c>
      <c r="CT170">
        <v>20.694299999999998</v>
      </c>
      <c r="CU170">
        <v>24.857600000000001</v>
      </c>
      <c r="CV170">
        <v>25.0381</v>
      </c>
      <c r="CW170">
        <v>25.041399999999999</v>
      </c>
      <c r="CX170">
        <v>25.072099999999999</v>
      </c>
      <c r="CY170">
        <v>25.0184</v>
      </c>
      <c r="CZ170">
        <v>25.1966</v>
      </c>
      <c r="DB170">
        <v>11181</v>
      </c>
      <c r="DC170">
        <v>675</v>
      </c>
      <c r="DD170">
        <v>8</v>
      </c>
      <c r="DF170" t="s">
        <v>587</v>
      </c>
      <c r="DG170">
        <v>406</v>
      </c>
      <c r="DH170">
        <v>1016</v>
      </c>
      <c r="DI170">
        <v>9</v>
      </c>
      <c r="DJ170">
        <v>3</v>
      </c>
      <c r="DK170">
        <v>40</v>
      </c>
      <c r="DL170">
        <v>40.400002000000001</v>
      </c>
      <c r="DM170">
        <v>5.0777780000000003</v>
      </c>
      <c r="DN170">
        <v>1464.8071</v>
      </c>
      <c r="DO170">
        <v>1328.2643</v>
      </c>
      <c r="DP170">
        <v>1165.2858000000001</v>
      </c>
      <c r="DQ170">
        <v>1103.3499999999999</v>
      </c>
      <c r="DR170">
        <v>994.8</v>
      </c>
      <c r="DS170">
        <v>960.25710000000004</v>
      </c>
      <c r="DT170">
        <v>856.82140000000004</v>
      </c>
      <c r="DU170">
        <v>107.37860000000001</v>
      </c>
      <c r="DV170">
        <v>105.93640000000001</v>
      </c>
      <c r="DW170">
        <v>104.8014</v>
      </c>
      <c r="DX170">
        <v>105.7129</v>
      </c>
      <c r="DY170">
        <v>76.497100000000003</v>
      </c>
      <c r="DZ170">
        <v>52.725700000000003</v>
      </c>
      <c r="EA170">
        <v>49.142099999999999</v>
      </c>
      <c r="EB170">
        <v>32.371499999999997</v>
      </c>
      <c r="EC170">
        <v>21.077200000000001</v>
      </c>
      <c r="ED170">
        <v>14.0024</v>
      </c>
      <c r="EE170">
        <v>10.2742</v>
      </c>
      <c r="EF170">
        <v>7.617</v>
      </c>
      <c r="EG170">
        <v>5.8183999999999996</v>
      </c>
      <c r="EH170">
        <v>4.6835000000000004</v>
      </c>
      <c r="EI170">
        <v>4.1064999999999996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3.7374999999999999E-2</v>
      </c>
      <c r="EY170">
        <v>2.9325E-2</v>
      </c>
      <c r="EZ170">
        <v>2.4534E-2</v>
      </c>
      <c r="FA170">
        <v>1.3263E-2</v>
      </c>
      <c r="FB170">
        <v>2.3536000000000001E-2</v>
      </c>
      <c r="FC170">
        <v>1.4593E-2</v>
      </c>
      <c r="FD170">
        <v>1.3166000000000001E-2</v>
      </c>
      <c r="FE170">
        <v>-7.6800000000000002E-4</v>
      </c>
      <c r="FF170">
        <v>-2.6510000000000001E-3</v>
      </c>
      <c r="FG170">
        <v>-6.1469999999999997E-3</v>
      </c>
      <c r="FH170">
        <v>-4.3379999999999998E-3</v>
      </c>
      <c r="FI170">
        <v>-5.9280000000000001E-3</v>
      </c>
      <c r="FJ170">
        <v>6.1899999999999998E-4</v>
      </c>
      <c r="FK170">
        <v>1.3110000000000001E-3</v>
      </c>
      <c r="FL170">
        <v>8.4791000000000005E-2</v>
      </c>
      <c r="FM170">
        <v>8.0448000000000006E-2</v>
      </c>
      <c r="FN170">
        <v>7.8702999999999995E-2</v>
      </c>
      <c r="FO170">
        <v>8.0558000000000005E-2</v>
      </c>
      <c r="FP170">
        <v>9.0465000000000004E-2</v>
      </c>
      <c r="FQ170">
        <v>0.10660500000000001</v>
      </c>
      <c r="FR170">
        <v>0.10102999999999999</v>
      </c>
      <c r="FS170">
        <v>-0.18314</v>
      </c>
      <c r="FT170">
        <v>-0.18007699999999999</v>
      </c>
      <c r="FU170">
        <v>-0.17882200000000001</v>
      </c>
      <c r="FV170">
        <v>-0.18093200000000001</v>
      </c>
      <c r="FW170">
        <v>-0.18674199999999999</v>
      </c>
      <c r="FX170">
        <v>-0.186668</v>
      </c>
      <c r="FY170">
        <v>-0.18281600000000001</v>
      </c>
      <c r="FZ170">
        <v>-1.3862049999999999</v>
      </c>
      <c r="GA170">
        <v>-1.35283</v>
      </c>
      <c r="GB170">
        <v>-1.3386530000000001</v>
      </c>
      <c r="GC170">
        <v>-1.3622840000000001</v>
      </c>
      <c r="GD170">
        <v>-1.4250179999999999</v>
      </c>
      <c r="GE170">
        <v>-1.4344190000000001</v>
      </c>
      <c r="GF170">
        <v>-1.392652</v>
      </c>
      <c r="GG170">
        <v>-0.27505000000000002</v>
      </c>
      <c r="GH170">
        <v>-0.25045899999999999</v>
      </c>
      <c r="GI170">
        <v>-0.242891</v>
      </c>
      <c r="GJ170">
        <v>-0.26408199999999998</v>
      </c>
      <c r="GK170">
        <v>-0.31931599999999999</v>
      </c>
      <c r="GL170">
        <v>-0.35504599999999997</v>
      </c>
      <c r="GM170">
        <v>-0.31794899999999998</v>
      </c>
      <c r="GN170">
        <v>-0.40725</v>
      </c>
      <c r="GO170">
        <v>-0.37121199999999999</v>
      </c>
      <c r="GP170">
        <v>-0.35696299999999997</v>
      </c>
      <c r="GQ170">
        <v>-0.38129999999999997</v>
      </c>
      <c r="GR170">
        <v>-0.44859599999999999</v>
      </c>
      <c r="GS170">
        <v>-0.44153900000000001</v>
      </c>
      <c r="GT170">
        <v>-0.39723399999999998</v>
      </c>
      <c r="GU170">
        <v>0.42446800000000001</v>
      </c>
      <c r="GV170">
        <v>0.39775100000000002</v>
      </c>
      <c r="GW170">
        <v>0.36938700000000002</v>
      </c>
      <c r="GX170">
        <v>0.337978</v>
      </c>
      <c r="GY170">
        <v>0.56026500000000001</v>
      </c>
      <c r="GZ170">
        <v>0.488284</v>
      </c>
      <c r="HA170">
        <v>0.44725300000000001</v>
      </c>
      <c r="HB170">
        <v>-50</v>
      </c>
      <c r="HC170">
        <v>-50</v>
      </c>
      <c r="HD170">
        <v>-50</v>
      </c>
      <c r="HE170">
        <v>-50</v>
      </c>
      <c r="HF170">
        <v>-50</v>
      </c>
      <c r="HG170">
        <v>-30</v>
      </c>
      <c r="HH170">
        <v>30</v>
      </c>
      <c r="HI170">
        <v>-1.161867</v>
      </c>
      <c r="HJ170">
        <v>-1.144436</v>
      </c>
      <c r="HK170">
        <v>-1.1360760000000001</v>
      </c>
      <c r="HL170">
        <v>-1.1475249999999999</v>
      </c>
      <c r="HM170">
        <v>-1.1800170000000001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742.99</v>
      </c>
      <c r="HX170">
        <v>0</v>
      </c>
      <c r="HZ170">
        <v>742.83600000000001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767.81899999999996</v>
      </c>
      <c r="IJ170">
        <v>0</v>
      </c>
      <c r="IL170">
        <v>767.62900000000002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776.60799999999995</v>
      </c>
      <c r="IV170">
        <v>0</v>
      </c>
      <c r="IX170">
        <v>776.88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756.90800000000002</v>
      </c>
      <c r="JH170">
        <v>0</v>
      </c>
      <c r="JJ170">
        <v>757.04100000000005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708.11</v>
      </c>
      <c r="JT170">
        <v>0</v>
      </c>
      <c r="JV170">
        <v>708.16700000000003</v>
      </c>
      <c r="JW170">
        <v>0</v>
      </c>
      <c r="JY170">
        <v>1512.24</v>
      </c>
      <c r="JZ170">
        <v>0</v>
      </c>
      <c r="KB170">
        <v>1512.5699</v>
      </c>
      <c r="KC170">
        <v>0</v>
      </c>
      <c r="KE170">
        <v>747.08500000000004</v>
      </c>
      <c r="KF170">
        <v>0.10199999999999999</v>
      </c>
      <c r="KH170">
        <v>747.226</v>
      </c>
      <c r="KI170">
        <v>0.10199999999999999</v>
      </c>
      <c r="KK170">
        <v>1499.184</v>
      </c>
      <c r="KL170">
        <v>0</v>
      </c>
      <c r="KN170">
        <v>1500.327</v>
      </c>
      <c r="KO170">
        <v>0</v>
      </c>
      <c r="KQ170">
        <v>777.14499999999998</v>
      </c>
      <c r="KR170">
        <v>2.5000000000000001E-2</v>
      </c>
      <c r="KT170">
        <v>777.25099999999998</v>
      </c>
      <c r="KU170">
        <v>2.5000000000000001E-2</v>
      </c>
      <c r="KV170">
        <v>124.20245881610001</v>
      </c>
      <c r="KW170">
        <v>106.85620640640001</v>
      </c>
      <c r="KX170">
        <v>91.711488317399997</v>
      </c>
      <c r="KY170">
        <v>88.883669299999994</v>
      </c>
      <c r="KZ170">
        <v>89.994581999999994</v>
      </c>
      <c r="LA170">
        <v>102.36820814550001</v>
      </c>
      <c r="LB170">
        <v>86.564666041999999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-18.9654688</v>
      </c>
      <c r="LI170">
        <v>-4.6435264000000007</v>
      </c>
      <c r="LJ170">
        <v>-50.744806434999994</v>
      </c>
      <c r="LK170">
        <v>-36.085387419999996</v>
      </c>
      <c r="LL170">
        <v>-24.613812711000001</v>
      </c>
      <c r="LM170">
        <v>-12.158384700000001</v>
      </c>
      <c r="LN170">
        <v>-25.091716943999998</v>
      </c>
      <c r="LO170">
        <v>-21.820381828000002</v>
      </c>
      <c r="LP170">
        <v>-20.161423004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58.093350000000001</v>
      </c>
      <c r="LY170">
        <v>57.221800000000002</v>
      </c>
      <c r="LZ170">
        <v>56.803800000000003</v>
      </c>
      <c r="MA170">
        <v>57.376249999999999</v>
      </c>
      <c r="MB170">
        <v>59.000850000000007</v>
      </c>
      <c r="MC170">
        <v>0</v>
      </c>
      <c r="MD170">
        <v>0</v>
      </c>
      <c r="ME170">
        <v>-29.534483930000004</v>
      </c>
      <c r="MF170">
        <v>-26.532724807600001</v>
      </c>
      <c r="MG170">
        <v>-25.455316847399999</v>
      </c>
      <c r="MH170">
        <v>-27.916874057800001</v>
      </c>
      <c r="MI170">
        <v>-24.426747983599999</v>
      </c>
      <c r="MJ170">
        <v>-18.7200488822</v>
      </c>
      <c r="MK170">
        <v>-15.624681552899998</v>
      </c>
      <c r="ML170">
        <v>102.01651845110003</v>
      </c>
      <c r="MM170">
        <v>101.4598941788</v>
      </c>
      <c r="MN170">
        <v>98.446158758999999</v>
      </c>
      <c r="MO170">
        <v>106.18466054219998</v>
      </c>
      <c r="MP170">
        <v>99.476967072400015</v>
      </c>
      <c r="MQ170">
        <v>42.86230863530001</v>
      </c>
      <c r="MR170">
        <v>46.1350350851</v>
      </c>
    </row>
    <row r="171" spans="1:356" x14ac:dyDescent="0.25">
      <c r="A171">
        <v>19</v>
      </c>
      <c r="B171" t="s">
        <v>554</v>
      </c>
      <c r="C171" s="3">
        <v>42806.345243055555</v>
      </c>
      <c r="D171">
        <v>55.438499999999998</v>
      </c>
      <c r="E171">
        <v>57.3947</v>
      </c>
      <c r="F171">
        <v>48</v>
      </c>
      <c r="G171">
        <v>48</v>
      </c>
      <c r="H171">
        <v>1.18</v>
      </c>
      <c r="I171">
        <v>477.91969999999998</v>
      </c>
      <c r="J171">
        <v>16202</v>
      </c>
      <c r="K171">
        <v>31</v>
      </c>
      <c r="L171">
        <v>239962</v>
      </c>
      <c r="M171">
        <v>239921</v>
      </c>
      <c r="N171">
        <v>239988</v>
      </c>
      <c r="O171">
        <v>239996</v>
      </c>
      <c r="P171">
        <v>139337</v>
      </c>
      <c r="Q171">
        <v>139295</v>
      </c>
      <c r="R171">
        <v>220947</v>
      </c>
      <c r="S171">
        <v>220954</v>
      </c>
      <c r="T171">
        <v>239749</v>
      </c>
      <c r="U171">
        <v>239947</v>
      </c>
      <c r="V171">
        <v>215616</v>
      </c>
      <c r="W171">
        <v>215624</v>
      </c>
      <c r="X171">
        <v>216069</v>
      </c>
      <c r="Y171">
        <v>216051</v>
      </c>
      <c r="Z171">
        <v>294041</v>
      </c>
      <c r="AA171">
        <v>294025</v>
      </c>
      <c r="AB171">
        <v>1344.9301</v>
      </c>
      <c r="AC171">
        <v>31226.511699999999</v>
      </c>
      <c r="AD171">
        <v>6</v>
      </c>
      <c r="AE171">
        <v>290.55689999999998</v>
      </c>
      <c r="AF171">
        <v>290.55689999999998</v>
      </c>
      <c r="AG171">
        <v>290.55689999999998</v>
      </c>
      <c r="AH171">
        <v>290.55689999999998</v>
      </c>
      <c r="AI171">
        <v>290.55689999999998</v>
      </c>
      <c r="AJ171">
        <v>82.058300000000003</v>
      </c>
      <c r="AK171">
        <v>82.058300000000003</v>
      </c>
      <c r="AL171">
        <v>1171.6796999999999</v>
      </c>
      <c r="AM171">
        <v>1103.278</v>
      </c>
      <c r="AN171">
        <v>1052.5</v>
      </c>
      <c r="AO171">
        <v>913.43420000000003</v>
      </c>
      <c r="AP171">
        <v>1043.8117999999999</v>
      </c>
      <c r="AQ171">
        <v>996.62689999999998</v>
      </c>
      <c r="AR171">
        <v>981.98410000000001</v>
      </c>
      <c r="AS171">
        <v>968.48299999999995</v>
      </c>
      <c r="AT171">
        <v>954.87239999999997</v>
      </c>
      <c r="AU171">
        <v>942.47329999999999</v>
      </c>
      <c r="AV171">
        <v>929.51949999999999</v>
      </c>
      <c r="AW171">
        <v>913.92070000000001</v>
      </c>
      <c r="AX171">
        <v>15.8</v>
      </c>
      <c r="AY171">
        <v>18.399999999999999</v>
      </c>
      <c r="AZ171">
        <v>32.606400000000001</v>
      </c>
      <c r="BA171">
        <v>21.7408</v>
      </c>
      <c r="BB171">
        <v>14.8026</v>
      </c>
      <c r="BC171">
        <v>11.0365</v>
      </c>
      <c r="BD171">
        <v>8.2576999999999998</v>
      </c>
      <c r="BE171">
        <v>6.4356999999999998</v>
      </c>
      <c r="BF171">
        <v>5.2571000000000003</v>
      </c>
      <c r="BG171">
        <v>4.6203000000000003</v>
      </c>
      <c r="BH171">
        <v>4.6219999999999999</v>
      </c>
      <c r="BI171">
        <v>102.76</v>
      </c>
      <c r="BJ171">
        <v>146.86000000000001</v>
      </c>
      <c r="BK171">
        <v>151.83000000000001</v>
      </c>
      <c r="BL171">
        <v>213.65</v>
      </c>
      <c r="BM171">
        <v>206.62</v>
      </c>
      <c r="BN171">
        <v>290.62</v>
      </c>
      <c r="BO171">
        <v>274.45</v>
      </c>
      <c r="BP171">
        <v>388.4</v>
      </c>
      <c r="BQ171">
        <v>358.52</v>
      </c>
      <c r="BR171">
        <v>502.62</v>
      </c>
      <c r="BS171">
        <v>441.7</v>
      </c>
      <c r="BT171">
        <v>620.33000000000004</v>
      </c>
      <c r="BU171">
        <v>507.22</v>
      </c>
      <c r="BV171">
        <v>714.5</v>
      </c>
      <c r="BW171">
        <v>50.4</v>
      </c>
      <c r="BX171">
        <v>48.2</v>
      </c>
      <c r="BY171">
        <v>22.982099999999999</v>
      </c>
      <c r="BZ171">
        <v>4.2777779999999996</v>
      </c>
      <c r="CA171">
        <v>4.3491999999999997</v>
      </c>
      <c r="CB171">
        <v>4.3491999999999997</v>
      </c>
      <c r="CC171">
        <v>-1.3089</v>
      </c>
      <c r="CD171">
        <v>4.3491999999999997</v>
      </c>
      <c r="CE171">
        <v>6105397</v>
      </c>
      <c r="CF171">
        <v>2</v>
      </c>
      <c r="CI171">
        <v>2.7328999999999999</v>
      </c>
      <c r="CJ171">
        <v>5.1163999999999996</v>
      </c>
      <c r="CK171">
        <v>6.1235999999999997</v>
      </c>
      <c r="CL171">
        <v>7.6307</v>
      </c>
      <c r="CM171">
        <v>9.2621000000000002</v>
      </c>
      <c r="CN171">
        <v>12.8071</v>
      </c>
      <c r="CO171">
        <v>4.1619999999999999</v>
      </c>
      <c r="CP171">
        <v>5.7960000000000003</v>
      </c>
      <c r="CQ171">
        <v>7.056</v>
      </c>
      <c r="CR171">
        <v>8.7720000000000002</v>
      </c>
      <c r="CS171">
        <v>10.148</v>
      </c>
      <c r="CT171">
        <v>15.474</v>
      </c>
      <c r="CU171">
        <v>24.996600000000001</v>
      </c>
      <c r="CV171">
        <v>24.877400000000002</v>
      </c>
      <c r="CW171">
        <v>24.9849</v>
      </c>
      <c r="CX171">
        <v>24.9176</v>
      </c>
      <c r="CY171">
        <v>24.816500000000001</v>
      </c>
      <c r="CZ171">
        <v>24.988399999999999</v>
      </c>
      <c r="DB171">
        <v>11181</v>
      </c>
      <c r="DC171">
        <v>675</v>
      </c>
      <c r="DD171">
        <v>9</v>
      </c>
      <c r="DF171" t="s">
        <v>587</v>
      </c>
      <c r="DG171">
        <v>457</v>
      </c>
      <c r="DH171">
        <v>938</v>
      </c>
      <c r="DI171">
        <v>10</v>
      </c>
      <c r="DJ171">
        <v>3</v>
      </c>
      <c r="DK171">
        <v>40</v>
      </c>
      <c r="DL171">
        <v>45.799999</v>
      </c>
      <c r="DM171">
        <v>4.2777779999999996</v>
      </c>
      <c r="DN171">
        <v>1313.15</v>
      </c>
      <c r="DO171">
        <v>1192.1642999999999</v>
      </c>
      <c r="DP171">
        <v>1050.6786</v>
      </c>
      <c r="DQ171">
        <v>1008.6572</v>
      </c>
      <c r="DR171">
        <v>865.09280000000001</v>
      </c>
      <c r="DS171">
        <v>864.84280000000001</v>
      </c>
      <c r="DT171">
        <v>802.4357</v>
      </c>
      <c r="DU171">
        <v>106.3771</v>
      </c>
      <c r="DV171">
        <v>103.1157</v>
      </c>
      <c r="DW171">
        <v>104.0343</v>
      </c>
      <c r="DX171">
        <v>96.796400000000006</v>
      </c>
      <c r="DY171">
        <v>72.8857</v>
      </c>
      <c r="DZ171">
        <v>44.742899999999999</v>
      </c>
      <c r="EA171">
        <v>52.39</v>
      </c>
      <c r="EB171">
        <v>32.606400000000001</v>
      </c>
      <c r="EC171">
        <v>21.7408</v>
      </c>
      <c r="ED171">
        <v>14.8026</v>
      </c>
      <c r="EE171">
        <v>11.0365</v>
      </c>
      <c r="EF171">
        <v>8.2576999999999998</v>
      </c>
      <c r="EG171">
        <v>6.4356999999999998</v>
      </c>
      <c r="EH171">
        <v>5.2571000000000003</v>
      </c>
      <c r="EI171">
        <v>4.6203000000000003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2.8728E-2</v>
      </c>
      <c r="EY171">
        <v>2.1760000000000002E-2</v>
      </c>
      <c r="EZ171">
        <v>1.7474E-2</v>
      </c>
      <c r="FA171">
        <v>8.0429999999999998E-3</v>
      </c>
      <c r="FB171">
        <v>1.6685999999999999E-2</v>
      </c>
      <c r="FC171">
        <v>1.0664999999999999E-2</v>
      </c>
      <c r="FD171">
        <v>9.2890000000000004E-3</v>
      </c>
      <c r="FE171">
        <v>-1.1900000000000001E-4</v>
      </c>
      <c r="FF171">
        <v>-3.0699999999999998E-4</v>
      </c>
      <c r="FG171">
        <v>-6.7599999999999995E-4</v>
      </c>
      <c r="FH171">
        <v>-2.9100000000000003E-4</v>
      </c>
      <c r="FI171">
        <v>-6.7599999999999995E-4</v>
      </c>
      <c r="FJ171">
        <v>2.4399999999999999E-4</v>
      </c>
      <c r="FK171">
        <v>8.9999999999999998E-4</v>
      </c>
      <c r="FL171">
        <v>8.4171999999999997E-2</v>
      </c>
      <c r="FM171">
        <v>7.986E-2</v>
      </c>
      <c r="FN171">
        <v>7.8131999999999993E-2</v>
      </c>
      <c r="FO171">
        <v>7.9967999999999997E-2</v>
      </c>
      <c r="FP171">
        <v>8.9807999999999999E-2</v>
      </c>
      <c r="FQ171">
        <v>0.106033</v>
      </c>
      <c r="FR171">
        <v>0.100493</v>
      </c>
      <c r="FS171">
        <v>-0.155865</v>
      </c>
      <c r="FT171">
        <v>-0.15325800000000001</v>
      </c>
      <c r="FU171">
        <v>-0.152169</v>
      </c>
      <c r="FV171">
        <v>-0.153999</v>
      </c>
      <c r="FW171">
        <v>-0.15870100000000001</v>
      </c>
      <c r="FX171">
        <v>-0.15896299999999999</v>
      </c>
      <c r="FY171">
        <v>-0.155665</v>
      </c>
      <c r="FZ171">
        <v>-1.3951169999999999</v>
      </c>
      <c r="GA171">
        <v>-1.361534</v>
      </c>
      <c r="GB171">
        <v>-1.3471230000000001</v>
      </c>
      <c r="GC171">
        <v>-1.371219</v>
      </c>
      <c r="GD171">
        <v>-1.425829</v>
      </c>
      <c r="GE171">
        <v>-1.442529</v>
      </c>
      <c r="GF171">
        <v>-1.4001570000000001</v>
      </c>
      <c r="GG171">
        <v>-0.23005400000000001</v>
      </c>
      <c r="GH171">
        <v>-0.209485</v>
      </c>
      <c r="GI171">
        <v>-0.20321800000000001</v>
      </c>
      <c r="GJ171">
        <v>-0.22084699999999999</v>
      </c>
      <c r="GK171">
        <v>-0.26717000000000002</v>
      </c>
      <c r="GL171">
        <v>-0.29610900000000001</v>
      </c>
      <c r="GM171">
        <v>-0.26521499999999998</v>
      </c>
      <c r="GN171">
        <v>-0.40829799999999999</v>
      </c>
      <c r="GO171">
        <v>-0.37217</v>
      </c>
      <c r="GP171">
        <v>-0.35754599999999997</v>
      </c>
      <c r="GQ171">
        <v>-0.38244600000000001</v>
      </c>
      <c r="GR171">
        <v>-0.44927699999999998</v>
      </c>
      <c r="GS171">
        <v>-0.44471899999999998</v>
      </c>
      <c r="GT171">
        <v>-0.399918</v>
      </c>
      <c r="GU171">
        <v>0.43176500000000001</v>
      </c>
      <c r="GV171">
        <v>0.41046199999999999</v>
      </c>
      <c r="GW171">
        <v>0.38764300000000002</v>
      </c>
      <c r="GX171">
        <v>0.357263</v>
      </c>
      <c r="GY171">
        <v>0.64368300000000001</v>
      </c>
      <c r="GZ171">
        <v>0.56894</v>
      </c>
      <c r="HA171">
        <v>0.52591699999999997</v>
      </c>
      <c r="HB171">
        <v>-40</v>
      </c>
      <c r="HC171">
        <v>-40</v>
      </c>
      <c r="HD171">
        <v>-40</v>
      </c>
      <c r="HE171">
        <v>-40</v>
      </c>
      <c r="HF171">
        <v>-50</v>
      </c>
      <c r="HG171">
        <v>-20</v>
      </c>
      <c r="HH171">
        <v>20</v>
      </c>
      <c r="HI171">
        <v>-0.99166299999999996</v>
      </c>
      <c r="HJ171">
        <v>-0.97658900000000004</v>
      </c>
      <c r="HK171">
        <v>-0.96920499999999998</v>
      </c>
      <c r="HL171">
        <v>-0.978823</v>
      </c>
      <c r="HM171">
        <v>-1.0048090000000001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742.99</v>
      </c>
      <c r="HX171">
        <v>0</v>
      </c>
      <c r="HZ171">
        <v>742.83600000000001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767.81899999999996</v>
      </c>
      <c r="IJ171">
        <v>0</v>
      </c>
      <c r="IL171">
        <v>767.62900000000002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776.60799999999995</v>
      </c>
      <c r="IV171">
        <v>0</v>
      </c>
      <c r="IX171">
        <v>776.88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756.90800000000002</v>
      </c>
      <c r="JH171">
        <v>0</v>
      </c>
      <c r="JJ171">
        <v>757.04100000000005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708.11</v>
      </c>
      <c r="JT171">
        <v>0</v>
      </c>
      <c r="JV171">
        <v>708.16700000000003</v>
      </c>
      <c r="JW171">
        <v>0</v>
      </c>
      <c r="JY171">
        <v>1512.24</v>
      </c>
      <c r="JZ171">
        <v>0</v>
      </c>
      <c r="KB171">
        <v>1512.5699</v>
      </c>
      <c r="KC171">
        <v>0</v>
      </c>
      <c r="KE171">
        <v>747.08500000000004</v>
      </c>
      <c r="KF171">
        <v>0.10199999999999999</v>
      </c>
      <c r="KH171">
        <v>747.226</v>
      </c>
      <c r="KI171">
        <v>0.10199999999999999</v>
      </c>
      <c r="KK171">
        <v>1499.184</v>
      </c>
      <c r="KL171">
        <v>0</v>
      </c>
      <c r="KN171">
        <v>1500.327</v>
      </c>
      <c r="KO171">
        <v>0</v>
      </c>
      <c r="KQ171">
        <v>777.14499999999998</v>
      </c>
      <c r="KR171">
        <v>2.5000000000000001E-2</v>
      </c>
      <c r="KT171">
        <v>777.25099999999998</v>
      </c>
      <c r="KU171">
        <v>2.5000000000000001E-2</v>
      </c>
      <c r="KV171">
        <v>110.5304618</v>
      </c>
      <c r="KW171">
        <v>95.206240997999998</v>
      </c>
      <c r="KX171">
        <v>82.091620375199994</v>
      </c>
      <c r="KY171">
        <v>80.660298969599992</v>
      </c>
      <c r="KZ171">
        <v>77.692254182400006</v>
      </c>
      <c r="LA171">
        <v>91.7018766124</v>
      </c>
      <c r="LB171">
        <v>80.639170800100004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-16.150640799999998</v>
      </c>
      <c r="LI171">
        <v>-3.953891</v>
      </c>
      <c r="LJ171">
        <v>-39.912902252999999</v>
      </c>
      <c r="LK171">
        <v>-29.208988901999998</v>
      </c>
      <c r="LL171">
        <v>-22.628972154000003</v>
      </c>
      <c r="LM171">
        <v>-10.629689687999999</v>
      </c>
      <c r="LN171">
        <v>-22.827522290000001</v>
      </c>
      <c r="LO171">
        <v>-15.736548860999998</v>
      </c>
      <c r="LP171">
        <v>-14.266199673000001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39.666519999999998</v>
      </c>
      <c r="LY171">
        <v>39.063560000000003</v>
      </c>
      <c r="LZ171">
        <v>38.7682</v>
      </c>
      <c r="MA171">
        <v>39.152920000000002</v>
      </c>
      <c r="MB171">
        <v>50.240450000000003</v>
      </c>
      <c r="MC171">
        <v>0</v>
      </c>
      <c r="MD171">
        <v>0</v>
      </c>
      <c r="ME171">
        <v>-24.472477363399999</v>
      </c>
      <c r="MF171">
        <v>-21.601192414500002</v>
      </c>
      <c r="MG171">
        <v>-21.1416423774</v>
      </c>
      <c r="MH171">
        <v>-21.377194550799999</v>
      </c>
      <c r="MI171">
        <v>-19.472872469000002</v>
      </c>
      <c r="MJ171">
        <v>-13.248775376099999</v>
      </c>
      <c r="MK171">
        <v>-13.894613849999999</v>
      </c>
      <c r="ML171">
        <v>85.811602183600002</v>
      </c>
      <c r="MM171">
        <v>83.459619681500001</v>
      </c>
      <c r="MN171">
        <v>77.089205843799988</v>
      </c>
      <c r="MO171">
        <v>87.806334730799989</v>
      </c>
      <c r="MP171">
        <v>85.632309423399988</v>
      </c>
      <c r="MQ171">
        <v>46.565911575299999</v>
      </c>
      <c r="MR171">
        <v>48.524466277100004</v>
      </c>
    </row>
    <row r="172" spans="1:356" x14ac:dyDescent="0.25">
      <c r="A172">
        <v>19</v>
      </c>
      <c r="B172" t="s">
        <v>555</v>
      </c>
      <c r="C172" s="3">
        <v>42806.346226851849</v>
      </c>
      <c r="D172">
        <v>55.686599999999999</v>
      </c>
      <c r="E172">
        <v>57.616200000000006</v>
      </c>
      <c r="F172">
        <v>37</v>
      </c>
      <c r="G172">
        <v>53</v>
      </c>
      <c r="H172">
        <v>1.18</v>
      </c>
      <c r="I172">
        <v>526.10410000000002</v>
      </c>
      <c r="J172">
        <v>16348</v>
      </c>
      <c r="K172">
        <v>31</v>
      </c>
      <c r="L172">
        <v>239962</v>
      </c>
      <c r="M172">
        <v>239921</v>
      </c>
      <c r="N172">
        <v>239988</v>
      </c>
      <c r="O172">
        <v>239996</v>
      </c>
      <c r="P172">
        <v>139337</v>
      </c>
      <c r="Q172">
        <v>139295</v>
      </c>
      <c r="R172">
        <v>220947</v>
      </c>
      <c r="S172">
        <v>220954</v>
      </c>
      <c r="T172">
        <v>239749</v>
      </c>
      <c r="U172">
        <v>239947</v>
      </c>
      <c r="V172">
        <v>215616</v>
      </c>
      <c r="W172">
        <v>215624</v>
      </c>
      <c r="X172">
        <v>216069</v>
      </c>
      <c r="Y172">
        <v>216051</v>
      </c>
      <c r="Z172">
        <v>294041</v>
      </c>
      <c r="AA172">
        <v>294025</v>
      </c>
      <c r="AB172">
        <v>1344.9301</v>
      </c>
      <c r="AC172">
        <v>31243.300800000001</v>
      </c>
      <c r="AD172">
        <v>6</v>
      </c>
      <c r="AE172">
        <v>290.92680000000001</v>
      </c>
      <c r="AF172">
        <v>290.92680000000001</v>
      </c>
      <c r="AG172">
        <v>290.92680000000001</v>
      </c>
      <c r="AH172">
        <v>290.92680000000001</v>
      </c>
      <c r="AI172">
        <v>290.92680000000001</v>
      </c>
      <c r="AJ172">
        <v>82.428200000000004</v>
      </c>
      <c r="AK172">
        <v>82.428200000000004</v>
      </c>
      <c r="AL172">
        <v>1176.3671999999999</v>
      </c>
      <c r="AM172">
        <v>1117.5393999999999</v>
      </c>
      <c r="AN172">
        <v>1065.3334</v>
      </c>
      <c r="AO172">
        <v>913.14459999999997</v>
      </c>
      <c r="AP172">
        <v>1065.838</v>
      </c>
      <c r="AQ172">
        <v>1012.886</v>
      </c>
      <c r="AR172">
        <v>994.74220000000003</v>
      </c>
      <c r="AS172">
        <v>977.77779999999996</v>
      </c>
      <c r="AT172">
        <v>961.09310000000005</v>
      </c>
      <c r="AU172">
        <v>950.17340000000002</v>
      </c>
      <c r="AV172">
        <v>937.33770000000004</v>
      </c>
      <c r="AW172">
        <v>922.6576</v>
      </c>
      <c r="AX172">
        <v>15.8</v>
      </c>
      <c r="AY172">
        <v>21.2</v>
      </c>
      <c r="AZ172">
        <v>32.634</v>
      </c>
      <c r="BA172">
        <v>21.5398</v>
      </c>
      <c r="BB172">
        <v>14.4712</v>
      </c>
      <c r="BC172">
        <v>10.674799999999999</v>
      </c>
      <c r="BD172">
        <v>7.9542000000000002</v>
      </c>
      <c r="BE172">
        <v>6.1355000000000004</v>
      </c>
      <c r="BF172">
        <v>4.9596</v>
      </c>
      <c r="BG172">
        <v>4.3720999999999997</v>
      </c>
      <c r="BH172">
        <v>4.3624000000000001</v>
      </c>
      <c r="BI172">
        <v>95.03</v>
      </c>
      <c r="BJ172">
        <v>140.56</v>
      </c>
      <c r="BK172">
        <v>142.84</v>
      </c>
      <c r="BL172">
        <v>209.31</v>
      </c>
      <c r="BM172">
        <v>196.3</v>
      </c>
      <c r="BN172">
        <v>287.66000000000003</v>
      </c>
      <c r="BO172">
        <v>262.25</v>
      </c>
      <c r="BP172">
        <v>385.84</v>
      </c>
      <c r="BQ172">
        <v>343.93</v>
      </c>
      <c r="BR172">
        <v>503.09</v>
      </c>
      <c r="BS172">
        <v>426.13</v>
      </c>
      <c r="BT172">
        <v>624.91999999999996</v>
      </c>
      <c r="BU172">
        <v>492.09</v>
      </c>
      <c r="BV172">
        <v>717.22</v>
      </c>
      <c r="BW172">
        <v>50.9</v>
      </c>
      <c r="BX172">
        <v>48.2</v>
      </c>
      <c r="BY172">
        <v>28.600200000000001</v>
      </c>
      <c r="BZ172">
        <v>3.5</v>
      </c>
      <c r="CA172">
        <v>4.1782000000000004</v>
      </c>
      <c r="CB172">
        <v>4.1782000000000004</v>
      </c>
      <c r="CC172">
        <v>-1.1282000000000001</v>
      </c>
      <c r="CD172">
        <v>4.1782000000000004</v>
      </c>
      <c r="CE172">
        <v>6105799</v>
      </c>
      <c r="CF172">
        <v>1</v>
      </c>
      <c r="CI172">
        <v>4.0842999999999998</v>
      </c>
      <c r="CJ172">
        <v>7.4371</v>
      </c>
      <c r="CK172">
        <v>9.0749999999999993</v>
      </c>
      <c r="CL172">
        <v>11.4407</v>
      </c>
      <c r="CM172">
        <v>13.802099999999999</v>
      </c>
      <c r="CN172">
        <v>18.7486</v>
      </c>
      <c r="CO172">
        <v>4.9848999999999997</v>
      </c>
      <c r="CP172">
        <v>8.0886999999999993</v>
      </c>
      <c r="CQ172">
        <v>10.0962</v>
      </c>
      <c r="CR172">
        <v>12.6113</v>
      </c>
      <c r="CS172">
        <v>15.386799999999999</v>
      </c>
      <c r="CT172">
        <v>20.5792</v>
      </c>
      <c r="CU172">
        <v>24.947099999999999</v>
      </c>
      <c r="CV172">
        <v>24.982700000000001</v>
      </c>
      <c r="CW172">
        <v>25.021100000000001</v>
      </c>
      <c r="CX172">
        <v>25.0624</v>
      </c>
      <c r="CY172">
        <v>24.896699999999999</v>
      </c>
      <c r="CZ172">
        <v>25.119399999999999</v>
      </c>
      <c r="DB172">
        <v>11181</v>
      </c>
      <c r="DC172">
        <v>675</v>
      </c>
      <c r="DD172">
        <v>10</v>
      </c>
      <c r="DF172" t="s">
        <v>587</v>
      </c>
      <c r="DG172">
        <v>432</v>
      </c>
      <c r="DH172">
        <v>908</v>
      </c>
      <c r="DI172">
        <v>9</v>
      </c>
      <c r="DJ172">
        <v>3</v>
      </c>
      <c r="DK172">
        <v>40</v>
      </c>
      <c r="DL172">
        <v>37</v>
      </c>
      <c r="DM172">
        <v>3.5</v>
      </c>
      <c r="DN172">
        <v>1281.1786</v>
      </c>
      <c r="DO172">
        <v>1166.9713999999999</v>
      </c>
      <c r="DP172">
        <v>1029.7428</v>
      </c>
      <c r="DQ172">
        <v>967.82860000000005</v>
      </c>
      <c r="DR172">
        <v>838.08569999999997</v>
      </c>
      <c r="DS172">
        <v>831.20719999999994</v>
      </c>
      <c r="DT172">
        <v>738.74289999999996</v>
      </c>
      <c r="DU172">
        <v>108.2657</v>
      </c>
      <c r="DV172">
        <v>103.8771</v>
      </c>
      <c r="DW172">
        <v>101.63500000000001</v>
      </c>
      <c r="DX172">
        <v>95.02</v>
      </c>
      <c r="DY172">
        <v>89.398600000000002</v>
      </c>
      <c r="DZ172">
        <v>51.855699999999999</v>
      </c>
      <c r="EA172">
        <v>53.084299999999999</v>
      </c>
      <c r="EB172">
        <v>32.634</v>
      </c>
      <c r="EC172">
        <v>21.5398</v>
      </c>
      <c r="ED172">
        <v>14.4712</v>
      </c>
      <c r="EE172">
        <v>10.674799999999999</v>
      </c>
      <c r="EF172">
        <v>7.9542000000000002</v>
      </c>
      <c r="EG172">
        <v>6.1355000000000004</v>
      </c>
      <c r="EH172">
        <v>4.9596</v>
      </c>
      <c r="EI172">
        <v>4.3720999999999997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2.7858999999999998E-2</v>
      </c>
      <c r="EY172">
        <v>2.1086000000000001E-2</v>
      </c>
      <c r="EZ172">
        <v>1.6799000000000001E-2</v>
      </c>
      <c r="FA172">
        <v>6.8919999999999997E-3</v>
      </c>
      <c r="FB172">
        <v>1.5875E-2</v>
      </c>
      <c r="FC172">
        <v>1.0146000000000001E-2</v>
      </c>
      <c r="FD172">
        <v>8.652E-3</v>
      </c>
      <c r="FE172">
        <v>-7.8999999999999996E-5</v>
      </c>
      <c r="FF172">
        <v>-1.8599999999999999E-4</v>
      </c>
      <c r="FG172">
        <v>-3.9899999999999999E-4</v>
      </c>
      <c r="FH172">
        <v>-1.0900000000000001E-4</v>
      </c>
      <c r="FI172">
        <v>-2.1499999999999999E-4</v>
      </c>
      <c r="FJ172">
        <v>1.3899999999999999E-4</v>
      </c>
      <c r="FK172">
        <v>7.7899999999999996E-4</v>
      </c>
      <c r="FL172">
        <v>8.3782999999999996E-2</v>
      </c>
      <c r="FM172">
        <v>7.9489000000000004E-2</v>
      </c>
      <c r="FN172">
        <v>7.7769000000000005E-2</v>
      </c>
      <c r="FO172">
        <v>7.9600000000000004E-2</v>
      </c>
      <c r="FP172">
        <v>8.9396000000000003E-2</v>
      </c>
      <c r="FQ172">
        <v>0.105701</v>
      </c>
      <c r="FR172">
        <v>0.100185</v>
      </c>
      <c r="FS172">
        <v>-0.14607899999999999</v>
      </c>
      <c r="FT172">
        <v>-0.14365900000000001</v>
      </c>
      <c r="FU172">
        <v>-0.14264299999999999</v>
      </c>
      <c r="FV172">
        <v>-0.14433699999999999</v>
      </c>
      <c r="FW172">
        <v>-0.148587</v>
      </c>
      <c r="FX172">
        <v>-0.14879999999999999</v>
      </c>
      <c r="FY172">
        <v>-0.14568600000000001</v>
      </c>
      <c r="FZ172">
        <v>-1.3980980000000001</v>
      </c>
      <c r="GA172">
        <v>-1.365097</v>
      </c>
      <c r="GB172">
        <v>-1.3508260000000001</v>
      </c>
      <c r="GC172">
        <v>-1.3745909999999999</v>
      </c>
      <c r="GD172">
        <v>-1.4230320000000001</v>
      </c>
      <c r="GE172">
        <v>-1.4411659999999999</v>
      </c>
      <c r="GF172">
        <v>-1.3983289999999999</v>
      </c>
      <c r="GG172">
        <v>-0.21468000000000001</v>
      </c>
      <c r="GH172">
        <v>-0.19545999999999999</v>
      </c>
      <c r="GI172">
        <v>-0.189614</v>
      </c>
      <c r="GJ172">
        <v>-0.20610700000000001</v>
      </c>
      <c r="GK172">
        <v>-0.24938099999999999</v>
      </c>
      <c r="GL172">
        <v>-0.27684700000000001</v>
      </c>
      <c r="GM172">
        <v>-0.24809200000000001</v>
      </c>
      <c r="GN172">
        <v>-0.405532</v>
      </c>
      <c r="GO172">
        <v>-0.36979299999999998</v>
      </c>
      <c r="GP172">
        <v>-0.35525400000000001</v>
      </c>
      <c r="GQ172">
        <v>-0.37974000000000002</v>
      </c>
      <c r="GR172">
        <v>-0.44586900000000002</v>
      </c>
      <c r="GS172">
        <v>-0.43997799999999998</v>
      </c>
      <c r="GT172">
        <v>-0.39531899999999998</v>
      </c>
      <c r="GU172">
        <v>0.43314200000000003</v>
      </c>
      <c r="GV172">
        <v>0.41129199999999999</v>
      </c>
      <c r="GW172">
        <v>0.38800699999999999</v>
      </c>
      <c r="GX172">
        <v>0.35702099999999998</v>
      </c>
      <c r="GY172">
        <v>0.64115900000000003</v>
      </c>
      <c r="GZ172">
        <v>0.56434899999999999</v>
      </c>
      <c r="HA172">
        <v>0.52007700000000001</v>
      </c>
      <c r="HB172">
        <v>-30</v>
      </c>
      <c r="HC172">
        <v>-30</v>
      </c>
      <c r="HD172">
        <v>-30</v>
      </c>
      <c r="HE172">
        <v>-30</v>
      </c>
      <c r="HF172">
        <v>-50</v>
      </c>
      <c r="HG172">
        <v>-10</v>
      </c>
      <c r="HH172">
        <v>10</v>
      </c>
      <c r="HI172">
        <v>-0.93527899999999997</v>
      </c>
      <c r="HJ172">
        <v>-0.92096199999999995</v>
      </c>
      <c r="HK172">
        <v>-0.91372299999999995</v>
      </c>
      <c r="HL172">
        <v>-0.92272500000000002</v>
      </c>
      <c r="HM172">
        <v>-0.94616900000000004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742.99</v>
      </c>
      <c r="HX172">
        <v>0</v>
      </c>
      <c r="HZ172">
        <v>742.83600000000001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767.81899999999996</v>
      </c>
      <c r="IJ172">
        <v>0</v>
      </c>
      <c r="IL172">
        <v>767.62900000000002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776.60799999999995</v>
      </c>
      <c r="IV172">
        <v>0</v>
      </c>
      <c r="IX172">
        <v>776.88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756.90800000000002</v>
      </c>
      <c r="JH172">
        <v>0</v>
      </c>
      <c r="JJ172">
        <v>757.04100000000005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708.11</v>
      </c>
      <c r="JT172">
        <v>0</v>
      </c>
      <c r="JV172">
        <v>708.16700000000003</v>
      </c>
      <c r="JW172">
        <v>0</v>
      </c>
      <c r="JY172">
        <v>1512.24</v>
      </c>
      <c r="JZ172">
        <v>0</v>
      </c>
      <c r="KB172">
        <v>1512.5699</v>
      </c>
      <c r="KC172">
        <v>0</v>
      </c>
      <c r="KE172">
        <v>747.08500000000004</v>
      </c>
      <c r="KF172">
        <v>0.10199999999999999</v>
      </c>
      <c r="KH172">
        <v>747.226</v>
      </c>
      <c r="KI172">
        <v>0.10199999999999999</v>
      </c>
      <c r="KK172">
        <v>1499.184</v>
      </c>
      <c r="KL172">
        <v>0</v>
      </c>
      <c r="KN172">
        <v>1500.327</v>
      </c>
      <c r="KO172">
        <v>0</v>
      </c>
      <c r="KQ172">
        <v>777.14499999999998</v>
      </c>
      <c r="KR172">
        <v>2.5000000000000001E-2</v>
      </c>
      <c r="KT172">
        <v>777.25099999999998</v>
      </c>
      <c r="KU172">
        <v>2.5000000000000001E-2</v>
      </c>
      <c r="KV172">
        <v>107.34098664379999</v>
      </c>
      <c r="KW172">
        <v>92.761389614599992</v>
      </c>
      <c r="KX172">
        <v>80.082067813199998</v>
      </c>
      <c r="KY172">
        <v>77.039156560000009</v>
      </c>
      <c r="KZ172">
        <v>74.921509237199999</v>
      </c>
      <c r="LA172">
        <v>87.85943224719999</v>
      </c>
      <c r="LB172">
        <v>74.010957436499993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-15.118079999999997</v>
      </c>
      <c r="LI172">
        <v>-3.7004244000000002</v>
      </c>
      <c r="LJ172">
        <v>-38.839162439999996</v>
      </c>
      <c r="LK172">
        <v>-28.530527300000003</v>
      </c>
      <c r="LL172">
        <v>-22.153546400000003</v>
      </c>
      <c r="LM172">
        <v>-9.3238507530000003</v>
      </c>
      <c r="LN172">
        <v>-22.284681120000002</v>
      </c>
      <c r="LO172">
        <v>-14.82239231</v>
      </c>
      <c r="LP172">
        <v>-13.187640799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28.05837</v>
      </c>
      <c r="LY172">
        <v>27.62886</v>
      </c>
      <c r="LZ172">
        <v>27.41169</v>
      </c>
      <c r="MA172">
        <v>27.681750000000001</v>
      </c>
      <c r="MB172">
        <v>47.308450000000001</v>
      </c>
      <c r="MC172">
        <v>0</v>
      </c>
      <c r="MD172">
        <v>0</v>
      </c>
      <c r="ME172">
        <v>-23.242480476000001</v>
      </c>
      <c r="MF172">
        <v>-20.303817966</v>
      </c>
      <c r="MG172">
        <v>-19.271418890000003</v>
      </c>
      <c r="MH172">
        <v>-19.584287140000001</v>
      </c>
      <c r="MI172">
        <v>-22.294312266599999</v>
      </c>
      <c r="MJ172">
        <v>-14.3560949779</v>
      </c>
      <c r="MK172">
        <v>-13.169790155599999</v>
      </c>
      <c r="ML172">
        <v>73.317713727799998</v>
      </c>
      <c r="MM172">
        <v>71.555904348599995</v>
      </c>
      <c r="MN172">
        <v>66.068792523199988</v>
      </c>
      <c r="MO172">
        <v>75.812768667000014</v>
      </c>
      <c r="MP172">
        <v>77.650965850599988</v>
      </c>
      <c r="MQ172">
        <v>43.562864959300001</v>
      </c>
      <c r="MR172">
        <v>43.953102081899992</v>
      </c>
    </row>
    <row r="173" spans="1:356" x14ac:dyDescent="0.25">
      <c r="A173">
        <v>19</v>
      </c>
      <c r="B173" t="s">
        <v>556</v>
      </c>
      <c r="C173" s="3">
        <v>42806.347314814811</v>
      </c>
      <c r="D173">
        <v>55.755600000000001</v>
      </c>
      <c r="E173">
        <v>57.7</v>
      </c>
      <c r="F173">
        <v>39</v>
      </c>
      <c r="G173">
        <v>50</v>
      </c>
      <c r="H173">
        <v>1.18</v>
      </c>
      <c r="I173">
        <v>523.12099999999998</v>
      </c>
      <c r="J173">
        <v>16326</v>
      </c>
      <c r="K173">
        <v>31</v>
      </c>
      <c r="L173">
        <v>239962</v>
      </c>
      <c r="M173">
        <v>239921</v>
      </c>
      <c r="N173">
        <v>239988</v>
      </c>
      <c r="O173">
        <v>239996</v>
      </c>
      <c r="P173">
        <v>139337</v>
      </c>
      <c r="Q173">
        <v>139295</v>
      </c>
      <c r="R173">
        <v>220947</v>
      </c>
      <c r="S173">
        <v>220954</v>
      </c>
      <c r="T173">
        <v>239749</v>
      </c>
      <c r="U173">
        <v>239947</v>
      </c>
      <c r="V173">
        <v>215616</v>
      </c>
      <c r="W173">
        <v>215624</v>
      </c>
      <c r="X173">
        <v>216069</v>
      </c>
      <c r="Y173">
        <v>216051</v>
      </c>
      <c r="Z173">
        <v>294041</v>
      </c>
      <c r="AA173">
        <v>294025</v>
      </c>
      <c r="AB173">
        <v>1344.9301</v>
      </c>
      <c r="AC173">
        <v>31259.833999999999</v>
      </c>
      <c r="AD173">
        <v>6</v>
      </c>
      <c r="AE173">
        <v>291.29450000000003</v>
      </c>
      <c r="AF173">
        <v>291.29450000000003</v>
      </c>
      <c r="AG173">
        <v>291.29450000000003</v>
      </c>
      <c r="AH173">
        <v>291.29450000000003</v>
      </c>
      <c r="AI173">
        <v>291.29450000000003</v>
      </c>
      <c r="AJ173">
        <v>82.796000000000006</v>
      </c>
      <c r="AK173">
        <v>82.796000000000006</v>
      </c>
      <c r="AL173">
        <v>1172.8516</v>
      </c>
      <c r="AM173">
        <v>1103.7479000000001</v>
      </c>
      <c r="AN173">
        <v>1060</v>
      </c>
      <c r="AO173">
        <v>918.88390000000004</v>
      </c>
      <c r="AP173">
        <v>1051.9831999999999</v>
      </c>
      <c r="AQ173">
        <v>1003.5724</v>
      </c>
      <c r="AR173">
        <v>988.09519999999998</v>
      </c>
      <c r="AS173">
        <v>973.34670000000006</v>
      </c>
      <c r="AT173">
        <v>958.78790000000004</v>
      </c>
      <c r="AU173">
        <v>949.71690000000001</v>
      </c>
      <c r="AV173">
        <v>938.96199999999999</v>
      </c>
      <c r="AW173">
        <v>925.85530000000006</v>
      </c>
      <c r="AX173">
        <v>15.8</v>
      </c>
      <c r="AY173">
        <v>21</v>
      </c>
      <c r="AZ173">
        <v>32.341999999999999</v>
      </c>
      <c r="BA173">
        <v>21.667899999999999</v>
      </c>
      <c r="BB173">
        <v>14.603</v>
      </c>
      <c r="BC173">
        <v>10.837199999999999</v>
      </c>
      <c r="BD173">
        <v>8.0958000000000006</v>
      </c>
      <c r="BE173">
        <v>6.2218999999999998</v>
      </c>
      <c r="BF173">
        <v>5.0030000000000001</v>
      </c>
      <c r="BG173">
        <v>4.3688000000000002</v>
      </c>
      <c r="BH173">
        <v>4.3611000000000004</v>
      </c>
      <c r="BI173">
        <v>102.46</v>
      </c>
      <c r="BJ173">
        <v>142.91</v>
      </c>
      <c r="BK173">
        <v>153.31</v>
      </c>
      <c r="BL173">
        <v>210.59</v>
      </c>
      <c r="BM173">
        <v>210.01</v>
      </c>
      <c r="BN173">
        <v>288.23</v>
      </c>
      <c r="BO173">
        <v>279.77</v>
      </c>
      <c r="BP173">
        <v>385.88</v>
      </c>
      <c r="BQ173">
        <v>369.19</v>
      </c>
      <c r="BR173">
        <v>505.35</v>
      </c>
      <c r="BS173">
        <v>461.29</v>
      </c>
      <c r="BT173">
        <v>629.79</v>
      </c>
      <c r="BU173">
        <v>534.79999999999995</v>
      </c>
      <c r="BV173">
        <v>731.83</v>
      </c>
      <c r="BW173">
        <v>51.3</v>
      </c>
      <c r="BX173">
        <v>48</v>
      </c>
      <c r="BY173">
        <v>24.5503</v>
      </c>
      <c r="BZ173">
        <v>3</v>
      </c>
      <c r="CA173">
        <v>3.8788</v>
      </c>
      <c r="CB173">
        <v>3.8788</v>
      </c>
      <c r="CC173">
        <v>-0.4451</v>
      </c>
      <c r="CD173">
        <v>3.8788</v>
      </c>
      <c r="CE173">
        <v>6104665</v>
      </c>
      <c r="CF173">
        <v>2</v>
      </c>
      <c r="CI173">
        <v>4.2</v>
      </c>
      <c r="CJ173">
        <v>7.4470999999999998</v>
      </c>
      <c r="CK173">
        <v>9.1663999999999994</v>
      </c>
      <c r="CL173">
        <v>11.2079</v>
      </c>
      <c r="CM173">
        <v>13.382099999999999</v>
      </c>
      <c r="CN173">
        <v>18.4343</v>
      </c>
      <c r="CO173">
        <v>4.7720000000000002</v>
      </c>
      <c r="CP173">
        <v>8.5039999999999996</v>
      </c>
      <c r="CQ173">
        <v>10.220000000000001</v>
      </c>
      <c r="CR173">
        <v>12.314</v>
      </c>
      <c r="CS173">
        <v>14.657999999999999</v>
      </c>
      <c r="CT173">
        <v>19.984000000000002</v>
      </c>
      <c r="CU173">
        <v>24.978000000000002</v>
      </c>
      <c r="CV173">
        <v>24.964300000000001</v>
      </c>
      <c r="CW173">
        <v>25.0305</v>
      </c>
      <c r="CX173">
        <v>25.0488</v>
      </c>
      <c r="CY173">
        <v>24.919</v>
      </c>
      <c r="CZ173">
        <v>25.2041</v>
      </c>
      <c r="DB173">
        <v>11181</v>
      </c>
      <c r="DC173">
        <v>675</v>
      </c>
      <c r="DD173">
        <v>11</v>
      </c>
      <c r="DF173" t="s">
        <v>587</v>
      </c>
      <c r="DG173">
        <v>432</v>
      </c>
      <c r="DH173">
        <v>912</v>
      </c>
      <c r="DI173">
        <v>9</v>
      </c>
      <c r="DJ173">
        <v>3</v>
      </c>
      <c r="DK173">
        <v>40</v>
      </c>
      <c r="DL173">
        <v>33.200001</v>
      </c>
      <c r="DM173">
        <v>3</v>
      </c>
      <c r="DN173">
        <v>1275.8715</v>
      </c>
      <c r="DO173">
        <v>1163.2858000000001</v>
      </c>
      <c r="DP173">
        <v>1025.6570999999999</v>
      </c>
      <c r="DQ173">
        <v>969.85709999999995</v>
      </c>
      <c r="DR173">
        <v>854.12139999999999</v>
      </c>
      <c r="DS173">
        <v>834.87860000000001</v>
      </c>
      <c r="DT173">
        <v>786.95</v>
      </c>
      <c r="DU173">
        <v>101.5814</v>
      </c>
      <c r="DV173">
        <v>98.605699999999999</v>
      </c>
      <c r="DW173">
        <v>101.3164</v>
      </c>
      <c r="DX173">
        <v>96.207899999999995</v>
      </c>
      <c r="DY173">
        <v>91.882099999999994</v>
      </c>
      <c r="DZ173">
        <v>51.3521</v>
      </c>
      <c r="EA173">
        <v>53.2821</v>
      </c>
      <c r="EB173">
        <v>32.341999999999999</v>
      </c>
      <c r="EC173">
        <v>21.667899999999999</v>
      </c>
      <c r="ED173">
        <v>14.603</v>
      </c>
      <c r="EE173">
        <v>10.837199999999999</v>
      </c>
      <c r="EF173">
        <v>8.0958000000000006</v>
      </c>
      <c r="EG173">
        <v>6.2218999999999998</v>
      </c>
      <c r="EH173">
        <v>5.0030000000000001</v>
      </c>
      <c r="EI173">
        <v>4.3688000000000002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3.2023999999999997E-2</v>
      </c>
      <c r="EY173">
        <v>2.4893999999999999E-2</v>
      </c>
      <c r="EZ173">
        <v>2.0195999999999999E-2</v>
      </c>
      <c r="FA173">
        <v>7.9810000000000002E-3</v>
      </c>
      <c r="FB173">
        <v>1.9689000000000002E-2</v>
      </c>
      <c r="FC173">
        <v>1.2343E-2</v>
      </c>
      <c r="FD173">
        <v>1.0567E-2</v>
      </c>
      <c r="FE173">
        <v>-8.7000000000000001E-5</v>
      </c>
      <c r="FF173">
        <v>-2.1000000000000001E-4</v>
      </c>
      <c r="FG173">
        <v>-4.5300000000000001E-4</v>
      </c>
      <c r="FH173">
        <v>-1.4999999999999999E-4</v>
      </c>
      <c r="FI173">
        <v>-2.4600000000000002E-4</v>
      </c>
      <c r="FJ173">
        <v>1.5699999999999999E-4</v>
      </c>
      <c r="FK173">
        <v>8.0400000000000003E-4</v>
      </c>
      <c r="FL173">
        <v>8.3845000000000003E-2</v>
      </c>
      <c r="FM173">
        <v>7.9547000000000007E-2</v>
      </c>
      <c r="FN173">
        <v>7.7826999999999993E-2</v>
      </c>
      <c r="FO173">
        <v>7.9658999999999994E-2</v>
      </c>
      <c r="FP173">
        <v>8.9455000000000007E-2</v>
      </c>
      <c r="FQ173">
        <v>0.10574</v>
      </c>
      <c r="FR173">
        <v>0.10021099999999999</v>
      </c>
      <c r="FS173">
        <v>-0.14759</v>
      </c>
      <c r="FT173">
        <v>-0.145121</v>
      </c>
      <c r="FU173">
        <v>-0.14408499999999999</v>
      </c>
      <c r="FV173">
        <v>-0.14579600000000001</v>
      </c>
      <c r="FW173">
        <v>-0.15013199999999999</v>
      </c>
      <c r="FX173">
        <v>-0.15038899999999999</v>
      </c>
      <c r="FY173">
        <v>-0.14727199999999999</v>
      </c>
      <c r="FZ173">
        <v>-1.400118</v>
      </c>
      <c r="GA173">
        <v>-1.3657539999999999</v>
      </c>
      <c r="GB173">
        <v>-1.3513459999999999</v>
      </c>
      <c r="GC173">
        <v>-1.3751279999999999</v>
      </c>
      <c r="GD173">
        <v>-1.4241600000000001</v>
      </c>
      <c r="GE173">
        <v>-1.4435910000000001</v>
      </c>
      <c r="GF173">
        <v>-1.400965</v>
      </c>
      <c r="GG173">
        <v>-0.21692600000000001</v>
      </c>
      <c r="GH173">
        <v>-0.19747500000000001</v>
      </c>
      <c r="GI173">
        <v>-0.19159200000000001</v>
      </c>
      <c r="GJ173">
        <v>-0.208256</v>
      </c>
      <c r="GK173">
        <v>-0.25184699999999999</v>
      </c>
      <c r="GL173">
        <v>-0.27945300000000001</v>
      </c>
      <c r="GM173">
        <v>-0.25027500000000003</v>
      </c>
      <c r="GN173">
        <v>-0.40609600000000001</v>
      </c>
      <c r="GO173">
        <v>-0.370475</v>
      </c>
      <c r="GP173">
        <v>-0.35577900000000001</v>
      </c>
      <c r="GQ173">
        <v>-0.38030999999999998</v>
      </c>
      <c r="GR173">
        <v>-0.44725700000000002</v>
      </c>
      <c r="GS173">
        <v>-0.441552</v>
      </c>
      <c r="GT173">
        <v>-0.39722099999999999</v>
      </c>
      <c r="GU173">
        <v>0.43329099999999998</v>
      </c>
      <c r="GV173">
        <v>0.411856</v>
      </c>
      <c r="GW173">
        <v>0.38900299999999999</v>
      </c>
      <c r="GX173">
        <v>0.358678</v>
      </c>
      <c r="GY173">
        <v>0.64399499999999998</v>
      </c>
      <c r="GZ173">
        <v>0.56316699999999997</v>
      </c>
      <c r="HA173">
        <v>0.51778800000000003</v>
      </c>
      <c r="HB173">
        <v>-30</v>
      </c>
      <c r="HC173">
        <v>-30</v>
      </c>
      <c r="HD173">
        <v>-30</v>
      </c>
      <c r="HE173">
        <v>-30</v>
      </c>
      <c r="HF173">
        <v>-50</v>
      </c>
      <c r="HG173">
        <v>0</v>
      </c>
      <c r="HH173">
        <v>0</v>
      </c>
      <c r="HI173">
        <v>-0.94320599999999999</v>
      </c>
      <c r="HJ173">
        <v>-0.92879299999999998</v>
      </c>
      <c r="HK173">
        <v>-0.92154599999999998</v>
      </c>
      <c r="HL173">
        <v>-0.93064100000000005</v>
      </c>
      <c r="HM173">
        <v>-0.95431200000000005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742.99</v>
      </c>
      <c r="HX173">
        <v>0</v>
      </c>
      <c r="HZ173">
        <v>742.83600000000001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767.81899999999996</v>
      </c>
      <c r="IJ173">
        <v>0</v>
      </c>
      <c r="IL173">
        <v>767.62900000000002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776.60799999999995</v>
      </c>
      <c r="IV173">
        <v>0</v>
      </c>
      <c r="IX173">
        <v>776.88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756.90800000000002</v>
      </c>
      <c r="JH173">
        <v>0</v>
      </c>
      <c r="JJ173">
        <v>757.04100000000005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708.11</v>
      </c>
      <c r="JT173">
        <v>0</v>
      </c>
      <c r="JV173">
        <v>708.16700000000003</v>
      </c>
      <c r="JW173">
        <v>0</v>
      </c>
      <c r="JY173">
        <v>1512.24</v>
      </c>
      <c r="JZ173">
        <v>0</v>
      </c>
      <c r="KB173">
        <v>1512.5699</v>
      </c>
      <c r="KC173">
        <v>0</v>
      </c>
      <c r="KE173">
        <v>747.08500000000004</v>
      </c>
      <c r="KF173">
        <v>0.10199999999999999</v>
      </c>
      <c r="KH173">
        <v>747.226</v>
      </c>
      <c r="KI173">
        <v>0.10199999999999999</v>
      </c>
      <c r="KK173">
        <v>1499.184</v>
      </c>
      <c r="KL173">
        <v>0</v>
      </c>
      <c r="KN173">
        <v>1500.327</v>
      </c>
      <c r="KO173">
        <v>0</v>
      </c>
      <c r="KQ173">
        <v>777.14499999999998</v>
      </c>
      <c r="KR173">
        <v>2.5000000000000001E-2</v>
      </c>
      <c r="KT173">
        <v>777.25099999999998</v>
      </c>
      <c r="KU173">
        <v>2.5000000000000001E-2</v>
      </c>
      <c r="KV173">
        <v>106.9754459175</v>
      </c>
      <c r="KW173">
        <v>92.535895532600023</v>
      </c>
      <c r="KX173">
        <v>79.82381512169998</v>
      </c>
      <c r="KY173">
        <v>77.257846728899992</v>
      </c>
      <c r="KZ173">
        <v>76.405429837</v>
      </c>
      <c r="LA173">
        <v>88.280063163999998</v>
      </c>
      <c r="LB173">
        <v>78.861046450000003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-15.279522399999999</v>
      </c>
      <c r="LI173">
        <v>-3.7407087999999997</v>
      </c>
      <c r="LJ173">
        <v>-44.715568566000002</v>
      </c>
      <c r="LK173">
        <v>-33.712271735999998</v>
      </c>
      <c r="LL173">
        <v>-26.679624077999996</v>
      </c>
      <c r="LM173">
        <v>-10.768627367999999</v>
      </c>
      <c r="LN173">
        <v>-27.689942880000004</v>
      </c>
      <c r="LO173">
        <v>-18.044887499999998</v>
      </c>
      <c r="LP173">
        <v>-15.930373014999999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28.29618</v>
      </c>
      <c r="LY173">
        <v>27.863789999999998</v>
      </c>
      <c r="LZ173">
        <v>27.646380000000001</v>
      </c>
      <c r="MA173">
        <v>27.919230000000002</v>
      </c>
      <c r="MB173">
        <v>47.715600000000002</v>
      </c>
      <c r="MC173">
        <v>0</v>
      </c>
      <c r="MD173">
        <v>0</v>
      </c>
      <c r="ME173">
        <v>-22.0356467764</v>
      </c>
      <c r="MF173">
        <v>-19.472160607500001</v>
      </c>
      <c r="MG173">
        <v>-19.411411708800003</v>
      </c>
      <c r="MH173">
        <v>-20.035872422399997</v>
      </c>
      <c r="MI173">
        <v>-23.140231238699997</v>
      </c>
      <c r="MJ173">
        <v>-14.350498401300001</v>
      </c>
      <c r="MK173">
        <v>-13.335177577500001</v>
      </c>
      <c r="ML173">
        <v>68.520410575099987</v>
      </c>
      <c r="MM173">
        <v>67.215253189100025</v>
      </c>
      <c r="MN173">
        <v>61.379159334899981</v>
      </c>
      <c r="MO173">
        <v>74.372576938500004</v>
      </c>
      <c r="MP173">
        <v>73.290855718299994</v>
      </c>
      <c r="MQ173">
        <v>40.60515486269999</v>
      </c>
      <c r="MR173">
        <v>45.854787057500005</v>
      </c>
    </row>
    <row r="174" spans="1:356" x14ac:dyDescent="0.25">
      <c r="A174">
        <v>19</v>
      </c>
      <c r="B174" t="s">
        <v>557</v>
      </c>
      <c r="C174" s="3">
        <v>42806.348402777781</v>
      </c>
      <c r="D174">
        <v>55.755800000000001</v>
      </c>
      <c r="E174">
        <v>57.741600000000005</v>
      </c>
      <c r="F174">
        <v>43</v>
      </c>
      <c r="G174">
        <v>50</v>
      </c>
      <c r="H174">
        <v>1.18</v>
      </c>
      <c r="I174">
        <v>523.89639999999997</v>
      </c>
      <c r="J174">
        <v>16274</v>
      </c>
      <c r="K174">
        <v>31</v>
      </c>
      <c r="L174">
        <v>239962</v>
      </c>
      <c r="M174">
        <v>239921</v>
      </c>
      <c r="N174">
        <v>239988</v>
      </c>
      <c r="O174">
        <v>239996</v>
      </c>
      <c r="P174">
        <v>139337</v>
      </c>
      <c r="Q174">
        <v>139295</v>
      </c>
      <c r="R174">
        <v>220947</v>
      </c>
      <c r="S174">
        <v>220954</v>
      </c>
      <c r="T174">
        <v>239749</v>
      </c>
      <c r="U174">
        <v>239947</v>
      </c>
      <c r="V174">
        <v>215616</v>
      </c>
      <c r="W174">
        <v>215624</v>
      </c>
      <c r="X174">
        <v>216069</v>
      </c>
      <c r="Y174">
        <v>216051</v>
      </c>
      <c r="Z174">
        <v>294041</v>
      </c>
      <c r="AA174">
        <v>294025</v>
      </c>
      <c r="AB174">
        <v>1344.9301</v>
      </c>
      <c r="AC174">
        <v>31276.3652</v>
      </c>
      <c r="AD174">
        <v>6</v>
      </c>
      <c r="AE174">
        <v>291.6628</v>
      </c>
      <c r="AF174">
        <v>291.6628</v>
      </c>
      <c r="AG174">
        <v>291.6628</v>
      </c>
      <c r="AH174">
        <v>291.6628</v>
      </c>
      <c r="AI174">
        <v>291.6628</v>
      </c>
      <c r="AJ174">
        <v>83.164299999999997</v>
      </c>
      <c r="AK174">
        <v>83.164299999999997</v>
      </c>
      <c r="AL174">
        <v>1168.1641</v>
      </c>
      <c r="AM174">
        <v>1105.1973</v>
      </c>
      <c r="AN174">
        <v>1057.6666</v>
      </c>
      <c r="AO174">
        <v>917.44230000000005</v>
      </c>
      <c r="AP174">
        <v>1047.8219999999999</v>
      </c>
      <c r="AQ174">
        <v>998.85170000000005</v>
      </c>
      <c r="AR174">
        <v>983.49090000000001</v>
      </c>
      <c r="AS174">
        <v>969.08879999999999</v>
      </c>
      <c r="AT174">
        <v>954.55629999999996</v>
      </c>
      <c r="AU174">
        <v>945.31870000000004</v>
      </c>
      <c r="AV174">
        <v>934.35979999999995</v>
      </c>
      <c r="AW174">
        <v>921.00909999999999</v>
      </c>
      <c r="AX174">
        <v>16</v>
      </c>
      <c r="AY174">
        <v>20</v>
      </c>
      <c r="AZ174">
        <v>32.315399999999997</v>
      </c>
      <c r="BA174">
        <v>21.732700000000001</v>
      </c>
      <c r="BB174">
        <v>14.631600000000001</v>
      </c>
      <c r="BC174">
        <v>10.851100000000001</v>
      </c>
      <c r="BD174">
        <v>8.1213999999999995</v>
      </c>
      <c r="BE174">
        <v>6.2178000000000004</v>
      </c>
      <c r="BF174">
        <v>4.9673999999999996</v>
      </c>
      <c r="BG174">
        <v>4.3673999999999999</v>
      </c>
      <c r="BH174">
        <v>4.3605999999999998</v>
      </c>
      <c r="BI174">
        <v>101.58</v>
      </c>
      <c r="BJ174">
        <v>144.4</v>
      </c>
      <c r="BK174">
        <v>151.51</v>
      </c>
      <c r="BL174">
        <v>214.06</v>
      </c>
      <c r="BM174">
        <v>207.05</v>
      </c>
      <c r="BN174">
        <v>293.12</v>
      </c>
      <c r="BO174">
        <v>275.99</v>
      </c>
      <c r="BP174">
        <v>392.12</v>
      </c>
      <c r="BQ174">
        <v>364.23</v>
      </c>
      <c r="BR174">
        <v>515.66999999999996</v>
      </c>
      <c r="BS174">
        <v>456.1</v>
      </c>
      <c r="BT174">
        <v>647.13</v>
      </c>
      <c r="BU174">
        <v>528.42999999999995</v>
      </c>
      <c r="BV174">
        <v>747.25</v>
      </c>
      <c r="BW174">
        <v>50.6</v>
      </c>
      <c r="BX174">
        <v>48</v>
      </c>
      <c r="BY174">
        <v>26.610299999999999</v>
      </c>
      <c r="BZ174">
        <v>5.266667</v>
      </c>
      <c r="CA174">
        <v>4.1406000000000001</v>
      </c>
      <c r="CB174">
        <v>4.1406000000000001</v>
      </c>
      <c r="CC174">
        <v>-0.89280000000000004</v>
      </c>
      <c r="CD174">
        <v>4.1406000000000001</v>
      </c>
      <c r="CE174">
        <v>6105795</v>
      </c>
      <c r="CF174">
        <v>1</v>
      </c>
      <c r="CI174">
        <v>4.1664000000000003</v>
      </c>
      <c r="CJ174">
        <v>7.5857000000000001</v>
      </c>
      <c r="CK174">
        <v>9.2906999999999993</v>
      </c>
      <c r="CL174">
        <v>11.336399999999999</v>
      </c>
      <c r="CM174">
        <v>13.400700000000001</v>
      </c>
      <c r="CN174">
        <v>18.835000000000001</v>
      </c>
      <c r="CO174">
        <v>5.7859999999999996</v>
      </c>
      <c r="CP174">
        <v>8.4380000000000006</v>
      </c>
      <c r="CQ174">
        <v>10.57</v>
      </c>
      <c r="CR174">
        <v>12.257999999999999</v>
      </c>
      <c r="CS174">
        <v>14.948</v>
      </c>
      <c r="CT174">
        <v>20.681999999999999</v>
      </c>
      <c r="CU174">
        <v>24.974799999999998</v>
      </c>
      <c r="CV174">
        <v>24.880800000000001</v>
      </c>
      <c r="CW174">
        <v>25.0123</v>
      </c>
      <c r="CX174">
        <v>25.018599999999999</v>
      </c>
      <c r="CY174">
        <v>24.937799999999999</v>
      </c>
      <c r="CZ174">
        <v>24.932600000000001</v>
      </c>
      <c r="DB174">
        <v>11181</v>
      </c>
      <c r="DC174">
        <v>675</v>
      </c>
      <c r="DD174">
        <v>12</v>
      </c>
      <c r="DF174" t="s">
        <v>587</v>
      </c>
      <c r="DG174">
        <v>432</v>
      </c>
      <c r="DH174">
        <v>908</v>
      </c>
      <c r="DI174">
        <v>9</v>
      </c>
      <c r="DJ174">
        <v>3</v>
      </c>
      <c r="DK174">
        <v>40</v>
      </c>
      <c r="DL174">
        <v>34.599997999999999</v>
      </c>
      <c r="DM174">
        <v>5.266667</v>
      </c>
      <c r="DN174">
        <v>1275.2428</v>
      </c>
      <c r="DO174">
        <v>1171.7858000000001</v>
      </c>
      <c r="DP174">
        <v>1021.5928</v>
      </c>
      <c r="DQ174">
        <v>958.98569999999995</v>
      </c>
      <c r="DR174">
        <v>862.62860000000001</v>
      </c>
      <c r="DS174">
        <v>836.52859999999998</v>
      </c>
      <c r="DT174">
        <v>740.22140000000002</v>
      </c>
      <c r="DU174">
        <v>101.72069999999999</v>
      </c>
      <c r="DV174">
        <v>94.811400000000006</v>
      </c>
      <c r="DW174">
        <v>83.420699999999997</v>
      </c>
      <c r="DX174">
        <v>84.332099999999997</v>
      </c>
      <c r="DY174">
        <v>84.800700000000006</v>
      </c>
      <c r="DZ174">
        <v>45.725000000000001</v>
      </c>
      <c r="EA174">
        <v>55.317900000000002</v>
      </c>
      <c r="EB174">
        <v>32.315399999999997</v>
      </c>
      <c r="EC174">
        <v>21.732700000000001</v>
      </c>
      <c r="ED174">
        <v>14.631600000000001</v>
      </c>
      <c r="EE174">
        <v>10.851100000000001</v>
      </c>
      <c r="EF174">
        <v>8.1213999999999995</v>
      </c>
      <c r="EG174">
        <v>6.2178000000000004</v>
      </c>
      <c r="EH174">
        <v>4.9673999999999996</v>
      </c>
      <c r="EI174">
        <v>4.3673999999999999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3.4005000000000001E-2</v>
      </c>
      <c r="EY174">
        <v>2.6742999999999999E-2</v>
      </c>
      <c r="EZ174">
        <v>2.1995000000000001E-2</v>
      </c>
      <c r="FA174">
        <v>8.5199999999999998E-3</v>
      </c>
      <c r="FB174">
        <v>2.0676E-2</v>
      </c>
      <c r="FC174">
        <v>1.3513000000000001E-2</v>
      </c>
      <c r="FD174">
        <v>1.162E-2</v>
      </c>
      <c r="FE174">
        <v>-7.8999999999999996E-5</v>
      </c>
      <c r="FF174">
        <v>-1.8699999999999999E-4</v>
      </c>
      <c r="FG174">
        <v>-4.0099999999999999E-4</v>
      </c>
      <c r="FH174">
        <v>-1.0900000000000001E-4</v>
      </c>
      <c r="FI174">
        <v>-2.1499999999999999E-4</v>
      </c>
      <c r="FJ174">
        <v>1.6899999999999999E-4</v>
      </c>
      <c r="FK174">
        <v>8.1099999999999998E-4</v>
      </c>
      <c r="FL174">
        <v>8.3781999999999995E-2</v>
      </c>
      <c r="FM174">
        <v>7.9483999999999999E-2</v>
      </c>
      <c r="FN174">
        <v>7.7769000000000005E-2</v>
      </c>
      <c r="FO174">
        <v>7.9602000000000006E-2</v>
      </c>
      <c r="FP174">
        <v>8.9384000000000005E-2</v>
      </c>
      <c r="FQ174">
        <v>0.105668</v>
      </c>
      <c r="FR174">
        <v>0.100157</v>
      </c>
      <c r="FS174">
        <v>-0.146263</v>
      </c>
      <c r="FT174">
        <v>-0.14383099999999999</v>
      </c>
      <c r="FU174">
        <v>-0.14278099999999999</v>
      </c>
      <c r="FV174">
        <v>-0.14447099999999999</v>
      </c>
      <c r="FW174">
        <v>-0.14880699999999999</v>
      </c>
      <c r="FX174">
        <v>-0.149035</v>
      </c>
      <c r="FY174">
        <v>-0.145898</v>
      </c>
      <c r="FZ174">
        <v>-1.400123</v>
      </c>
      <c r="GA174">
        <v>-1.3659490000000001</v>
      </c>
      <c r="GB174">
        <v>-1.351243</v>
      </c>
      <c r="GC174">
        <v>-1.375278</v>
      </c>
      <c r="GD174">
        <v>-1.4245000000000001</v>
      </c>
      <c r="GE174">
        <v>-1.4429730000000001</v>
      </c>
      <c r="GF174">
        <v>-1.399581</v>
      </c>
      <c r="GG174">
        <v>-0.214757</v>
      </c>
      <c r="GH174">
        <v>-0.195466</v>
      </c>
      <c r="GI174">
        <v>-0.189696</v>
      </c>
      <c r="GJ174">
        <v>-0.20624200000000001</v>
      </c>
      <c r="GK174">
        <v>-0.249253</v>
      </c>
      <c r="GL174">
        <v>-0.27658100000000002</v>
      </c>
      <c r="GM174">
        <v>-0.24787600000000001</v>
      </c>
      <c r="GN174">
        <v>-0.40611399999999998</v>
      </c>
      <c r="GO174">
        <v>-0.37069200000000002</v>
      </c>
      <c r="GP174">
        <v>-0.355684</v>
      </c>
      <c r="GQ174">
        <v>-0.37994800000000001</v>
      </c>
      <c r="GR174">
        <v>-0.44769599999999998</v>
      </c>
      <c r="GS174">
        <v>-0.44176799999999999</v>
      </c>
      <c r="GT174">
        <v>-0.39679700000000001</v>
      </c>
      <c r="GU174">
        <v>0.43365700000000001</v>
      </c>
      <c r="GV174">
        <v>0.41227599999999998</v>
      </c>
      <c r="GW174">
        <v>0.38964599999999999</v>
      </c>
      <c r="GX174">
        <v>0.35959200000000002</v>
      </c>
      <c r="GY174">
        <v>0.64686500000000002</v>
      </c>
      <c r="GZ174">
        <v>0.56504699999999997</v>
      </c>
      <c r="HA174">
        <v>0.51988699999999999</v>
      </c>
      <c r="HB174">
        <v>-30</v>
      </c>
      <c r="HC174">
        <v>-30</v>
      </c>
      <c r="HD174">
        <v>-30</v>
      </c>
      <c r="HE174">
        <v>-30</v>
      </c>
      <c r="HF174">
        <v>-50</v>
      </c>
      <c r="HG174">
        <v>10</v>
      </c>
      <c r="HH174">
        <v>-10</v>
      </c>
      <c r="HI174">
        <v>-0.93559099999999995</v>
      </c>
      <c r="HJ174">
        <v>-0.92130900000000004</v>
      </c>
      <c r="HK174">
        <v>-0.91415000000000002</v>
      </c>
      <c r="HL174">
        <v>-0.92318100000000003</v>
      </c>
      <c r="HM174">
        <v>-0.94667900000000005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742.99</v>
      </c>
      <c r="HX174">
        <v>0</v>
      </c>
      <c r="HZ174">
        <v>742.83600000000001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767.81899999999996</v>
      </c>
      <c r="IJ174">
        <v>0</v>
      </c>
      <c r="IL174">
        <v>767.62900000000002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776.60799999999995</v>
      </c>
      <c r="IV174">
        <v>0</v>
      </c>
      <c r="IX174">
        <v>776.88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756.90800000000002</v>
      </c>
      <c r="JH174">
        <v>0</v>
      </c>
      <c r="JJ174">
        <v>757.04100000000005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708.11</v>
      </c>
      <c r="JT174">
        <v>0</v>
      </c>
      <c r="JV174">
        <v>708.16700000000003</v>
      </c>
      <c r="JW174">
        <v>0</v>
      </c>
      <c r="JY174">
        <v>1512.24</v>
      </c>
      <c r="JZ174">
        <v>0</v>
      </c>
      <c r="KB174">
        <v>1512.5699</v>
      </c>
      <c r="KC174">
        <v>0</v>
      </c>
      <c r="KE174">
        <v>747.08500000000004</v>
      </c>
      <c r="KF174">
        <v>0.10199999999999999</v>
      </c>
      <c r="KH174">
        <v>747.226</v>
      </c>
      <c r="KI174">
        <v>0.10199999999999999</v>
      </c>
      <c r="KK174">
        <v>1499.184</v>
      </c>
      <c r="KL174">
        <v>0</v>
      </c>
      <c r="KN174">
        <v>1500.327</v>
      </c>
      <c r="KO174">
        <v>0</v>
      </c>
      <c r="KQ174">
        <v>777.14499999999998</v>
      </c>
      <c r="KR174">
        <v>2.5000000000000001E-2</v>
      </c>
      <c r="KT174">
        <v>777.25099999999998</v>
      </c>
      <c r="KU174">
        <v>2.5000000000000001E-2</v>
      </c>
      <c r="KV174">
        <v>106.8423922696</v>
      </c>
      <c r="KW174">
        <v>93.138222527200014</v>
      </c>
      <c r="KX174">
        <v>79.448250463200011</v>
      </c>
      <c r="KY174">
        <v>76.337179691399996</v>
      </c>
      <c r="KZ174">
        <v>77.105194782400005</v>
      </c>
      <c r="LA174">
        <v>88.3943041048</v>
      </c>
      <c r="LB174">
        <v>74.138354759799995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-15.141956</v>
      </c>
      <c r="LI174">
        <v>-3.7058091999999996</v>
      </c>
      <c r="LJ174">
        <v>-47.500572897999994</v>
      </c>
      <c r="LK174">
        <v>-36.274141644000004</v>
      </c>
      <c r="LL174">
        <v>-29.178741342000002</v>
      </c>
      <c r="LM174">
        <v>-11.567463258</v>
      </c>
      <c r="LN174">
        <v>-29.146694499999999</v>
      </c>
      <c r="LO174">
        <v>-19.742756586000002</v>
      </c>
      <c r="LP174">
        <v>-17.398191410999999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28.067729999999997</v>
      </c>
      <c r="LY174">
        <v>27.63927</v>
      </c>
      <c r="LZ174">
        <v>27.424500000000002</v>
      </c>
      <c r="MA174">
        <v>27.695430000000002</v>
      </c>
      <c r="MB174">
        <v>47.333950000000002</v>
      </c>
      <c r="MC174">
        <v>0</v>
      </c>
      <c r="MD174">
        <v>0</v>
      </c>
      <c r="ME174">
        <v>-21.8452323699</v>
      </c>
      <c r="MF174">
        <v>-18.532405112400003</v>
      </c>
      <c r="MG174">
        <v>-15.824573107199999</v>
      </c>
      <c r="MH174">
        <v>-17.392820968199999</v>
      </c>
      <c r="MI174">
        <v>-21.136828877100001</v>
      </c>
      <c r="MJ174">
        <v>-12.646666225000001</v>
      </c>
      <c r="MK174">
        <v>-13.711979780400002</v>
      </c>
      <c r="ML174">
        <v>65.564317001700005</v>
      </c>
      <c r="MM174">
        <v>65.970945770800014</v>
      </c>
      <c r="MN174">
        <v>61.869436014000016</v>
      </c>
      <c r="MO174">
        <v>75.072325465199995</v>
      </c>
      <c r="MP174">
        <v>74.15562140530001</v>
      </c>
      <c r="MQ174">
        <v>40.862925293800004</v>
      </c>
      <c r="MR174">
        <v>39.322374368399991</v>
      </c>
    </row>
    <row r="175" spans="1:356" x14ac:dyDescent="0.25">
      <c r="A175">
        <v>19</v>
      </c>
      <c r="B175" t="s">
        <v>558</v>
      </c>
      <c r="C175" s="3">
        <v>42806.349490740744</v>
      </c>
      <c r="D175">
        <v>55.7271</v>
      </c>
      <c r="E175">
        <v>57.766400000000004</v>
      </c>
      <c r="F175">
        <v>43</v>
      </c>
      <c r="G175">
        <v>50</v>
      </c>
      <c r="H175">
        <v>1.18</v>
      </c>
      <c r="I175">
        <v>523.30100000000004</v>
      </c>
      <c r="J175">
        <v>16252</v>
      </c>
      <c r="K175">
        <v>31</v>
      </c>
      <c r="L175">
        <v>239962</v>
      </c>
      <c r="M175">
        <v>239921</v>
      </c>
      <c r="N175">
        <v>239988</v>
      </c>
      <c r="O175">
        <v>239996</v>
      </c>
      <c r="P175">
        <v>139337</v>
      </c>
      <c r="Q175">
        <v>139295</v>
      </c>
      <c r="R175">
        <v>220947</v>
      </c>
      <c r="S175">
        <v>220954</v>
      </c>
      <c r="T175">
        <v>239749</v>
      </c>
      <c r="U175">
        <v>239947</v>
      </c>
      <c r="V175">
        <v>215616</v>
      </c>
      <c r="W175">
        <v>215624</v>
      </c>
      <c r="X175">
        <v>216069</v>
      </c>
      <c r="Y175">
        <v>216051</v>
      </c>
      <c r="Z175">
        <v>294041</v>
      </c>
      <c r="AA175">
        <v>294025</v>
      </c>
      <c r="AB175">
        <v>1344.9301</v>
      </c>
      <c r="AC175">
        <v>31292.896499999999</v>
      </c>
      <c r="AD175">
        <v>6</v>
      </c>
      <c r="AE175">
        <v>292.0308</v>
      </c>
      <c r="AF175">
        <v>292.0308</v>
      </c>
      <c r="AG175">
        <v>292.0308</v>
      </c>
      <c r="AH175">
        <v>292.0308</v>
      </c>
      <c r="AI175">
        <v>292.0308</v>
      </c>
      <c r="AJ175">
        <v>83.532200000000003</v>
      </c>
      <c r="AK175">
        <v>83.532200000000003</v>
      </c>
      <c r="AL175">
        <v>1166.9921999999999</v>
      </c>
      <c r="AM175">
        <v>1105.6116</v>
      </c>
      <c r="AN175">
        <v>1060.6666</v>
      </c>
      <c r="AO175">
        <v>921.26620000000003</v>
      </c>
      <c r="AP175">
        <v>1049.8688</v>
      </c>
      <c r="AQ175">
        <v>1001.3578</v>
      </c>
      <c r="AR175">
        <v>986.02</v>
      </c>
      <c r="AS175">
        <v>971.6028</v>
      </c>
      <c r="AT175">
        <v>957.11260000000004</v>
      </c>
      <c r="AU175">
        <v>947.81790000000001</v>
      </c>
      <c r="AV175">
        <v>937.03880000000004</v>
      </c>
      <c r="AW175">
        <v>923.81439999999998</v>
      </c>
      <c r="AX175">
        <v>15.8</v>
      </c>
      <c r="AY175">
        <v>20</v>
      </c>
      <c r="AZ175">
        <v>32.219799999999999</v>
      </c>
      <c r="BA175">
        <v>21.7319</v>
      </c>
      <c r="BB175">
        <v>14.659599999999999</v>
      </c>
      <c r="BC175">
        <v>10.860099999999999</v>
      </c>
      <c r="BD175">
        <v>8.1219000000000001</v>
      </c>
      <c r="BE175">
        <v>6.2394999999999996</v>
      </c>
      <c r="BF175">
        <v>4.9851999999999999</v>
      </c>
      <c r="BG175">
        <v>4.3669000000000002</v>
      </c>
      <c r="BH175">
        <v>4.3605</v>
      </c>
      <c r="BI175">
        <v>102.79</v>
      </c>
      <c r="BJ175">
        <v>141.13</v>
      </c>
      <c r="BK175">
        <v>153.34</v>
      </c>
      <c r="BL175">
        <v>207.59</v>
      </c>
      <c r="BM175">
        <v>209.98</v>
      </c>
      <c r="BN175">
        <v>284.44</v>
      </c>
      <c r="BO175">
        <v>279.57</v>
      </c>
      <c r="BP175">
        <v>381.13</v>
      </c>
      <c r="BQ175">
        <v>368.85</v>
      </c>
      <c r="BR175">
        <v>500.23</v>
      </c>
      <c r="BS175">
        <v>462.64</v>
      </c>
      <c r="BT175">
        <v>629.49</v>
      </c>
      <c r="BU175">
        <v>535.63</v>
      </c>
      <c r="BV175">
        <v>732.56</v>
      </c>
      <c r="BW175">
        <v>49.8</v>
      </c>
      <c r="BX175">
        <v>48.1</v>
      </c>
      <c r="BY175">
        <v>23.622900000000001</v>
      </c>
      <c r="BZ175">
        <v>3.71</v>
      </c>
      <c r="CA175">
        <v>3.5676000000000001</v>
      </c>
      <c r="CB175">
        <v>3.5676000000000001</v>
      </c>
      <c r="CC175">
        <v>-0.57750000000000001</v>
      </c>
      <c r="CD175">
        <v>3.5676000000000001</v>
      </c>
      <c r="CE175">
        <v>6105796</v>
      </c>
      <c r="CF175">
        <v>2</v>
      </c>
      <c r="CI175">
        <v>4.1792999999999996</v>
      </c>
      <c r="CJ175">
        <v>7.5521000000000003</v>
      </c>
      <c r="CK175">
        <v>9.2728999999999999</v>
      </c>
      <c r="CL175">
        <v>11.3543</v>
      </c>
      <c r="CM175">
        <v>13.279299999999999</v>
      </c>
      <c r="CN175">
        <v>18.7043</v>
      </c>
      <c r="CO175">
        <v>4.6360000000000001</v>
      </c>
      <c r="CP175">
        <v>8.5619999999999994</v>
      </c>
      <c r="CQ175">
        <v>10.38</v>
      </c>
      <c r="CR175">
        <v>12.518000000000001</v>
      </c>
      <c r="CS175">
        <v>14.858000000000001</v>
      </c>
      <c r="CT175">
        <v>20.141999999999999</v>
      </c>
      <c r="CU175">
        <v>25.006599999999999</v>
      </c>
      <c r="CV175">
        <v>24.943899999999999</v>
      </c>
      <c r="CW175">
        <v>25.0136</v>
      </c>
      <c r="CX175">
        <v>24.974599999999999</v>
      </c>
      <c r="CY175">
        <v>24.935199999999998</v>
      </c>
      <c r="CZ175">
        <v>25.086400000000001</v>
      </c>
      <c r="DB175">
        <v>11181</v>
      </c>
      <c r="DC175">
        <v>675</v>
      </c>
      <c r="DD175">
        <v>13</v>
      </c>
      <c r="DF175" t="s">
        <v>587</v>
      </c>
      <c r="DG175">
        <v>432</v>
      </c>
      <c r="DH175">
        <v>908</v>
      </c>
      <c r="DI175">
        <v>9</v>
      </c>
      <c r="DJ175">
        <v>3</v>
      </c>
      <c r="DK175">
        <v>40</v>
      </c>
      <c r="DL175">
        <v>32.200001</v>
      </c>
      <c r="DM175">
        <v>3.71</v>
      </c>
      <c r="DN175">
        <v>1252.3286000000001</v>
      </c>
      <c r="DO175">
        <v>1154.2428</v>
      </c>
      <c r="DP175">
        <v>1016.1429000000001</v>
      </c>
      <c r="DQ175">
        <v>953.42859999999996</v>
      </c>
      <c r="DR175">
        <v>838.74289999999996</v>
      </c>
      <c r="DS175">
        <v>832.84280000000001</v>
      </c>
      <c r="DT175">
        <v>749.5</v>
      </c>
      <c r="DU175">
        <v>80.065700000000007</v>
      </c>
      <c r="DV175">
        <v>72.025700000000001</v>
      </c>
      <c r="DW175">
        <v>67.052099999999996</v>
      </c>
      <c r="DX175">
        <v>68.757900000000006</v>
      </c>
      <c r="DY175">
        <v>81.339299999999994</v>
      </c>
      <c r="DZ175">
        <v>46.551400000000001</v>
      </c>
      <c r="EA175">
        <v>52.550699999999999</v>
      </c>
      <c r="EB175">
        <v>32.219799999999999</v>
      </c>
      <c r="EC175">
        <v>21.7319</v>
      </c>
      <c r="ED175">
        <v>14.659599999999999</v>
      </c>
      <c r="EE175">
        <v>10.860099999999999</v>
      </c>
      <c r="EF175">
        <v>8.1219000000000001</v>
      </c>
      <c r="EG175">
        <v>6.2394999999999996</v>
      </c>
      <c r="EH175">
        <v>4.9851999999999999</v>
      </c>
      <c r="EI175">
        <v>4.3669000000000002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3.6150000000000002E-2</v>
      </c>
      <c r="EY175">
        <v>2.8743999999999999E-2</v>
      </c>
      <c r="EZ175">
        <v>2.3947E-2</v>
      </c>
      <c r="FA175">
        <v>9.3559999999999997E-3</v>
      </c>
      <c r="FB175">
        <v>2.3244000000000001E-2</v>
      </c>
      <c r="FC175">
        <v>1.498E-2</v>
      </c>
      <c r="FD175">
        <v>1.2958000000000001E-2</v>
      </c>
      <c r="FE175">
        <v>-8.0000000000000007E-5</v>
      </c>
      <c r="FF175">
        <v>-1.8699999999999999E-4</v>
      </c>
      <c r="FG175">
        <v>-4.0299999999999998E-4</v>
      </c>
      <c r="FH175">
        <v>-1.0900000000000001E-4</v>
      </c>
      <c r="FI175">
        <v>-2.1599999999999999E-4</v>
      </c>
      <c r="FJ175">
        <v>1.7200000000000001E-4</v>
      </c>
      <c r="FK175">
        <v>8.1700000000000002E-4</v>
      </c>
      <c r="FL175">
        <v>8.3782999999999996E-2</v>
      </c>
      <c r="FM175">
        <v>7.9485E-2</v>
      </c>
      <c r="FN175">
        <v>7.7768000000000004E-2</v>
      </c>
      <c r="FO175">
        <v>7.9601000000000005E-2</v>
      </c>
      <c r="FP175">
        <v>8.9388999999999996E-2</v>
      </c>
      <c r="FQ175">
        <v>0.105671</v>
      </c>
      <c r="FR175">
        <v>0.10015</v>
      </c>
      <c r="FS175">
        <v>-0.14622299999999999</v>
      </c>
      <c r="FT175">
        <v>-0.14379500000000001</v>
      </c>
      <c r="FU175">
        <v>-0.142761</v>
      </c>
      <c r="FV175">
        <v>-0.14445</v>
      </c>
      <c r="FW175">
        <v>-0.14874200000000001</v>
      </c>
      <c r="FX175">
        <v>-0.14893999999999999</v>
      </c>
      <c r="FY175">
        <v>-0.14583099999999999</v>
      </c>
      <c r="FZ175">
        <v>-1.3998980000000001</v>
      </c>
      <c r="GA175">
        <v>-1.365774</v>
      </c>
      <c r="GB175">
        <v>-1.351272</v>
      </c>
      <c r="GC175">
        <v>-1.3752930000000001</v>
      </c>
      <c r="GD175">
        <v>-1.423934</v>
      </c>
      <c r="GE175">
        <v>-1.4400390000000001</v>
      </c>
      <c r="GF175">
        <v>-1.3969450000000001</v>
      </c>
      <c r="GG175">
        <v>-0.21476500000000001</v>
      </c>
      <c r="GH175">
        <v>-0.195465</v>
      </c>
      <c r="GI175">
        <v>-0.18965799999999999</v>
      </c>
      <c r="GJ175">
        <v>-0.206204</v>
      </c>
      <c r="GK175">
        <v>-0.24934000000000001</v>
      </c>
      <c r="GL175">
        <v>-0.276584</v>
      </c>
      <c r="GM175">
        <v>-0.24776200000000001</v>
      </c>
      <c r="GN175">
        <v>-0.40586</v>
      </c>
      <c r="GO175">
        <v>-0.37050699999999998</v>
      </c>
      <c r="GP175">
        <v>-0.355715</v>
      </c>
      <c r="GQ175">
        <v>-0.379965</v>
      </c>
      <c r="GR175">
        <v>-0.446992</v>
      </c>
      <c r="GS175">
        <v>-0.44158399999999998</v>
      </c>
      <c r="GT175">
        <v>-0.39704899999999999</v>
      </c>
      <c r="GU175">
        <v>0.43368299999999999</v>
      </c>
      <c r="GV175">
        <v>0.41236200000000001</v>
      </c>
      <c r="GW175">
        <v>0.38963399999999998</v>
      </c>
      <c r="GX175">
        <v>0.35957099999999997</v>
      </c>
      <c r="GY175">
        <v>0.64736800000000005</v>
      </c>
      <c r="GZ175">
        <v>0.56509299999999996</v>
      </c>
      <c r="HA175">
        <v>0.51988599999999996</v>
      </c>
      <c r="HB175">
        <v>-30</v>
      </c>
      <c r="HC175">
        <v>-30</v>
      </c>
      <c r="HD175">
        <v>-30</v>
      </c>
      <c r="HE175">
        <v>-30</v>
      </c>
      <c r="HF175">
        <v>-50</v>
      </c>
      <c r="HG175">
        <v>20</v>
      </c>
      <c r="HH175">
        <v>-20</v>
      </c>
      <c r="HI175">
        <v>-0.93551300000000004</v>
      </c>
      <c r="HJ175">
        <v>-0.92122099999999996</v>
      </c>
      <c r="HK175">
        <v>-0.91403699999999999</v>
      </c>
      <c r="HL175">
        <v>-0.92305899999999996</v>
      </c>
      <c r="HM175">
        <v>-0.94654099999999997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742.99</v>
      </c>
      <c r="HX175">
        <v>0</v>
      </c>
      <c r="HZ175">
        <v>742.83600000000001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767.81899999999996</v>
      </c>
      <c r="IJ175">
        <v>0</v>
      </c>
      <c r="IL175">
        <v>767.62900000000002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776.60799999999995</v>
      </c>
      <c r="IV175">
        <v>0</v>
      </c>
      <c r="IX175">
        <v>776.88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756.90800000000002</v>
      </c>
      <c r="JH175">
        <v>0</v>
      </c>
      <c r="JJ175">
        <v>757.04100000000005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708.11</v>
      </c>
      <c r="JT175">
        <v>0</v>
      </c>
      <c r="JV175">
        <v>708.16700000000003</v>
      </c>
      <c r="JW175">
        <v>0</v>
      </c>
      <c r="JY175">
        <v>1512.24</v>
      </c>
      <c r="JZ175">
        <v>0</v>
      </c>
      <c r="KB175">
        <v>1512.5699</v>
      </c>
      <c r="KC175">
        <v>0</v>
      </c>
      <c r="KE175">
        <v>747.08500000000004</v>
      </c>
      <c r="KF175">
        <v>0.10199999999999999</v>
      </c>
      <c r="KH175">
        <v>747.226</v>
      </c>
      <c r="KI175">
        <v>0.10199999999999999</v>
      </c>
      <c r="KK175">
        <v>1499.184</v>
      </c>
      <c r="KL175">
        <v>0</v>
      </c>
      <c r="KN175">
        <v>1500.327</v>
      </c>
      <c r="KO175">
        <v>0</v>
      </c>
      <c r="KQ175">
        <v>777.14499999999998</v>
      </c>
      <c r="KR175">
        <v>2.5000000000000001E-2</v>
      </c>
      <c r="KT175">
        <v>777.25099999999998</v>
      </c>
      <c r="KU175">
        <v>2.5000000000000001E-2</v>
      </c>
      <c r="KV175">
        <v>104.92384709380001</v>
      </c>
      <c r="KW175">
        <v>91.744988957999993</v>
      </c>
      <c r="KX175">
        <v>79.023401047200011</v>
      </c>
      <c r="KY175">
        <v>75.893869988600002</v>
      </c>
      <c r="KZ175">
        <v>74.974389088099997</v>
      </c>
      <c r="LA175">
        <v>88.007331518800001</v>
      </c>
      <c r="LB175">
        <v>75.062425000000005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-15.132303999999998</v>
      </c>
      <c r="LI175">
        <v>-3.7041073999999994</v>
      </c>
      <c r="LJ175">
        <v>-50.494320860000016</v>
      </c>
      <c r="LK175">
        <v>-39.002408117999998</v>
      </c>
      <c r="LL175">
        <v>-31.814347968</v>
      </c>
      <c r="LM175">
        <v>-12.717334371000002</v>
      </c>
      <c r="LN175">
        <v>-32.790352151999997</v>
      </c>
      <c r="LO175">
        <v>-21.819470928000001</v>
      </c>
      <c r="LP175">
        <v>-19.242917375000001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28.065390000000001</v>
      </c>
      <c r="LY175">
        <v>27.63663</v>
      </c>
      <c r="LZ175">
        <v>27.421109999999999</v>
      </c>
      <c r="MA175">
        <v>27.691769999999998</v>
      </c>
      <c r="MB175">
        <v>47.32705</v>
      </c>
      <c r="MC175">
        <v>0</v>
      </c>
      <c r="MD175">
        <v>0</v>
      </c>
      <c r="ME175">
        <v>-17.195310060500002</v>
      </c>
      <c r="MF175">
        <v>-14.0785034505</v>
      </c>
      <c r="MG175">
        <v>-12.716967181799999</v>
      </c>
      <c r="MH175">
        <v>-14.178154011600002</v>
      </c>
      <c r="MI175">
        <v>-20.281141062</v>
      </c>
      <c r="MJ175">
        <v>-12.8753724176</v>
      </c>
      <c r="MK175">
        <v>-13.0200665334</v>
      </c>
      <c r="ML175">
        <v>65.299606173299978</v>
      </c>
      <c r="MM175">
        <v>66.300707389500005</v>
      </c>
      <c r="MN175">
        <v>61.913195897400001</v>
      </c>
      <c r="MO175">
        <v>76.690151606000001</v>
      </c>
      <c r="MP175">
        <v>69.229945874099997</v>
      </c>
      <c r="MQ175">
        <v>38.180184173200011</v>
      </c>
      <c r="MR175">
        <v>39.095333691600004</v>
      </c>
    </row>
    <row r="176" spans="1:356" x14ac:dyDescent="0.25">
      <c r="A176">
        <v>19</v>
      </c>
      <c r="B176" t="s">
        <v>559</v>
      </c>
      <c r="C176" s="3">
        <v>42806.350555555553</v>
      </c>
      <c r="D176">
        <v>55.742400000000004</v>
      </c>
      <c r="E176">
        <v>57.817500000000003</v>
      </c>
      <c r="F176">
        <v>41</v>
      </c>
      <c r="G176">
        <v>50</v>
      </c>
      <c r="H176">
        <v>1.18</v>
      </c>
      <c r="I176">
        <v>524.20420000000001</v>
      </c>
      <c r="J176">
        <v>16287</v>
      </c>
      <c r="K176">
        <v>31</v>
      </c>
      <c r="L176">
        <v>239962</v>
      </c>
      <c r="M176">
        <v>239921</v>
      </c>
      <c r="N176">
        <v>239988</v>
      </c>
      <c r="O176">
        <v>239996</v>
      </c>
      <c r="P176">
        <v>139337</v>
      </c>
      <c r="Q176">
        <v>139295</v>
      </c>
      <c r="R176">
        <v>220947</v>
      </c>
      <c r="S176">
        <v>220954</v>
      </c>
      <c r="T176">
        <v>239749</v>
      </c>
      <c r="U176">
        <v>239947</v>
      </c>
      <c r="V176">
        <v>215616</v>
      </c>
      <c r="W176">
        <v>215624</v>
      </c>
      <c r="X176">
        <v>216069</v>
      </c>
      <c r="Y176">
        <v>216051</v>
      </c>
      <c r="Z176">
        <v>294041</v>
      </c>
      <c r="AA176">
        <v>294025</v>
      </c>
      <c r="AB176">
        <v>1344.9301</v>
      </c>
      <c r="AC176">
        <v>31309.4238</v>
      </c>
      <c r="AD176">
        <v>6</v>
      </c>
      <c r="AE176">
        <v>292.39929999999998</v>
      </c>
      <c r="AF176">
        <v>292.39929999999998</v>
      </c>
      <c r="AG176">
        <v>292.39929999999998</v>
      </c>
      <c r="AH176">
        <v>292.39929999999998</v>
      </c>
      <c r="AI176">
        <v>292.39929999999998</v>
      </c>
      <c r="AJ176">
        <v>83.900800000000004</v>
      </c>
      <c r="AK176">
        <v>83.900800000000004</v>
      </c>
      <c r="AL176">
        <v>1174.0234</v>
      </c>
      <c r="AM176">
        <v>1106.163</v>
      </c>
      <c r="AN176">
        <v>1057.1666</v>
      </c>
      <c r="AO176">
        <v>920.38059999999996</v>
      </c>
      <c r="AP176">
        <v>1047.8434999999999</v>
      </c>
      <c r="AQ176">
        <v>999.6617</v>
      </c>
      <c r="AR176">
        <v>984.7799</v>
      </c>
      <c r="AS176">
        <v>970.91319999999996</v>
      </c>
      <c r="AT176">
        <v>956.77250000000004</v>
      </c>
      <c r="AU176">
        <v>947.80899999999997</v>
      </c>
      <c r="AV176">
        <v>937.50819999999999</v>
      </c>
      <c r="AW176">
        <v>924.33730000000003</v>
      </c>
      <c r="AX176">
        <v>15.8</v>
      </c>
      <c r="AY176">
        <v>20</v>
      </c>
      <c r="AZ176">
        <v>32.369</v>
      </c>
      <c r="BA176">
        <v>21.818999999999999</v>
      </c>
      <c r="BB176">
        <v>14.725899999999999</v>
      </c>
      <c r="BC176">
        <v>10.921799999999999</v>
      </c>
      <c r="BD176">
        <v>8.1684999999999999</v>
      </c>
      <c r="BE176">
        <v>6.2576000000000001</v>
      </c>
      <c r="BF176">
        <v>4.9722</v>
      </c>
      <c r="BG176">
        <v>4.37</v>
      </c>
      <c r="BH176">
        <v>4.3620000000000001</v>
      </c>
      <c r="BI176">
        <v>102.34</v>
      </c>
      <c r="BJ176">
        <v>141.22</v>
      </c>
      <c r="BK176">
        <v>152.46</v>
      </c>
      <c r="BL176">
        <v>208.81</v>
      </c>
      <c r="BM176">
        <v>208.63</v>
      </c>
      <c r="BN176">
        <v>285.89999999999998</v>
      </c>
      <c r="BO176">
        <v>278.11</v>
      </c>
      <c r="BP176">
        <v>382.76</v>
      </c>
      <c r="BQ176">
        <v>367.32</v>
      </c>
      <c r="BR176">
        <v>503.11</v>
      </c>
      <c r="BS176">
        <v>460.67</v>
      </c>
      <c r="BT176">
        <v>634.20000000000005</v>
      </c>
      <c r="BU176">
        <v>534.15</v>
      </c>
      <c r="BV176">
        <v>732.46</v>
      </c>
      <c r="BW176">
        <v>48.6</v>
      </c>
      <c r="BX176">
        <v>48.2</v>
      </c>
      <c r="BY176">
        <v>23.970400000000001</v>
      </c>
      <c r="BZ176">
        <v>2.33</v>
      </c>
      <c r="CA176">
        <v>2.528</v>
      </c>
      <c r="CB176">
        <v>2.528</v>
      </c>
      <c r="CC176">
        <v>-0.4582</v>
      </c>
      <c r="CD176">
        <v>2.528</v>
      </c>
      <c r="CE176">
        <v>6105796</v>
      </c>
      <c r="CF176">
        <v>1</v>
      </c>
      <c r="CI176">
        <v>4.1849999999999996</v>
      </c>
      <c r="CJ176">
        <v>7.5621</v>
      </c>
      <c r="CK176">
        <v>9.3056999999999999</v>
      </c>
      <c r="CL176">
        <v>11.33</v>
      </c>
      <c r="CM176">
        <v>13.370699999999999</v>
      </c>
      <c r="CN176">
        <v>19.312100000000001</v>
      </c>
      <c r="CO176">
        <v>4.6100000000000003</v>
      </c>
      <c r="CP176">
        <v>8.7080000000000002</v>
      </c>
      <c r="CQ176">
        <v>10.26</v>
      </c>
      <c r="CR176">
        <v>12.218</v>
      </c>
      <c r="CS176">
        <v>14.938000000000001</v>
      </c>
      <c r="CT176">
        <v>21.884</v>
      </c>
      <c r="CU176">
        <v>24.934100000000001</v>
      </c>
      <c r="CV176">
        <v>24.942900000000002</v>
      </c>
      <c r="CW176">
        <v>25.012599999999999</v>
      </c>
      <c r="CX176">
        <v>25.118300000000001</v>
      </c>
      <c r="CY176">
        <v>24.951599999999999</v>
      </c>
      <c r="CZ176">
        <v>24.938500000000001</v>
      </c>
      <c r="DB176">
        <v>11181</v>
      </c>
      <c r="DC176">
        <v>675</v>
      </c>
      <c r="DD176">
        <v>14</v>
      </c>
      <c r="DF176" t="s">
        <v>587</v>
      </c>
      <c r="DG176">
        <v>432</v>
      </c>
      <c r="DH176">
        <v>908</v>
      </c>
      <c r="DI176">
        <v>9</v>
      </c>
      <c r="DJ176">
        <v>3</v>
      </c>
      <c r="DK176">
        <v>40</v>
      </c>
      <c r="DL176">
        <v>34.200001</v>
      </c>
      <c r="DM176">
        <v>2.33</v>
      </c>
      <c r="DN176">
        <v>1265.0929000000001</v>
      </c>
      <c r="DO176">
        <v>1166.5072</v>
      </c>
      <c r="DP176">
        <v>1019.1070999999999</v>
      </c>
      <c r="DQ176">
        <v>958.58569999999997</v>
      </c>
      <c r="DR176">
        <v>853.17139999999995</v>
      </c>
      <c r="DS176">
        <v>840.73569999999995</v>
      </c>
      <c r="DT176">
        <v>712.85</v>
      </c>
      <c r="DU176">
        <v>75.886399999999995</v>
      </c>
      <c r="DV176">
        <v>71.971400000000003</v>
      </c>
      <c r="DW176">
        <v>67.380700000000004</v>
      </c>
      <c r="DX176">
        <v>62.543599999999998</v>
      </c>
      <c r="DY176">
        <v>75.977900000000005</v>
      </c>
      <c r="DZ176">
        <v>41.745699999999999</v>
      </c>
      <c r="EA176">
        <v>51.722900000000003</v>
      </c>
      <c r="EB176">
        <v>32.369</v>
      </c>
      <c r="EC176">
        <v>21.818999999999999</v>
      </c>
      <c r="ED176">
        <v>14.725899999999999</v>
      </c>
      <c r="EE176">
        <v>10.921799999999999</v>
      </c>
      <c r="EF176">
        <v>8.1684999999999999</v>
      </c>
      <c r="EG176">
        <v>6.2576000000000001</v>
      </c>
      <c r="EH176">
        <v>4.9722</v>
      </c>
      <c r="EI176">
        <v>4.37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3.7953000000000001E-2</v>
      </c>
      <c r="EY176">
        <v>3.0419000000000002E-2</v>
      </c>
      <c r="EZ176">
        <v>2.5638000000000001E-2</v>
      </c>
      <c r="FA176">
        <v>1.0161E-2</v>
      </c>
      <c r="FB176">
        <v>2.5759000000000001E-2</v>
      </c>
      <c r="FC176">
        <v>1.5987999999999999E-2</v>
      </c>
      <c r="FD176">
        <v>1.3880999999999999E-2</v>
      </c>
      <c r="FE176">
        <v>-6.7000000000000002E-5</v>
      </c>
      <c r="FF176">
        <v>-1.4899999999999999E-4</v>
      </c>
      <c r="FG176">
        <v>-2.2499999999999999E-4</v>
      </c>
      <c r="FH176">
        <v>-2.3E-5</v>
      </c>
      <c r="FI176">
        <v>-2.4899999999999998E-4</v>
      </c>
      <c r="FJ176">
        <v>1.2799999999999999E-4</v>
      </c>
      <c r="FK176">
        <v>8.0500000000000005E-4</v>
      </c>
      <c r="FL176">
        <v>8.3781999999999995E-2</v>
      </c>
      <c r="FM176">
        <v>7.9485E-2</v>
      </c>
      <c r="FN176">
        <v>7.7769000000000005E-2</v>
      </c>
      <c r="FO176">
        <v>7.9602999999999993E-2</v>
      </c>
      <c r="FP176">
        <v>8.9387999999999995E-2</v>
      </c>
      <c r="FQ176">
        <v>0.105656</v>
      </c>
      <c r="FR176">
        <v>0.10018100000000001</v>
      </c>
      <c r="FS176">
        <v>-0.14615600000000001</v>
      </c>
      <c r="FT176">
        <v>-0.14374899999999999</v>
      </c>
      <c r="FU176">
        <v>-0.14264199999999999</v>
      </c>
      <c r="FV176">
        <v>-0.14437800000000001</v>
      </c>
      <c r="FW176">
        <v>-0.148975</v>
      </c>
      <c r="FX176">
        <v>-0.14890999999999999</v>
      </c>
      <c r="FY176">
        <v>-0.14565400000000001</v>
      </c>
      <c r="FZ176">
        <v>-1.3957079999999999</v>
      </c>
      <c r="GA176">
        <v>-1.362601</v>
      </c>
      <c r="GB176">
        <v>-1.3453189999999999</v>
      </c>
      <c r="GC176">
        <v>-1.3714170000000001</v>
      </c>
      <c r="GD176">
        <v>-1.4323250000000001</v>
      </c>
      <c r="GE176">
        <v>-1.4359470000000001</v>
      </c>
      <c r="GF176">
        <v>-1.390862</v>
      </c>
      <c r="GG176">
        <v>-0.21476600000000001</v>
      </c>
      <c r="GH176">
        <v>-0.19547400000000001</v>
      </c>
      <c r="GI176">
        <v>-0.18969</v>
      </c>
      <c r="GJ176">
        <v>-0.20624999999999999</v>
      </c>
      <c r="GK176">
        <v>-0.249332</v>
      </c>
      <c r="GL176">
        <v>-0.27643299999999998</v>
      </c>
      <c r="GM176">
        <v>-0.24818699999999999</v>
      </c>
      <c r="GN176">
        <v>-0.40606799999999998</v>
      </c>
      <c r="GO176">
        <v>-0.37064900000000001</v>
      </c>
      <c r="GP176">
        <v>-0.35572700000000002</v>
      </c>
      <c r="GQ176">
        <v>-0.37991200000000003</v>
      </c>
      <c r="GR176">
        <v>-0.447272</v>
      </c>
      <c r="GS176">
        <v>-0.44231199999999998</v>
      </c>
      <c r="GT176">
        <v>-0.39571699999999999</v>
      </c>
      <c r="GU176">
        <v>0.43378800000000001</v>
      </c>
      <c r="GV176">
        <v>0.41258400000000001</v>
      </c>
      <c r="GW176">
        <v>0.38997500000000002</v>
      </c>
      <c r="GX176">
        <v>0.359929</v>
      </c>
      <c r="GY176">
        <v>0.64801900000000001</v>
      </c>
      <c r="GZ176">
        <v>0.56537400000000004</v>
      </c>
      <c r="HA176">
        <v>0.52000500000000005</v>
      </c>
      <c r="HB176">
        <v>-35</v>
      </c>
      <c r="HC176">
        <v>-35</v>
      </c>
      <c r="HD176">
        <v>-40</v>
      </c>
      <c r="HE176">
        <v>-35</v>
      </c>
      <c r="HF176">
        <v>-40</v>
      </c>
      <c r="HG176">
        <v>30</v>
      </c>
      <c r="HH176">
        <v>-30</v>
      </c>
      <c r="HI176">
        <v>-0.93515599999999999</v>
      </c>
      <c r="HJ176">
        <v>-0.92088300000000001</v>
      </c>
      <c r="HK176">
        <v>-0.91323600000000005</v>
      </c>
      <c r="HL176">
        <v>-0.92275799999999997</v>
      </c>
      <c r="HM176">
        <v>-0.94792100000000001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742.99</v>
      </c>
      <c r="HX176">
        <v>0</v>
      </c>
      <c r="HZ176">
        <v>742.83600000000001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767.81899999999996</v>
      </c>
      <c r="IJ176">
        <v>0</v>
      </c>
      <c r="IL176">
        <v>767.62900000000002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776.60799999999995</v>
      </c>
      <c r="IV176">
        <v>0</v>
      </c>
      <c r="IX176">
        <v>776.88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756.90800000000002</v>
      </c>
      <c r="JH176">
        <v>0</v>
      </c>
      <c r="JJ176">
        <v>757.04100000000005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708.11</v>
      </c>
      <c r="JT176">
        <v>0</v>
      </c>
      <c r="JV176">
        <v>708.16700000000003</v>
      </c>
      <c r="JW176">
        <v>0</v>
      </c>
      <c r="JY176">
        <v>1512.24</v>
      </c>
      <c r="JZ176">
        <v>0</v>
      </c>
      <c r="KB176">
        <v>1512.5699</v>
      </c>
      <c r="KC176">
        <v>0</v>
      </c>
      <c r="KE176">
        <v>747.08500000000004</v>
      </c>
      <c r="KF176">
        <v>0.10199999999999999</v>
      </c>
      <c r="KH176">
        <v>747.226</v>
      </c>
      <c r="KI176">
        <v>0.10199999999999999</v>
      </c>
      <c r="KK176">
        <v>1499.184</v>
      </c>
      <c r="KL176">
        <v>0</v>
      </c>
      <c r="KN176">
        <v>1500.327</v>
      </c>
      <c r="KO176">
        <v>0</v>
      </c>
      <c r="KQ176">
        <v>777.14499999999998</v>
      </c>
      <c r="KR176">
        <v>2.5000000000000001E-2</v>
      </c>
      <c r="KT176">
        <v>777.25099999999998</v>
      </c>
      <c r="KU176">
        <v>2.5000000000000001E-2</v>
      </c>
      <c r="KV176">
        <v>105.9920133478</v>
      </c>
      <c r="KW176">
        <v>92.719824791999997</v>
      </c>
      <c r="KX176">
        <v>79.254940059899994</v>
      </c>
      <c r="KY176">
        <v>76.306297477099989</v>
      </c>
      <c r="KZ176">
        <v>76.263285103199991</v>
      </c>
      <c r="LA176">
        <v>88.828771119199999</v>
      </c>
      <c r="LB176">
        <v>71.414025850000002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-15.129255999999998</v>
      </c>
      <c r="LI176">
        <v>-3.6996115999999999</v>
      </c>
      <c r="LJ176">
        <v>-52.877793287999999</v>
      </c>
      <c r="LK176">
        <v>-41.245932270000004</v>
      </c>
      <c r="LL176">
        <v>-34.188591746999997</v>
      </c>
      <c r="LM176">
        <v>-13.903425546000001</v>
      </c>
      <c r="LN176">
        <v>-36.538610750000004</v>
      </c>
      <c r="LO176">
        <v>-23.141721852</v>
      </c>
      <c r="LP176">
        <v>-20.426199331999999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32.730460000000001</v>
      </c>
      <c r="LY176">
        <v>32.230905</v>
      </c>
      <c r="LZ176">
        <v>36.529440000000001</v>
      </c>
      <c r="MA176">
        <v>32.296529999999997</v>
      </c>
      <c r="MB176">
        <v>37.916840000000001</v>
      </c>
      <c r="MC176">
        <v>0</v>
      </c>
      <c r="MD176">
        <v>0</v>
      </c>
      <c r="ME176">
        <v>-16.297818582400001</v>
      </c>
      <c r="MF176">
        <v>-14.0685374436</v>
      </c>
      <c r="MG176">
        <v>-12.781444983</v>
      </c>
      <c r="MH176">
        <v>-12.8996175</v>
      </c>
      <c r="MI176">
        <v>-18.943721762800003</v>
      </c>
      <c r="MJ176">
        <v>-11.539889088099999</v>
      </c>
      <c r="MK176">
        <v>-12.836951382300001</v>
      </c>
      <c r="ML176">
        <v>69.5468614774</v>
      </c>
      <c r="MM176">
        <v>69.636260078399999</v>
      </c>
      <c r="MN176">
        <v>68.814343329899998</v>
      </c>
      <c r="MO176">
        <v>81.79978443109998</v>
      </c>
      <c r="MP176">
        <v>58.697792590399992</v>
      </c>
      <c r="MQ176">
        <v>39.0179041791</v>
      </c>
      <c r="MR176">
        <v>34.451263535700008</v>
      </c>
    </row>
    <row r="177" spans="1:356" x14ac:dyDescent="0.25">
      <c r="A177">
        <v>19</v>
      </c>
      <c r="B177" t="s">
        <v>560</v>
      </c>
      <c r="C177" s="3">
        <v>42806.351574074077</v>
      </c>
      <c r="D177">
        <v>55.723700000000001</v>
      </c>
      <c r="E177">
        <v>57.920300000000005</v>
      </c>
      <c r="F177">
        <v>37</v>
      </c>
      <c r="G177">
        <v>50</v>
      </c>
      <c r="H177">
        <v>1.18</v>
      </c>
      <c r="I177">
        <v>523.25490000000002</v>
      </c>
      <c r="J177">
        <v>16258</v>
      </c>
      <c r="K177">
        <v>31</v>
      </c>
      <c r="L177">
        <v>239962</v>
      </c>
      <c r="M177">
        <v>239921</v>
      </c>
      <c r="N177">
        <v>239988</v>
      </c>
      <c r="O177">
        <v>239996</v>
      </c>
      <c r="P177">
        <v>139337</v>
      </c>
      <c r="Q177">
        <v>139295</v>
      </c>
      <c r="R177">
        <v>220947</v>
      </c>
      <c r="S177">
        <v>220954</v>
      </c>
      <c r="T177">
        <v>239749</v>
      </c>
      <c r="U177">
        <v>239947</v>
      </c>
      <c r="V177">
        <v>215616</v>
      </c>
      <c r="W177">
        <v>215624</v>
      </c>
      <c r="X177">
        <v>216069</v>
      </c>
      <c r="Y177">
        <v>216051</v>
      </c>
      <c r="Z177">
        <v>294041</v>
      </c>
      <c r="AA177">
        <v>294025</v>
      </c>
      <c r="AB177">
        <v>1344.9301</v>
      </c>
      <c r="AC177">
        <v>31324.962899999999</v>
      </c>
      <c r="AD177">
        <v>6</v>
      </c>
      <c r="AE177">
        <v>292.7672</v>
      </c>
      <c r="AF177">
        <v>292.7672</v>
      </c>
      <c r="AG177">
        <v>292.7672</v>
      </c>
      <c r="AH177">
        <v>292.7672</v>
      </c>
      <c r="AI177">
        <v>292.7672</v>
      </c>
      <c r="AJ177">
        <v>84.268600000000006</v>
      </c>
      <c r="AK177">
        <v>84.268600000000006</v>
      </c>
      <c r="AL177">
        <v>1169.3359</v>
      </c>
      <c r="AM177">
        <v>1103.2568000000001</v>
      </c>
      <c r="AN177">
        <v>1058.1666</v>
      </c>
      <c r="AO177">
        <v>922.22730000000001</v>
      </c>
      <c r="AP177">
        <v>1049.5417</v>
      </c>
      <c r="AQ177">
        <v>1000.6121000000001</v>
      </c>
      <c r="AR177">
        <v>985.58069999999998</v>
      </c>
      <c r="AS177">
        <v>971.64670000000001</v>
      </c>
      <c r="AT177">
        <v>957.42700000000002</v>
      </c>
      <c r="AU177">
        <v>948.64949999999999</v>
      </c>
      <c r="AV177">
        <v>938.26350000000002</v>
      </c>
      <c r="AW177">
        <v>925.50469999999996</v>
      </c>
      <c r="AX177">
        <v>15.8</v>
      </c>
      <c r="AY177">
        <v>19</v>
      </c>
      <c r="AZ177">
        <v>32.3626</v>
      </c>
      <c r="BA177">
        <v>22.334599999999998</v>
      </c>
      <c r="BB177">
        <v>14.983700000000001</v>
      </c>
      <c r="BC177">
        <v>11.071099999999999</v>
      </c>
      <c r="BD177">
        <v>8.2507999999999999</v>
      </c>
      <c r="BE177">
        <v>6.2828999999999997</v>
      </c>
      <c r="BF177">
        <v>5.0019999999999998</v>
      </c>
      <c r="BG177">
        <v>4.3689999999999998</v>
      </c>
      <c r="BH177">
        <v>4.3642000000000003</v>
      </c>
      <c r="BI177">
        <v>100.63</v>
      </c>
      <c r="BJ177">
        <v>138.13</v>
      </c>
      <c r="BK177">
        <v>149.61000000000001</v>
      </c>
      <c r="BL177">
        <v>203.85</v>
      </c>
      <c r="BM177">
        <v>205.71</v>
      </c>
      <c r="BN177">
        <v>280.16000000000003</v>
      </c>
      <c r="BO177">
        <v>275.10000000000002</v>
      </c>
      <c r="BP177">
        <v>376.24</v>
      </c>
      <c r="BQ177">
        <v>364.6</v>
      </c>
      <c r="BR177">
        <v>497.35</v>
      </c>
      <c r="BS177">
        <v>458.25</v>
      </c>
      <c r="BT177">
        <v>627.91999999999996</v>
      </c>
      <c r="BU177">
        <v>534.37</v>
      </c>
      <c r="BV177">
        <v>731.7</v>
      </c>
      <c r="BW177">
        <v>49.8</v>
      </c>
      <c r="BX177">
        <v>48</v>
      </c>
      <c r="BY177">
        <v>24.761900000000001</v>
      </c>
      <c r="BZ177">
        <v>3.22</v>
      </c>
      <c r="CA177">
        <v>2.7888999999999999</v>
      </c>
      <c r="CB177">
        <v>3.4777999999999998</v>
      </c>
      <c r="CC177">
        <v>-0.8589</v>
      </c>
      <c r="CD177">
        <v>2.7888999999999999</v>
      </c>
      <c r="CE177">
        <v>6105796</v>
      </c>
      <c r="CF177">
        <v>2</v>
      </c>
      <c r="CI177">
        <v>4.1893000000000002</v>
      </c>
      <c r="CJ177">
        <v>7.5656999999999996</v>
      </c>
      <c r="CK177">
        <v>9.1607000000000003</v>
      </c>
      <c r="CL177">
        <v>11.2179</v>
      </c>
      <c r="CM177">
        <v>13.32</v>
      </c>
      <c r="CN177">
        <v>18.489999999999998</v>
      </c>
      <c r="CO177">
        <v>5.2919999999999998</v>
      </c>
      <c r="CP177">
        <v>8.3659999999999997</v>
      </c>
      <c r="CQ177">
        <v>9.8480000000000008</v>
      </c>
      <c r="CR177">
        <v>12.458</v>
      </c>
      <c r="CS177">
        <v>14.891999999999999</v>
      </c>
      <c r="CT177">
        <v>20.154</v>
      </c>
      <c r="CU177">
        <v>24.9436</v>
      </c>
      <c r="CV177">
        <v>24.936599999999999</v>
      </c>
      <c r="CW177">
        <v>25.037199999999999</v>
      </c>
      <c r="CX177">
        <v>25.1111</v>
      </c>
      <c r="CY177">
        <v>24.985299999999999</v>
      </c>
      <c r="CZ177">
        <v>24.868200000000002</v>
      </c>
      <c r="DB177">
        <v>11181</v>
      </c>
      <c r="DC177">
        <v>675</v>
      </c>
      <c r="DD177">
        <v>15</v>
      </c>
      <c r="DF177" t="s">
        <v>587</v>
      </c>
      <c r="DG177">
        <v>432</v>
      </c>
      <c r="DH177">
        <v>908</v>
      </c>
      <c r="DI177">
        <v>9</v>
      </c>
      <c r="DJ177">
        <v>3</v>
      </c>
      <c r="DK177">
        <v>40</v>
      </c>
      <c r="DL177">
        <v>33.799999</v>
      </c>
      <c r="DM177">
        <v>3.22</v>
      </c>
      <c r="DN177">
        <v>1203.75</v>
      </c>
      <c r="DO177">
        <v>1169.8214</v>
      </c>
      <c r="DP177">
        <v>1027.8499999999999</v>
      </c>
      <c r="DQ177">
        <v>961.42859999999996</v>
      </c>
      <c r="DR177">
        <v>863.52139999999997</v>
      </c>
      <c r="DS177">
        <v>826.90719999999999</v>
      </c>
      <c r="DT177">
        <v>759.25</v>
      </c>
      <c r="DU177">
        <v>67.4529</v>
      </c>
      <c r="DV177">
        <v>64.412099999999995</v>
      </c>
      <c r="DW177">
        <v>62.637099999999997</v>
      </c>
      <c r="DX177">
        <v>57.043599999999998</v>
      </c>
      <c r="DY177">
        <v>66.217100000000002</v>
      </c>
      <c r="DZ177">
        <v>38.06</v>
      </c>
      <c r="EA177">
        <v>49.473599999999998</v>
      </c>
      <c r="EB177">
        <v>32.3626</v>
      </c>
      <c r="EC177">
        <v>22.334599999999998</v>
      </c>
      <c r="ED177">
        <v>14.983700000000001</v>
      </c>
      <c r="EE177">
        <v>11.071099999999999</v>
      </c>
      <c r="EF177">
        <v>8.2507999999999999</v>
      </c>
      <c r="EG177">
        <v>6.2828999999999997</v>
      </c>
      <c r="EH177">
        <v>5.0019999999999998</v>
      </c>
      <c r="EI177">
        <v>4.3689999999999998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3.9470999999999999E-2</v>
      </c>
      <c r="EY177">
        <v>3.1944E-2</v>
      </c>
      <c r="EZ177">
        <v>2.7120999999999999E-2</v>
      </c>
      <c r="FA177">
        <v>1.0916E-2</v>
      </c>
      <c r="FB177">
        <v>2.7133999999999998E-2</v>
      </c>
      <c r="FC177">
        <v>1.6895E-2</v>
      </c>
      <c r="FD177">
        <v>1.4702E-2</v>
      </c>
      <c r="FE177">
        <v>-6.7000000000000002E-5</v>
      </c>
      <c r="FF177">
        <v>-1.4999999999999999E-4</v>
      </c>
      <c r="FG177">
        <v>-2.2599999999999999E-4</v>
      </c>
      <c r="FH177">
        <v>-2.3E-5</v>
      </c>
      <c r="FI177">
        <v>-2.4899999999999998E-4</v>
      </c>
      <c r="FJ177">
        <v>3.4999999999999997E-5</v>
      </c>
      <c r="FK177">
        <v>7.5699999999999997E-4</v>
      </c>
      <c r="FL177">
        <v>8.3798999999999998E-2</v>
      </c>
      <c r="FM177">
        <v>7.9486000000000001E-2</v>
      </c>
      <c r="FN177">
        <v>7.7768000000000004E-2</v>
      </c>
      <c r="FO177">
        <v>7.9601000000000005E-2</v>
      </c>
      <c r="FP177">
        <v>8.9384000000000005E-2</v>
      </c>
      <c r="FQ177">
        <v>0.105671</v>
      </c>
      <c r="FR177">
        <v>0.100145</v>
      </c>
      <c r="FS177">
        <v>-0.14611399999999999</v>
      </c>
      <c r="FT177">
        <v>-0.14380100000000001</v>
      </c>
      <c r="FU177">
        <v>-0.142708</v>
      </c>
      <c r="FV177">
        <v>-0.14444899999999999</v>
      </c>
      <c r="FW177">
        <v>-0.149059</v>
      </c>
      <c r="FX177">
        <v>-0.14877299999999999</v>
      </c>
      <c r="FY177">
        <v>-0.145675</v>
      </c>
      <c r="FZ177">
        <v>-1.3945209999999999</v>
      </c>
      <c r="GA177">
        <v>-1.3626990000000001</v>
      </c>
      <c r="GB177">
        <v>-1.345621</v>
      </c>
      <c r="GC177">
        <v>-1.371766</v>
      </c>
      <c r="GD177">
        <v>-1.4328529999999999</v>
      </c>
      <c r="GE177">
        <v>-1.428715</v>
      </c>
      <c r="GF177">
        <v>-1.38578</v>
      </c>
      <c r="GG177">
        <v>-0.21507499999999999</v>
      </c>
      <c r="GH177">
        <v>-0.195523</v>
      </c>
      <c r="GI177">
        <v>-0.18970000000000001</v>
      </c>
      <c r="GJ177">
        <v>-0.20625199999999999</v>
      </c>
      <c r="GK177">
        <v>-0.24929699999999999</v>
      </c>
      <c r="GL177">
        <v>-0.27668399999999999</v>
      </c>
      <c r="GM177">
        <v>-0.24778800000000001</v>
      </c>
      <c r="GN177">
        <v>-0.404727</v>
      </c>
      <c r="GO177">
        <v>-0.37075200000000003</v>
      </c>
      <c r="GP177">
        <v>-0.35604000000000002</v>
      </c>
      <c r="GQ177">
        <v>-0.38029299999999999</v>
      </c>
      <c r="GR177">
        <v>-0.44792500000000002</v>
      </c>
      <c r="GS177">
        <v>-0.44174600000000003</v>
      </c>
      <c r="GT177">
        <v>-0.39741399999999999</v>
      </c>
      <c r="GU177">
        <v>0.434778</v>
      </c>
      <c r="GV177">
        <v>0.41381899999999999</v>
      </c>
      <c r="GW177">
        <v>0.39134000000000002</v>
      </c>
      <c r="GX177">
        <v>0.36130099999999998</v>
      </c>
      <c r="GY177">
        <v>0.65143300000000004</v>
      </c>
      <c r="GZ177">
        <v>0.56804100000000002</v>
      </c>
      <c r="HA177">
        <v>0.5202</v>
      </c>
      <c r="HB177">
        <v>-35</v>
      </c>
      <c r="HC177">
        <v>-35</v>
      </c>
      <c r="HD177">
        <v>-40</v>
      </c>
      <c r="HE177">
        <v>-35</v>
      </c>
      <c r="HF177">
        <v>-40</v>
      </c>
      <c r="HG177">
        <v>40</v>
      </c>
      <c r="HH177">
        <v>-40</v>
      </c>
      <c r="HI177">
        <v>-0.93452900000000005</v>
      </c>
      <c r="HJ177">
        <v>-0.92096299999999998</v>
      </c>
      <c r="HK177">
        <v>-0.91336099999999998</v>
      </c>
      <c r="HL177">
        <v>-0.92290000000000005</v>
      </c>
      <c r="HM177">
        <v>-0.94809500000000002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742.99</v>
      </c>
      <c r="HX177">
        <v>0</v>
      </c>
      <c r="HZ177">
        <v>742.83600000000001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767.81899999999996</v>
      </c>
      <c r="IJ177">
        <v>0</v>
      </c>
      <c r="IL177">
        <v>767.62900000000002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776.60799999999995</v>
      </c>
      <c r="IV177">
        <v>0</v>
      </c>
      <c r="IX177">
        <v>776.88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756.90800000000002</v>
      </c>
      <c r="JH177">
        <v>0</v>
      </c>
      <c r="JJ177">
        <v>757.04100000000005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708.11</v>
      </c>
      <c r="JT177">
        <v>0</v>
      </c>
      <c r="JV177">
        <v>708.16700000000003</v>
      </c>
      <c r="JW177">
        <v>0</v>
      </c>
      <c r="JY177">
        <v>1512.24</v>
      </c>
      <c r="JZ177">
        <v>0</v>
      </c>
      <c r="KB177">
        <v>1512.5699</v>
      </c>
      <c r="KC177">
        <v>0</v>
      </c>
      <c r="KE177">
        <v>747.08500000000004</v>
      </c>
      <c r="KF177">
        <v>0.10199999999999999</v>
      </c>
      <c r="KH177">
        <v>747.226</v>
      </c>
      <c r="KI177">
        <v>0.10199999999999999</v>
      </c>
      <c r="KK177">
        <v>1499.184</v>
      </c>
      <c r="KL177">
        <v>0</v>
      </c>
      <c r="KN177">
        <v>1500.327</v>
      </c>
      <c r="KO177">
        <v>0</v>
      </c>
      <c r="KQ177">
        <v>777.14499999999998</v>
      </c>
      <c r="KR177">
        <v>2.5000000000000001E-2</v>
      </c>
      <c r="KT177">
        <v>777.25099999999998</v>
      </c>
      <c r="KU177">
        <v>2.5000000000000001E-2</v>
      </c>
      <c r="KV177">
        <v>100.87304625</v>
      </c>
      <c r="KW177">
        <v>92.984423800400009</v>
      </c>
      <c r="KX177">
        <v>79.933838800000004</v>
      </c>
      <c r="KY177">
        <v>76.530677988600004</v>
      </c>
      <c r="KZ177">
        <v>77.184996817599995</v>
      </c>
      <c r="LA177">
        <v>87.380110731200006</v>
      </c>
      <c r="LB177">
        <v>76.035091249999994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-15.115336799999998</v>
      </c>
      <c r="LI177">
        <v>-3.7001449999999996</v>
      </c>
      <c r="LJ177">
        <v>-54.949705483999999</v>
      </c>
      <c r="LK177">
        <v>-43.325652006000006</v>
      </c>
      <c r="LL177">
        <v>-36.190476794999995</v>
      </c>
      <c r="LM177">
        <v>-14.942647038000002</v>
      </c>
      <c r="LN177">
        <v>-38.522252904999995</v>
      </c>
      <c r="LO177">
        <v>-24.188144949999998</v>
      </c>
      <c r="LP177">
        <v>-21.422773020000001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32.708514999999998</v>
      </c>
      <c r="LY177">
        <v>32.233705</v>
      </c>
      <c r="LZ177">
        <v>36.534439999999996</v>
      </c>
      <c r="MA177">
        <v>32.301500000000004</v>
      </c>
      <c r="MB177">
        <v>37.9238</v>
      </c>
      <c r="MC177">
        <v>0</v>
      </c>
      <c r="MD177">
        <v>0</v>
      </c>
      <c r="ME177">
        <v>-14.507432467499999</v>
      </c>
      <c r="MF177">
        <v>-12.594047028299999</v>
      </c>
      <c r="MG177">
        <v>-11.88225787</v>
      </c>
      <c r="MH177">
        <v>-11.765356587199999</v>
      </c>
      <c r="MI177">
        <v>-16.507724378700001</v>
      </c>
      <c r="MJ177">
        <v>-10.530593039999999</v>
      </c>
      <c r="MK177">
        <v>-12.2589643968</v>
      </c>
      <c r="ML177">
        <v>64.124423298500005</v>
      </c>
      <c r="MM177">
        <v>69.298429766100014</v>
      </c>
      <c r="MN177">
        <v>68.395544135000009</v>
      </c>
      <c r="MO177">
        <v>82.124174363400002</v>
      </c>
      <c r="MP177">
        <v>60.078819533900003</v>
      </c>
      <c r="MQ177">
        <v>37.546035941200017</v>
      </c>
      <c r="MR177">
        <v>38.653208833199983</v>
      </c>
    </row>
    <row r="178" spans="1:356" x14ac:dyDescent="0.25">
      <c r="A178">
        <v>19</v>
      </c>
      <c r="B178" t="s">
        <v>561</v>
      </c>
      <c r="C178" s="3">
        <v>42806.352627314816</v>
      </c>
      <c r="D178">
        <v>55.662399999999998</v>
      </c>
      <c r="E178">
        <v>57.966300000000004</v>
      </c>
      <c r="F178">
        <v>39</v>
      </c>
      <c r="G178">
        <v>50</v>
      </c>
      <c r="H178">
        <v>1.18</v>
      </c>
      <c r="I178">
        <v>500.23899999999998</v>
      </c>
      <c r="J178">
        <v>15274</v>
      </c>
      <c r="K178">
        <v>31</v>
      </c>
      <c r="L178">
        <v>239962</v>
      </c>
      <c r="M178">
        <v>239921</v>
      </c>
      <c r="N178">
        <v>239988</v>
      </c>
      <c r="O178">
        <v>239996</v>
      </c>
      <c r="P178">
        <v>139337</v>
      </c>
      <c r="Q178">
        <v>139295</v>
      </c>
      <c r="R178">
        <v>220947</v>
      </c>
      <c r="S178">
        <v>220954</v>
      </c>
      <c r="T178">
        <v>239749</v>
      </c>
      <c r="U178">
        <v>239947</v>
      </c>
      <c r="V178">
        <v>215616</v>
      </c>
      <c r="W178">
        <v>215624</v>
      </c>
      <c r="X178">
        <v>216069</v>
      </c>
      <c r="Y178">
        <v>216051</v>
      </c>
      <c r="Z178">
        <v>294041</v>
      </c>
      <c r="AA178">
        <v>294025</v>
      </c>
      <c r="AB178">
        <v>1344.9301</v>
      </c>
      <c r="AC178">
        <v>31340.474600000001</v>
      </c>
      <c r="AD178">
        <v>6</v>
      </c>
      <c r="AE178">
        <v>293.1189</v>
      </c>
      <c r="AF178">
        <v>293.1189</v>
      </c>
      <c r="AG178">
        <v>293.1189</v>
      </c>
      <c r="AH178">
        <v>293.1189</v>
      </c>
      <c r="AI178">
        <v>293.1189</v>
      </c>
      <c r="AJ178">
        <v>84.6203</v>
      </c>
      <c r="AK178">
        <v>84.6203</v>
      </c>
      <c r="AL178">
        <v>1172.8516</v>
      </c>
      <c r="AM178">
        <v>1101.1255000000001</v>
      </c>
      <c r="AN178">
        <v>1051.3334</v>
      </c>
      <c r="AO178">
        <v>916.17719999999997</v>
      </c>
      <c r="AP178">
        <v>1047.3741</v>
      </c>
      <c r="AQ178">
        <v>996.89679999999998</v>
      </c>
      <c r="AR178">
        <v>981.45540000000005</v>
      </c>
      <c r="AS178">
        <v>967.17550000000006</v>
      </c>
      <c r="AT178">
        <v>952.649</v>
      </c>
      <c r="AU178">
        <v>943.52800000000002</v>
      </c>
      <c r="AV178">
        <v>933.18690000000004</v>
      </c>
      <c r="AW178">
        <v>920.08929999999998</v>
      </c>
      <c r="AX178">
        <v>15.8</v>
      </c>
      <c r="AY178">
        <v>19.2</v>
      </c>
      <c r="AZ178">
        <v>32.231699999999996</v>
      </c>
      <c r="BA178">
        <v>22.200199999999999</v>
      </c>
      <c r="BB178">
        <v>14.904</v>
      </c>
      <c r="BC178">
        <v>11.019600000000001</v>
      </c>
      <c r="BD178">
        <v>8.2249999999999996</v>
      </c>
      <c r="BE178">
        <v>6.2805</v>
      </c>
      <c r="BF178">
        <v>4.9973999999999998</v>
      </c>
      <c r="BG178">
        <v>4.3693999999999997</v>
      </c>
      <c r="BH178">
        <v>4.3651999999999997</v>
      </c>
      <c r="BI178">
        <v>97.86</v>
      </c>
      <c r="BJ178">
        <v>134.94999999999999</v>
      </c>
      <c r="BK178">
        <v>145.75</v>
      </c>
      <c r="BL178">
        <v>199.65</v>
      </c>
      <c r="BM178">
        <v>199.96</v>
      </c>
      <c r="BN178">
        <v>273.92</v>
      </c>
      <c r="BO178">
        <v>267.12</v>
      </c>
      <c r="BP178">
        <v>366.99</v>
      </c>
      <c r="BQ178">
        <v>353.72</v>
      </c>
      <c r="BR178">
        <v>484.08</v>
      </c>
      <c r="BS178">
        <v>444.58</v>
      </c>
      <c r="BT178">
        <v>611.66999999999996</v>
      </c>
      <c r="BU178">
        <v>517.33000000000004</v>
      </c>
      <c r="BV178">
        <v>710.88</v>
      </c>
      <c r="BW178">
        <v>50.5</v>
      </c>
      <c r="BX178">
        <v>48</v>
      </c>
      <c r="BY178">
        <v>23.896699999999999</v>
      </c>
      <c r="BZ178">
        <v>2.233333</v>
      </c>
      <c r="CA178">
        <v>3.1179999999999999</v>
      </c>
      <c r="CB178">
        <v>3.1179999999999999</v>
      </c>
      <c r="CC178">
        <v>-0.61450000000000005</v>
      </c>
      <c r="CD178">
        <v>3.1179999999999999</v>
      </c>
      <c r="CE178">
        <v>6104167</v>
      </c>
      <c r="CF178">
        <v>1</v>
      </c>
      <c r="CI178">
        <v>4.2085999999999997</v>
      </c>
      <c r="CJ178">
        <v>7.6886000000000001</v>
      </c>
      <c r="CK178">
        <v>9.2979000000000003</v>
      </c>
      <c r="CL178">
        <v>11.3614</v>
      </c>
      <c r="CM178">
        <v>13.3621</v>
      </c>
      <c r="CN178">
        <v>18.445699999999999</v>
      </c>
      <c r="CO178">
        <v>4.7560000000000002</v>
      </c>
      <c r="CP178">
        <v>8.8279999999999994</v>
      </c>
      <c r="CQ178">
        <v>10.49</v>
      </c>
      <c r="CR178">
        <v>12.577999999999999</v>
      </c>
      <c r="CS178">
        <v>14.964</v>
      </c>
      <c r="CT178">
        <v>20.420000000000002</v>
      </c>
      <c r="CU178">
        <v>24.909400000000002</v>
      </c>
      <c r="CV178">
        <v>24.927700000000002</v>
      </c>
      <c r="CW178">
        <v>24.999400000000001</v>
      </c>
      <c r="CX178">
        <v>25.072399999999998</v>
      </c>
      <c r="CY178">
        <v>24.973099999999999</v>
      </c>
      <c r="CZ178">
        <v>24.944900000000001</v>
      </c>
      <c r="DB178">
        <v>11181</v>
      </c>
      <c r="DC178">
        <v>675</v>
      </c>
      <c r="DD178">
        <v>16</v>
      </c>
      <c r="DF178" t="s">
        <v>587</v>
      </c>
      <c r="DG178">
        <v>432</v>
      </c>
      <c r="DH178">
        <v>893</v>
      </c>
      <c r="DI178">
        <v>9</v>
      </c>
      <c r="DJ178">
        <v>3</v>
      </c>
      <c r="DK178">
        <v>40</v>
      </c>
      <c r="DL178">
        <v>34.799999</v>
      </c>
      <c r="DM178">
        <v>2.233333</v>
      </c>
      <c r="DN178">
        <v>1196.3499999999999</v>
      </c>
      <c r="DO178">
        <v>1171.0571</v>
      </c>
      <c r="DP178">
        <v>1016.5571</v>
      </c>
      <c r="DQ178">
        <v>956.79280000000006</v>
      </c>
      <c r="DR178">
        <v>858.94290000000001</v>
      </c>
      <c r="DS178">
        <v>843.59280000000001</v>
      </c>
      <c r="DT178">
        <v>743.17859999999996</v>
      </c>
      <c r="DU178">
        <v>73.264300000000006</v>
      </c>
      <c r="DV178">
        <v>73.398600000000002</v>
      </c>
      <c r="DW178">
        <v>72.284999999999997</v>
      </c>
      <c r="DX178">
        <v>68.695700000000002</v>
      </c>
      <c r="DY178">
        <v>77.345699999999994</v>
      </c>
      <c r="DZ178">
        <v>51.0886</v>
      </c>
      <c r="EA178">
        <v>50.812100000000001</v>
      </c>
      <c r="EB178">
        <v>32.231699999999996</v>
      </c>
      <c r="EC178">
        <v>22.200199999999999</v>
      </c>
      <c r="ED178">
        <v>14.904</v>
      </c>
      <c r="EE178">
        <v>11.019600000000001</v>
      </c>
      <c r="EF178">
        <v>8.2249999999999996</v>
      </c>
      <c r="EG178">
        <v>6.2805</v>
      </c>
      <c r="EH178">
        <v>4.9973999999999998</v>
      </c>
      <c r="EI178">
        <v>4.3693999999999997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3.7537000000000001E-2</v>
      </c>
      <c r="EY178">
        <v>3.0395999999999999E-2</v>
      </c>
      <c r="EZ178">
        <v>2.5835E-2</v>
      </c>
      <c r="FA178">
        <v>9.9640000000000006E-3</v>
      </c>
      <c r="FB178">
        <v>2.5902000000000001E-2</v>
      </c>
      <c r="FC178">
        <v>1.5653E-2</v>
      </c>
      <c r="FD178">
        <v>1.3509999999999999E-2</v>
      </c>
      <c r="FE178">
        <v>-3.6999999999999998E-5</v>
      </c>
      <c r="FF178">
        <v>-5.8999999999999998E-5</v>
      </c>
      <c r="FG178">
        <v>-1.9999999999999999E-6</v>
      </c>
      <c r="FH178">
        <v>1.03E-4</v>
      </c>
      <c r="FI178">
        <v>-1.2E-4</v>
      </c>
      <c r="FJ178">
        <v>2.0799999999999999E-4</v>
      </c>
      <c r="FK178">
        <v>8.2299999999999995E-4</v>
      </c>
      <c r="FL178">
        <v>8.3533999999999997E-2</v>
      </c>
      <c r="FM178">
        <v>7.9233999999999999E-2</v>
      </c>
      <c r="FN178">
        <v>7.7524999999999997E-2</v>
      </c>
      <c r="FO178">
        <v>7.9351000000000005E-2</v>
      </c>
      <c r="FP178">
        <v>8.9102000000000001E-2</v>
      </c>
      <c r="FQ178">
        <v>0.105376</v>
      </c>
      <c r="FR178">
        <v>9.9892999999999996E-2</v>
      </c>
      <c r="FS178">
        <v>-0.14077200000000001</v>
      </c>
      <c r="FT178">
        <v>-0.138548</v>
      </c>
      <c r="FU178">
        <v>-0.13747500000000001</v>
      </c>
      <c r="FV178">
        <v>-0.13916100000000001</v>
      </c>
      <c r="FW178">
        <v>-0.14360600000000001</v>
      </c>
      <c r="FX178">
        <v>-0.14352599999999999</v>
      </c>
      <c r="FY178">
        <v>-0.14048099999999999</v>
      </c>
      <c r="FZ178">
        <v>-1.3937839999999999</v>
      </c>
      <c r="GA178">
        <v>-1.3620410000000001</v>
      </c>
      <c r="GB178">
        <v>-1.344687</v>
      </c>
      <c r="GC178">
        <v>-1.370941</v>
      </c>
      <c r="GD178">
        <v>-1.432034</v>
      </c>
      <c r="GE178">
        <v>-1.434863</v>
      </c>
      <c r="GF178">
        <v>-1.3919090000000001</v>
      </c>
      <c r="GG178">
        <v>-0.206565</v>
      </c>
      <c r="GH178">
        <v>-0.187775</v>
      </c>
      <c r="GI178">
        <v>-0.18223200000000001</v>
      </c>
      <c r="GJ178">
        <v>-0.19810900000000001</v>
      </c>
      <c r="GK178">
        <v>-0.23944599999999999</v>
      </c>
      <c r="GL178">
        <v>-0.26545400000000002</v>
      </c>
      <c r="GM178">
        <v>-0.23805399999999999</v>
      </c>
      <c r="GN178">
        <v>-0.40395700000000001</v>
      </c>
      <c r="GO178">
        <v>-0.370114</v>
      </c>
      <c r="GP178">
        <v>-0.35512899999999997</v>
      </c>
      <c r="GQ178">
        <v>-0.37945800000000002</v>
      </c>
      <c r="GR178">
        <v>-0.44699299999999997</v>
      </c>
      <c r="GS178">
        <v>-0.44182399999999999</v>
      </c>
      <c r="GT178">
        <v>-0.39628099999999999</v>
      </c>
      <c r="GU178">
        <v>0.43566500000000002</v>
      </c>
      <c r="GV178">
        <v>0.41497099999999998</v>
      </c>
      <c r="GW178">
        <v>0.39299200000000001</v>
      </c>
      <c r="GX178">
        <v>0.36358099999999999</v>
      </c>
      <c r="GY178">
        <v>0.66053899999999999</v>
      </c>
      <c r="GZ178">
        <v>0.57606999999999997</v>
      </c>
      <c r="HA178">
        <v>0.52882899999999999</v>
      </c>
      <c r="HB178">
        <v>-35</v>
      </c>
      <c r="HC178">
        <v>-35</v>
      </c>
      <c r="HD178">
        <v>-40</v>
      </c>
      <c r="HE178">
        <v>-35</v>
      </c>
      <c r="HF178">
        <v>-40</v>
      </c>
      <c r="HG178">
        <v>30</v>
      </c>
      <c r="HH178">
        <v>-30</v>
      </c>
      <c r="HI178">
        <v>-0.90487200000000001</v>
      </c>
      <c r="HJ178">
        <v>-0.89168599999999998</v>
      </c>
      <c r="HK178">
        <v>-0.88426000000000005</v>
      </c>
      <c r="HL178">
        <v>-0.89347100000000002</v>
      </c>
      <c r="HM178">
        <v>-0.91781900000000005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742.99</v>
      </c>
      <c r="HX178">
        <v>0</v>
      </c>
      <c r="HZ178">
        <v>742.83600000000001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767.81899999999996</v>
      </c>
      <c r="IJ178">
        <v>0</v>
      </c>
      <c r="IL178">
        <v>767.62900000000002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776.60799999999995</v>
      </c>
      <c r="IV178">
        <v>0</v>
      </c>
      <c r="IX178">
        <v>776.88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756.90800000000002</v>
      </c>
      <c r="JH178">
        <v>0</v>
      </c>
      <c r="JJ178">
        <v>757.04100000000005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708.11</v>
      </c>
      <c r="JT178">
        <v>0</v>
      </c>
      <c r="JV178">
        <v>708.16700000000003</v>
      </c>
      <c r="JW178">
        <v>0</v>
      </c>
      <c r="JY178">
        <v>1512.24</v>
      </c>
      <c r="JZ178">
        <v>0</v>
      </c>
      <c r="KB178">
        <v>1512.5699</v>
      </c>
      <c r="KC178">
        <v>0</v>
      </c>
      <c r="KE178">
        <v>747.08500000000004</v>
      </c>
      <c r="KF178">
        <v>0.10199999999999999</v>
      </c>
      <c r="KH178">
        <v>747.226</v>
      </c>
      <c r="KI178">
        <v>0.10199999999999999</v>
      </c>
      <c r="KK178">
        <v>1499.184</v>
      </c>
      <c r="KL178">
        <v>0</v>
      </c>
      <c r="KN178">
        <v>1500.327</v>
      </c>
      <c r="KO178">
        <v>0</v>
      </c>
      <c r="KQ178">
        <v>777.14499999999998</v>
      </c>
      <c r="KR178">
        <v>2.5000000000000001E-2</v>
      </c>
      <c r="KT178">
        <v>777.25099999999998</v>
      </c>
      <c r="KU178">
        <v>2.5000000000000001E-2</v>
      </c>
      <c r="KV178">
        <v>99.935900899999993</v>
      </c>
      <c r="KW178">
        <v>92.787538261400002</v>
      </c>
      <c r="KX178">
        <v>78.808589177499996</v>
      </c>
      <c r="KY178">
        <v>75.922465472800013</v>
      </c>
      <c r="KZ178">
        <v>76.533530275800004</v>
      </c>
      <c r="LA178">
        <v>88.894434892799993</v>
      </c>
      <c r="LB178">
        <v>74.238339889799988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-14.582241599999998</v>
      </c>
      <c r="LI178">
        <v>-3.5682173999999995</v>
      </c>
      <c r="LJ178">
        <v>-52.2669</v>
      </c>
      <c r="LK178">
        <v>-41.320237816999999</v>
      </c>
      <c r="LL178">
        <v>-34.737299271000005</v>
      </c>
      <c r="LM178">
        <v>-13.801263047000003</v>
      </c>
      <c r="LN178">
        <v>-36.920700588000003</v>
      </c>
      <c r="LO178">
        <v>-22.758362043000002</v>
      </c>
      <c r="LP178">
        <v>-19.950231697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31.67052</v>
      </c>
      <c r="LY178">
        <v>31.209009999999999</v>
      </c>
      <c r="LZ178">
        <v>35.370400000000004</v>
      </c>
      <c r="MA178">
        <v>31.271485000000002</v>
      </c>
      <c r="MB178">
        <v>36.712760000000003</v>
      </c>
      <c r="MC178">
        <v>0</v>
      </c>
      <c r="MD178">
        <v>0</v>
      </c>
      <c r="ME178">
        <v>-15.133840129500001</v>
      </c>
      <c r="MF178">
        <v>-13.782422115000001</v>
      </c>
      <c r="MG178">
        <v>-13.172640120000001</v>
      </c>
      <c r="MH178">
        <v>-13.609236431300001</v>
      </c>
      <c r="MI178">
        <v>-18.520118482199997</v>
      </c>
      <c r="MJ178">
        <v>-13.561673224400002</v>
      </c>
      <c r="MK178">
        <v>-12.0960236534</v>
      </c>
      <c r="ML178">
        <v>64.205680770499995</v>
      </c>
      <c r="MM178">
        <v>68.893888329399999</v>
      </c>
      <c r="MN178">
        <v>66.269049786499991</v>
      </c>
      <c r="MO178">
        <v>79.783450994500001</v>
      </c>
      <c r="MP178">
        <v>57.805471205600007</v>
      </c>
      <c r="MQ178">
        <v>37.992158025399981</v>
      </c>
      <c r="MR178">
        <v>38.623867139399991</v>
      </c>
    </row>
    <row r="179" spans="1:356" x14ac:dyDescent="0.25">
      <c r="A179">
        <v>19</v>
      </c>
      <c r="B179" t="s">
        <v>562</v>
      </c>
      <c r="C179" s="3">
        <v>42806.353634259256</v>
      </c>
      <c r="D179">
        <v>55.636899999999997</v>
      </c>
      <c r="E179">
        <v>58.007100000000001</v>
      </c>
      <c r="F179">
        <v>37</v>
      </c>
      <c r="G179">
        <v>49</v>
      </c>
      <c r="H179">
        <v>1.18</v>
      </c>
      <c r="I179">
        <v>500.02229999999997</v>
      </c>
      <c r="J179">
        <v>15262</v>
      </c>
      <c r="K179">
        <v>31</v>
      </c>
      <c r="L179">
        <v>239962</v>
      </c>
      <c r="M179">
        <v>239921</v>
      </c>
      <c r="N179">
        <v>239988</v>
      </c>
      <c r="O179">
        <v>239996</v>
      </c>
      <c r="P179">
        <v>139337</v>
      </c>
      <c r="Q179">
        <v>139295</v>
      </c>
      <c r="R179">
        <v>220947</v>
      </c>
      <c r="S179">
        <v>220954</v>
      </c>
      <c r="T179">
        <v>239749</v>
      </c>
      <c r="U179">
        <v>239947</v>
      </c>
      <c r="V179">
        <v>215616</v>
      </c>
      <c r="W179">
        <v>215624</v>
      </c>
      <c r="X179">
        <v>216069</v>
      </c>
      <c r="Y179">
        <v>216051</v>
      </c>
      <c r="Z179">
        <v>294041</v>
      </c>
      <c r="AA179">
        <v>294025</v>
      </c>
      <c r="AB179">
        <v>1344.9301</v>
      </c>
      <c r="AC179">
        <v>31355.992200000001</v>
      </c>
      <c r="AD179">
        <v>6</v>
      </c>
      <c r="AE179">
        <v>293.47039999999998</v>
      </c>
      <c r="AF179">
        <v>293.47039999999998</v>
      </c>
      <c r="AG179">
        <v>293.47039999999998</v>
      </c>
      <c r="AH179">
        <v>293.47039999999998</v>
      </c>
      <c r="AI179">
        <v>293.47039999999998</v>
      </c>
      <c r="AJ179">
        <v>84.971900000000005</v>
      </c>
      <c r="AK179">
        <v>84.971900000000005</v>
      </c>
      <c r="AL179">
        <v>1175.1953000000001</v>
      </c>
      <c r="AM179">
        <v>1105.4204999999999</v>
      </c>
      <c r="AN179">
        <v>1060.1666</v>
      </c>
      <c r="AO179">
        <v>920.76919999999996</v>
      </c>
      <c r="AP179">
        <v>1048.4920999999999</v>
      </c>
      <c r="AQ179">
        <v>998.86130000000003</v>
      </c>
      <c r="AR179">
        <v>983.68650000000002</v>
      </c>
      <c r="AS179">
        <v>969.59590000000003</v>
      </c>
      <c r="AT179">
        <v>955.20719999999994</v>
      </c>
      <c r="AU179">
        <v>945.88229999999999</v>
      </c>
      <c r="AV179">
        <v>935.23829999999998</v>
      </c>
      <c r="AW179">
        <v>922.19449999999995</v>
      </c>
      <c r="AX179">
        <v>15.8</v>
      </c>
      <c r="AY179">
        <v>20</v>
      </c>
      <c r="AZ179">
        <v>32.170200000000001</v>
      </c>
      <c r="BA179">
        <v>22.130099999999999</v>
      </c>
      <c r="BB179">
        <v>14.907</v>
      </c>
      <c r="BC179">
        <v>10.995799999999999</v>
      </c>
      <c r="BD179">
        <v>8.1927000000000003</v>
      </c>
      <c r="BE179">
        <v>6.2698</v>
      </c>
      <c r="BF179">
        <v>5.0088999999999997</v>
      </c>
      <c r="BG179">
        <v>4.3651999999999997</v>
      </c>
      <c r="BH179">
        <v>4.3643000000000001</v>
      </c>
      <c r="BI179">
        <v>99.36</v>
      </c>
      <c r="BJ179">
        <v>136.35</v>
      </c>
      <c r="BK179">
        <v>148.33000000000001</v>
      </c>
      <c r="BL179">
        <v>201.15</v>
      </c>
      <c r="BM179">
        <v>203.81</v>
      </c>
      <c r="BN179">
        <v>276.22000000000003</v>
      </c>
      <c r="BO179">
        <v>272.57</v>
      </c>
      <c r="BP179">
        <v>370.84</v>
      </c>
      <c r="BQ179">
        <v>361.05</v>
      </c>
      <c r="BR179">
        <v>487.96</v>
      </c>
      <c r="BS179">
        <v>452.69</v>
      </c>
      <c r="BT179">
        <v>614.29999999999995</v>
      </c>
      <c r="BU179">
        <v>527.19000000000005</v>
      </c>
      <c r="BV179">
        <v>717.31</v>
      </c>
      <c r="BW179">
        <v>50.3</v>
      </c>
      <c r="BX179">
        <v>47.9</v>
      </c>
      <c r="BY179">
        <v>22.052399999999999</v>
      </c>
      <c r="BZ179">
        <v>3.0111110000000001</v>
      </c>
      <c r="CA179">
        <v>3.0324</v>
      </c>
      <c r="CB179">
        <v>3.7429999999999999</v>
      </c>
      <c r="CC179">
        <v>-0.61729999999999996</v>
      </c>
      <c r="CD179">
        <v>3.0324</v>
      </c>
      <c r="CE179">
        <v>6105117</v>
      </c>
      <c r="CF179">
        <v>2</v>
      </c>
      <c r="CI179">
        <v>4.1779000000000002</v>
      </c>
      <c r="CJ179">
        <v>7.5907</v>
      </c>
      <c r="CK179">
        <v>9.2750000000000004</v>
      </c>
      <c r="CL179">
        <v>11.33</v>
      </c>
      <c r="CM179">
        <v>13.4664</v>
      </c>
      <c r="CN179">
        <v>18.447900000000001</v>
      </c>
      <c r="CO179">
        <v>5.26</v>
      </c>
      <c r="CP179">
        <v>8.3339999999999996</v>
      </c>
      <c r="CQ179">
        <v>10.3</v>
      </c>
      <c r="CR179">
        <v>12.811999999999999</v>
      </c>
      <c r="CS179">
        <v>14.928000000000001</v>
      </c>
      <c r="CT179">
        <v>18.611999999999998</v>
      </c>
      <c r="CU179">
        <v>25.0276</v>
      </c>
      <c r="CV179">
        <v>24.906400000000001</v>
      </c>
      <c r="CW179">
        <v>25.020499999999998</v>
      </c>
      <c r="CX179">
        <v>24.981999999999999</v>
      </c>
      <c r="CY179">
        <v>24.997299999999999</v>
      </c>
      <c r="CZ179">
        <v>24.951899999999998</v>
      </c>
      <c r="DB179">
        <v>11181</v>
      </c>
      <c r="DC179">
        <v>675</v>
      </c>
      <c r="DD179">
        <v>17</v>
      </c>
      <c r="DF179" t="s">
        <v>587</v>
      </c>
      <c r="DG179">
        <v>432</v>
      </c>
      <c r="DH179">
        <v>893</v>
      </c>
      <c r="DI179">
        <v>9</v>
      </c>
      <c r="DJ179">
        <v>3</v>
      </c>
      <c r="DK179">
        <v>40</v>
      </c>
      <c r="DL179">
        <v>32.400002000000001</v>
      </c>
      <c r="DM179">
        <v>3.0111110000000001</v>
      </c>
      <c r="DN179">
        <v>1179.8857</v>
      </c>
      <c r="DO179">
        <v>1168.0143</v>
      </c>
      <c r="DP179">
        <v>1015.4643</v>
      </c>
      <c r="DQ179">
        <v>956.66430000000003</v>
      </c>
      <c r="DR179">
        <v>842.74289999999996</v>
      </c>
      <c r="DS179">
        <v>826.35709999999995</v>
      </c>
      <c r="DT179">
        <v>768.6857</v>
      </c>
      <c r="DU179">
        <v>70.466399999999993</v>
      </c>
      <c r="DV179">
        <v>68.050700000000006</v>
      </c>
      <c r="DW179">
        <v>67.580699999999993</v>
      </c>
      <c r="DX179">
        <v>60.945</v>
      </c>
      <c r="DY179">
        <v>66.099299999999999</v>
      </c>
      <c r="DZ179">
        <v>43.304299999999998</v>
      </c>
      <c r="EA179">
        <v>49.222099999999998</v>
      </c>
      <c r="EB179">
        <v>32.170200000000001</v>
      </c>
      <c r="EC179">
        <v>22.130099999999999</v>
      </c>
      <c r="ED179">
        <v>14.907</v>
      </c>
      <c r="EE179">
        <v>10.995799999999999</v>
      </c>
      <c r="EF179">
        <v>8.1927000000000003</v>
      </c>
      <c r="EG179">
        <v>6.2698</v>
      </c>
      <c r="EH179">
        <v>5.0088999999999997</v>
      </c>
      <c r="EI179">
        <v>4.3651999999999997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3.8654000000000001E-2</v>
      </c>
      <c r="EY179">
        <v>3.1517000000000003E-2</v>
      </c>
      <c r="EZ179">
        <v>2.8036999999999999E-2</v>
      </c>
      <c r="FA179">
        <v>1.0557E-2</v>
      </c>
      <c r="FB179">
        <v>2.7115E-2</v>
      </c>
      <c r="FC179">
        <v>1.6416E-2</v>
      </c>
      <c r="FD179">
        <v>1.4217E-2</v>
      </c>
      <c r="FE179">
        <v>-3.6999999999999998E-5</v>
      </c>
      <c r="FF179">
        <v>-5.8999999999999998E-5</v>
      </c>
      <c r="FG179">
        <v>0</v>
      </c>
      <c r="FH179">
        <v>1.0399999999999999E-4</v>
      </c>
      <c r="FI179">
        <v>-1.18E-4</v>
      </c>
      <c r="FJ179">
        <v>2.4699999999999999E-4</v>
      </c>
      <c r="FK179">
        <v>8.4800000000000001E-4</v>
      </c>
      <c r="FL179">
        <v>8.3531999999999995E-2</v>
      </c>
      <c r="FM179">
        <v>7.9229999999999995E-2</v>
      </c>
      <c r="FN179">
        <v>7.7521000000000007E-2</v>
      </c>
      <c r="FO179">
        <v>7.9348000000000002E-2</v>
      </c>
      <c r="FP179">
        <v>8.9104000000000003E-2</v>
      </c>
      <c r="FQ179">
        <v>0.10538599999999999</v>
      </c>
      <c r="FR179">
        <v>9.9859000000000003E-2</v>
      </c>
      <c r="FS179">
        <v>-0.140793</v>
      </c>
      <c r="FT179">
        <v>-0.13858100000000001</v>
      </c>
      <c r="FU179">
        <v>-0.13750699999999999</v>
      </c>
      <c r="FV179">
        <v>-0.13919000000000001</v>
      </c>
      <c r="FW179">
        <v>-0.14360300000000001</v>
      </c>
      <c r="FX179">
        <v>-0.14361599999999999</v>
      </c>
      <c r="FY179">
        <v>-0.14069100000000001</v>
      </c>
      <c r="FZ179">
        <v>-1.393975</v>
      </c>
      <c r="GA179">
        <v>-1.3624069999999999</v>
      </c>
      <c r="GB179">
        <v>-1.345035</v>
      </c>
      <c r="GC179">
        <v>-1.371245</v>
      </c>
      <c r="GD179">
        <v>-1.4318919999999999</v>
      </c>
      <c r="GE179">
        <v>-1.4397960000000001</v>
      </c>
      <c r="GF179">
        <v>-1.397996</v>
      </c>
      <c r="GG179">
        <v>-0.206539</v>
      </c>
      <c r="GH179">
        <v>-0.18772</v>
      </c>
      <c r="GI179">
        <v>-0.18218100000000001</v>
      </c>
      <c r="GJ179">
        <v>-0.19806299999999999</v>
      </c>
      <c r="GK179">
        <v>-0.23949100000000001</v>
      </c>
      <c r="GL179">
        <v>-0.26558500000000002</v>
      </c>
      <c r="GM179">
        <v>-0.237653</v>
      </c>
      <c r="GN179">
        <v>-0.404173</v>
      </c>
      <c r="GO179">
        <v>-0.37050100000000002</v>
      </c>
      <c r="GP179">
        <v>-0.355491</v>
      </c>
      <c r="GQ179">
        <v>-0.37978899999999999</v>
      </c>
      <c r="GR179">
        <v>-0.44681599999999999</v>
      </c>
      <c r="GS179">
        <v>-0.44138500000000003</v>
      </c>
      <c r="GT179">
        <v>-0.397812</v>
      </c>
      <c r="GU179">
        <v>0.43565599999999999</v>
      </c>
      <c r="GV179">
        <v>0.41498600000000002</v>
      </c>
      <c r="GW179">
        <v>0.39284599999999997</v>
      </c>
      <c r="GX179">
        <v>0.363371</v>
      </c>
      <c r="GY179">
        <v>0.659771</v>
      </c>
      <c r="GZ179">
        <v>0.57649899999999998</v>
      </c>
      <c r="HA179">
        <v>0.52883899999999995</v>
      </c>
      <c r="HB179">
        <v>-35</v>
      </c>
      <c r="HC179">
        <v>-35</v>
      </c>
      <c r="HD179">
        <v>-40</v>
      </c>
      <c r="HE179">
        <v>-35</v>
      </c>
      <c r="HF179">
        <v>-40</v>
      </c>
      <c r="HG179">
        <v>20</v>
      </c>
      <c r="HH179">
        <v>-20</v>
      </c>
      <c r="HI179">
        <v>-0.904582</v>
      </c>
      <c r="HJ179">
        <v>-0.89134899999999995</v>
      </c>
      <c r="HK179">
        <v>-0.883911</v>
      </c>
      <c r="HL179">
        <v>-0.89311300000000005</v>
      </c>
      <c r="HM179">
        <v>-0.917439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742.99</v>
      </c>
      <c r="HX179">
        <v>0</v>
      </c>
      <c r="HZ179">
        <v>742.83600000000001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767.81899999999996</v>
      </c>
      <c r="IJ179">
        <v>0</v>
      </c>
      <c r="IL179">
        <v>767.62900000000002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776.60799999999995</v>
      </c>
      <c r="IV179">
        <v>0</v>
      </c>
      <c r="IX179">
        <v>776.88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756.90800000000002</v>
      </c>
      <c r="JH179">
        <v>0</v>
      </c>
      <c r="JJ179">
        <v>757.04100000000005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708.11</v>
      </c>
      <c r="JT179">
        <v>0</v>
      </c>
      <c r="JV179">
        <v>708.16700000000003</v>
      </c>
      <c r="JW179">
        <v>0</v>
      </c>
      <c r="JY179">
        <v>1512.24</v>
      </c>
      <c r="JZ179">
        <v>0</v>
      </c>
      <c r="KB179">
        <v>1512.5699</v>
      </c>
      <c r="KC179">
        <v>0</v>
      </c>
      <c r="KE179">
        <v>747.08500000000004</v>
      </c>
      <c r="KF179">
        <v>0.10199999999999999</v>
      </c>
      <c r="KH179">
        <v>747.226</v>
      </c>
      <c r="KI179">
        <v>0.10199999999999999</v>
      </c>
      <c r="KK179">
        <v>1499.184</v>
      </c>
      <c r="KL179">
        <v>0</v>
      </c>
      <c r="KN179">
        <v>1500.327</v>
      </c>
      <c r="KO179">
        <v>0</v>
      </c>
      <c r="KQ179">
        <v>777.14499999999998</v>
      </c>
      <c r="KR179">
        <v>2.5000000000000001E-2</v>
      </c>
      <c r="KT179">
        <v>777.25099999999998</v>
      </c>
      <c r="KU179">
        <v>2.5000000000000001E-2</v>
      </c>
      <c r="KV179">
        <v>98.5582122924</v>
      </c>
      <c r="KW179">
        <v>92.541772988999995</v>
      </c>
      <c r="KX179">
        <v>78.719808000300006</v>
      </c>
      <c r="KY179">
        <v>75.909398876400004</v>
      </c>
      <c r="KZ179">
        <v>75.091763361600002</v>
      </c>
      <c r="LA179">
        <v>87.08646934059999</v>
      </c>
      <c r="LB179">
        <v>76.760185316299996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-14.591385599999999</v>
      </c>
      <c r="LI179">
        <v>-3.5735513999999999</v>
      </c>
      <c r="LJ179">
        <v>-53.831132574999998</v>
      </c>
      <c r="LK179">
        <v>-42.858599406000003</v>
      </c>
      <c r="LL179">
        <v>-37.710746295</v>
      </c>
      <c r="LM179">
        <v>-14.618842945000001</v>
      </c>
      <c r="LN179">
        <v>-38.656788323999997</v>
      </c>
      <c r="LO179">
        <v>-23.991320748000003</v>
      </c>
      <c r="LP179">
        <v>-21.06080974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31.66037</v>
      </c>
      <c r="LY179">
        <v>31.197215</v>
      </c>
      <c r="LZ179">
        <v>35.356439999999999</v>
      </c>
      <c r="MA179">
        <v>31.258955</v>
      </c>
      <c r="MB179">
        <v>36.697560000000003</v>
      </c>
      <c r="MC179">
        <v>0</v>
      </c>
      <c r="MD179">
        <v>0</v>
      </c>
      <c r="ME179">
        <v>-14.554059789599998</v>
      </c>
      <c r="MF179">
        <v>-12.774477404000001</v>
      </c>
      <c r="MG179">
        <v>-12.311919506699999</v>
      </c>
      <c r="MH179">
        <v>-12.070949534999999</v>
      </c>
      <c r="MI179">
        <v>-15.830187456300001</v>
      </c>
      <c r="MJ179">
        <v>-11.500972515500001</v>
      </c>
      <c r="MK179">
        <v>-11.697779731299999</v>
      </c>
      <c r="ML179">
        <v>61.833389927800006</v>
      </c>
      <c r="MM179">
        <v>68.105911178999989</v>
      </c>
      <c r="MN179">
        <v>64.053582198600012</v>
      </c>
      <c r="MO179">
        <v>80.478561396400011</v>
      </c>
      <c r="MP179">
        <v>57.302347581300005</v>
      </c>
      <c r="MQ179">
        <v>37.002790477099985</v>
      </c>
      <c r="MR179">
        <v>40.428044444999998</v>
      </c>
    </row>
    <row r="180" spans="1:356" x14ac:dyDescent="0.25">
      <c r="A180">
        <v>19</v>
      </c>
      <c r="B180" t="s">
        <v>563</v>
      </c>
      <c r="C180" s="3">
        <v>42806.354675925926</v>
      </c>
      <c r="D180">
        <v>55.610500000000002</v>
      </c>
      <c r="E180">
        <v>58.032200000000003</v>
      </c>
      <c r="F180">
        <v>40</v>
      </c>
      <c r="G180">
        <v>50</v>
      </c>
      <c r="H180">
        <v>1.18</v>
      </c>
      <c r="I180">
        <v>500.52870000000001</v>
      </c>
      <c r="J180">
        <v>15285</v>
      </c>
      <c r="K180">
        <v>31</v>
      </c>
      <c r="L180">
        <v>239962</v>
      </c>
      <c r="M180">
        <v>239921</v>
      </c>
      <c r="N180">
        <v>239988</v>
      </c>
      <c r="O180">
        <v>239996</v>
      </c>
      <c r="P180">
        <v>139337</v>
      </c>
      <c r="Q180">
        <v>139295</v>
      </c>
      <c r="R180">
        <v>220947</v>
      </c>
      <c r="S180">
        <v>220954</v>
      </c>
      <c r="T180">
        <v>239749</v>
      </c>
      <c r="U180">
        <v>239947</v>
      </c>
      <c r="V180">
        <v>215616</v>
      </c>
      <c r="W180">
        <v>215624</v>
      </c>
      <c r="X180">
        <v>216069</v>
      </c>
      <c r="Y180">
        <v>216051</v>
      </c>
      <c r="Z180">
        <v>294041</v>
      </c>
      <c r="AA180">
        <v>294025</v>
      </c>
      <c r="AB180">
        <v>1344.9301</v>
      </c>
      <c r="AC180">
        <v>31370.8105</v>
      </c>
      <c r="AD180">
        <v>6</v>
      </c>
      <c r="AE180">
        <v>293.82229999999998</v>
      </c>
      <c r="AF180">
        <v>293.82229999999998</v>
      </c>
      <c r="AG180">
        <v>293.82229999999998</v>
      </c>
      <c r="AH180">
        <v>293.82229999999998</v>
      </c>
      <c r="AI180">
        <v>293.82229999999998</v>
      </c>
      <c r="AJ180">
        <v>85.323800000000006</v>
      </c>
      <c r="AK180">
        <v>85.323800000000006</v>
      </c>
      <c r="AL180">
        <v>1175.1953000000001</v>
      </c>
      <c r="AM180">
        <v>1103.1714999999999</v>
      </c>
      <c r="AN180">
        <v>1057.6666</v>
      </c>
      <c r="AO180">
        <v>915.77359999999999</v>
      </c>
      <c r="AP180">
        <v>1048.568</v>
      </c>
      <c r="AQ180">
        <v>997.952</v>
      </c>
      <c r="AR180">
        <v>981.98900000000003</v>
      </c>
      <c r="AS180">
        <v>967.34050000000002</v>
      </c>
      <c r="AT180">
        <v>952.50440000000003</v>
      </c>
      <c r="AU180">
        <v>943.26319999999998</v>
      </c>
      <c r="AV180">
        <v>932.54719999999998</v>
      </c>
      <c r="AW180">
        <v>919.20240000000001</v>
      </c>
      <c r="AX180">
        <v>15.8</v>
      </c>
      <c r="AY180">
        <v>20.2</v>
      </c>
      <c r="AZ180">
        <v>32.211500000000001</v>
      </c>
      <c r="BA180">
        <v>22.036999999999999</v>
      </c>
      <c r="BB180">
        <v>14.873699999999999</v>
      </c>
      <c r="BC180">
        <v>10.959199999999999</v>
      </c>
      <c r="BD180">
        <v>8.1805000000000003</v>
      </c>
      <c r="BE180">
        <v>6.2457000000000003</v>
      </c>
      <c r="BF180">
        <v>4.9924999999999997</v>
      </c>
      <c r="BG180">
        <v>4.3681000000000001</v>
      </c>
      <c r="BH180">
        <v>4.3638000000000003</v>
      </c>
      <c r="BI180">
        <v>97.27</v>
      </c>
      <c r="BJ180">
        <v>134.96</v>
      </c>
      <c r="BK180">
        <v>145.02000000000001</v>
      </c>
      <c r="BL180">
        <v>199.35</v>
      </c>
      <c r="BM180">
        <v>199.56</v>
      </c>
      <c r="BN180">
        <v>274.2</v>
      </c>
      <c r="BO180">
        <v>266.82</v>
      </c>
      <c r="BP180">
        <v>367.81</v>
      </c>
      <c r="BQ180">
        <v>353.49</v>
      </c>
      <c r="BR180">
        <v>484.79</v>
      </c>
      <c r="BS180">
        <v>443.04</v>
      </c>
      <c r="BT180">
        <v>609.54999999999995</v>
      </c>
      <c r="BU180">
        <v>513.66999999999996</v>
      </c>
      <c r="BV180">
        <v>709.1</v>
      </c>
      <c r="BW180">
        <v>50</v>
      </c>
      <c r="BX180">
        <v>47.9</v>
      </c>
      <c r="BY180">
        <v>23.208600000000001</v>
      </c>
      <c r="BZ180">
        <v>3.7777780000000001</v>
      </c>
      <c r="CA180">
        <v>3.8879000000000001</v>
      </c>
      <c r="CB180">
        <v>3.8879000000000001</v>
      </c>
      <c r="CC180">
        <v>-0.91369999999999996</v>
      </c>
      <c r="CD180">
        <v>3.8879000000000001</v>
      </c>
      <c r="CE180">
        <v>6104168</v>
      </c>
      <c r="CF180">
        <v>1</v>
      </c>
      <c r="CI180">
        <v>4.2935999999999996</v>
      </c>
      <c r="CJ180">
        <v>7.6920999999999999</v>
      </c>
      <c r="CK180">
        <v>9.3879000000000001</v>
      </c>
      <c r="CL180">
        <v>11.4214</v>
      </c>
      <c r="CM180">
        <v>13.654299999999999</v>
      </c>
      <c r="CN180">
        <v>18.770700000000001</v>
      </c>
      <c r="CO180">
        <v>4.9039000000000001</v>
      </c>
      <c r="CP180">
        <v>8.6255000000000006</v>
      </c>
      <c r="CQ180">
        <v>10.488200000000001</v>
      </c>
      <c r="CR180">
        <v>12.543100000000001</v>
      </c>
      <c r="CS180">
        <v>15.182399999999999</v>
      </c>
      <c r="CT180">
        <v>20.270600000000002</v>
      </c>
      <c r="CU180">
        <v>24.937899999999999</v>
      </c>
      <c r="CV180">
        <v>24.895199999999999</v>
      </c>
      <c r="CW180">
        <v>24.993200000000002</v>
      </c>
      <c r="CX180">
        <v>25.111000000000001</v>
      </c>
      <c r="CY180">
        <v>24.9999</v>
      </c>
      <c r="CZ180">
        <v>25.020800000000001</v>
      </c>
      <c r="DB180">
        <v>11181</v>
      </c>
      <c r="DC180">
        <v>675</v>
      </c>
      <c r="DD180">
        <v>18</v>
      </c>
      <c r="DF180" t="s">
        <v>587</v>
      </c>
      <c r="DG180">
        <v>432</v>
      </c>
      <c r="DH180">
        <v>893</v>
      </c>
      <c r="DI180">
        <v>9</v>
      </c>
      <c r="DJ180">
        <v>3</v>
      </c>
      <c r="DK180">
        <v>40</v>
      </c>
      <c r="DL180">
        <v>33</v>
      </c>
      <c r="DM180">
        <v>3.7777780000000001</v>
      </c>
      <c r="DN180">
        <v>1210.7715000000001</v>
      </c>
      <c r="DO180">
        <v>1177.4286</v>
      </c>
      <c r="DP180">
        <v>1029.0427999999999</v>
      </c>
      <c r="DQ180">
        <v>963.48569999999995</v>
      </c>
      <c r="DR180">
        <v>869.59280000000001</v>
      </c>
      <c r="DS180">
        <v>846.23569999999995</v>
      </c>
      <c r="DT180">
        <v>762.84280000000001</v>
      </c>
      <c r="DU180">
        <v>74.151399999999995</v>
      </c>
      <c r="DV180">
        <v>72.569999999999993</v>
      </c>
      <c r="DW180">
        <v>71.367900000000006</v>
      </c>
      <c r="DX180">
        <v>67.998599999999996</v>
      </c>
      <c r="DY180">
        <v>65.881399999999999</v>
      </c>
      <c r="DZ180">
        <v>47.5214</v>
      </c>
      <c r="EA180">
        <v>46.070700000000002</v>
      </c>
      <c r="EB180">
        <v>32.211500000000001</v>
      </c>
      <c r="EC180">
        <v>22.036999999999999</v>
      </c>
      <c r="ED180">
        <v>14.873699999999999</v>
      </c>
      <c r="EE180">
        <v>10.959199999999999</v>
      </c>
      <c r="EF180">
        <v>8.1805000000000003</v>
      </c>
      <c r="EG180">
        <v>6.2457000000000003</v>
      </c>
      <c r="EH180">
        <v>4.9924999999999997</v>
      </c>
      <c r="EI180">
        <v>4.3681000000000001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4.0361000000000001E-2</v>
      </c>
      <c r="EY180">
        <v>3.3273999999999998E-2</v>
      </c>
      <c r="EZ180">
        <v>2.9852E-2</v>
      </c>
      <c r="FA180">
        <v>1.1757999999999999E-2</v>
      </c>
      <c r="FB180">
        <v>2.8247000000000001E-2</v>
      </c>
      <c r="FC180">
        <v>1.7264000000000002E-2</v>
      </c>
      <c r="FD180">
        <v>1.4968E-2</v>
      </c>
      <c r="FE180">
        <v>-1.8E-5</v>
      </c>
      <c r="FF180">
        <v>-3.9999999999999998E-6</v>
      </c>
      <c r="FG180">
        <v>1.8E-5</v>
      </c>
      <c r="FH180">
        <v>1.3300000000000001E-4</v>
      </c>
      <c r="FI180">
        <v>-1.1900000000000001E-4</v>
      </c>
      <c r="FJ180">
        <v>2.61E-4</v>
      </c>
      <c r="FK180">
        <v>8.5599999999999999E-4</v>
      </c>
      <c r="FL180">
        <v>8.3530999999999994E-2</v>
      </c>
      <c r="FM180">
        <v>7.9232999999999998E-2</v>
      </c>
      <c r="FN180">
        <v>7.7521000000000007E-2</v>
      </c>
      <c r="FO180">
        <v>7.9350000000000004E-2</v>
      </c>
      <c r="FP180">
        <v>8.9099999999999999E-2</v>
      </c>
      <c r="FQ180">
        <v>0.105381</v>
      </c>
      <c r="FR180">
        <v>9.9874000000000004E-2</v>
      </c>
      <c r="FS180">
        <v>-0.14065</v>
      </c>
      <c r="FT180">
        <v>-0.13839599999999999</v>
      </c>
      <c r="FU180">
        <v>-0.13745299999999999</v>
      </c>
      <c r="FV180">
        <v>-0.13902999999999999</v>
      </c>
      <c r="FW180">
        <v>-0.143654</v>
      </c>
      <c r="FX180">
        <v>-0.14369699999999999</v>
      </c>
      <c r="FY180">
        <v>-0.140711</v>
      </c>
      <c r="FZ180">
        <v>-1.387073</v>
      </c>
      <c r="GA180">
        <v>-1.3545069999999999</v>
      </c>
      <c r="GB180">
        <v>-1.342238</v>
      </c>
      <c r="GC180">
        <v>-1.36419</v>
      </c>
      <c r="GD180">
        <v>-1.4329890000000001</v>
      </c>
      <c r="GE180">
        <v>-1.4427779999999999</v>
      </c>
      <c r="GF180">
        <v>-1.4000680000000001</v>
      </c>
      <c r="GG180">
        <v>-0.20652400000000001</v>
      </c>
      <c r="GH180">
        <v>-0.187773</v>
      </c>
      <c r="GI180">
        <v>-0.18218100000000001</v>
      </c>
      <c r="GJ180">
        <v>-0.198097</v>
      </c>
      <c r="GK180">
        <v>-0.239422</v>
      </c>
      <c r="GL180">
        <v>-0.26553900000000003</v>
      </c>
      <c r="GM180">
        <v>-0.23783899999999999</v>
      </c>
      <c r="GN180">
        <v>-0.40433799999999998</v>
      </c>
      <c r="GO180">
        <v>-0.370257</v>
      </c>
      <c r="GP180">
        <v>-0.35555900000000001</v>
      </c>
      <c r="GQ180">
        <v>-0.37966699999999998</v>
      </c>
      <c r="GR180">
        <v>-0.44728600000000002</v>
      </c>
      <c r="GS180">
        <v>-0.44162200000000001</v>
      </c>
      <c r="GT180">
        <v>-0.39717599999999997</v>
      </c>
      <c r="GU180">
        <v>0.43537500000000001</v>
      </c>
      <c r="GV180">
        <v>0.41477000000000003</v>
      </c>
      <c r="GW180">
        <v>0.39249800000000001</v>
      </c>
      <c r="GX180">
        <v>0.36285499999999998</v>
      </c>
      <c r="GY180">
        <v>0.65749999999999997</v>
      </c>
      <c r="GZ180">
        <v>0.57467400000000002</v>
      </c>
      <c r="HA180">
        <v>0.52871999999999997</v>
      </c>
      <c r="HB180">
        <v>-45</v>
      </c>
      <c r="HC180">
        <v>-45</v>
      </c>
      <c r="HD180">
        <v>-45</v>
      </c>
      <c r="HE180">
        <v>-45</v>
      </c>
      <c r="HF180">
        <v>-40</v>
      </c>
      <c r="HG180">
        <v>10</v>
      </c>
      <c r="HH180">
        <v>-10</v>
      </c>
      <c r="HI180">
        <v>-0.90407099999999996</v>
      </c>
      <c r="HJ180">
        <v>-0.89078999999999997</v>
      </c>
      <c r="HK180">
        <v>-0.88392700000000002</v>
      </c>
      <c r="HL180">
        <v>-0.892675</v>
      </c>
      <c r="HM180">
        <v>-0.91810000000000003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742.99</v>
      </c>
      <c r="HX180">
        <v>0</v>
      </c>
      <c r="HZ180">
        <v>742.83600000000001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767.81899999999996</v>
      </c>
      <c r="IJ180">
        <v>0</v>
      </c>
      <c r="IL180">
        <v>767.62900000000002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776.60799999999995</v>
      </c>
      <c r="IV180">
        <v>0</v>
      </c>
      <c r="IX180">
        <v>776.88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756.90800000000002</v>
      </c>
      <c r="JH180">
        <v>0</v>
      </c>
      <c r="JJ180">
        <v>757.04100000000005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708.11</v>
      </c>
      <c r="JT180">
        <v>0</v>
      </c>
      <c r="JV180">
        <v>708.16700000000003</v>
      </c>
      <c r="JW180">
        <v>0</v>
      </c>
      <c r="JY180">
        <v>1512.24</v>
      </c>
      <c r="JZ180">
        <v>0</v>
      </c>
      <c r="KB180">
        <v>1512.5699</v>
      </c>
      <c r="KC180">
        <v>0</v>
      </c>
      <c r="KE180">
        <v>747.08500000000004</v>
      </c>
      <c r="KF180">
        <v>0.10199999999999999</v>
      </c>
      <c r="KH180">
        <v>747.226</v>
      </c>
      <c r="KI180">
        <v>0.10199999999999999</v>
      </c>
      <c r="KK180">
        <v>1499.184</v>
      </c>
      <c r="KL180">
        <v>0</v>
      </c>
      <c r="KN180">
        <v>1500.327</v>
      </c>
      <c r="KO180">
        <v>0</v>
      </c>
      <c r="KQ180">
        <v>777.14499999999998</v>
      </c>
      <c r="KR180">
        <v>2.5000000000000001E-2</v>
      </c>
      <c r="KT180">
        <v>777.25099999999998</v>
      </c>
      <c r="KU180">
        <v>2.5000000000000001E-2</v>
      </c>
      <c r="KV180">
        <v>101.1369541665</v>
      </c>
      <c r="KW180">
        <v>93.291200263799993</v>
      </c>
      <c r="KX180">
        <v>79.772426898800006</v>
      </c>
      <c r="KY180">
        <v>76.452590294999993</v>
      </c>
      <c r="KZ180">
        <v>77.480718479999993</v>
      </c>
      <c r="LA180">
        <v>89.177164301700003</v>
      </c>
      <c r="LB180">
        <v>76.188161807200004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-14.599615199999999</v>
      </c>
      <c r="LI180">
        <v>-3.5740593999999999</v>
      </c>
      <c r="LJ180">
        <v>-55.958686039000007</v>
      </c>
      <c r="LK180">
        <v>-45.064447890000004</v>
      </c>
      <c r="LL180">
        <v>-40.092649059999999</v>
      </c>
      <c r="LM180">
        <v>-16.221583289999998</v>
      </c>
      <c r="LN180">
        <v>-40.307114592000005</v>
      </c>
      <c r="LO180">
        <v>-25.28468445</v>
      </c>
      <c r="LP180">
        <v>-22.154676032000005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40.683194999999998</v>
      </c>
      <c r="LY180">
        <v>40.085549999999998</v>
      </c>
      <c r="LZ180">
        <v>39.776715000000003</v>
      </c>
      <c r="MA180">
        <v>40.170375</v>
      </c>
      <c r="MB180">
        <v>36.724000000000004</v>
      </c>
      <c r="MC180">
        <v>0</v>
      </c>
      <c r="MD180">
        <v>0</v>
      </c>
      <c r="ME180">
        <v>-15.3140437336</v>
      </c>
      <c r="MF180">
        <v>-13.626686609999998</v>
      </c>
      <c r="MG180">
        <v>-13.001875389900002</v>
      </c>
      <c r="MH180">
        <v>-13.470318664199999</v>
      </c>
      <c r="MI180">
        <v>-15.773456550799999</v>
      </c>
      <c r="MJ180">
        <v>-12.618785034600002</v>
      </c>
      <c r="MK180">
        <v>-10.9574092173</v>
      </c>
      <c r="ML180">
        <v>70.5474193939</v>
      </c>
      <c r="MM180">
        <v>74.685615763799987</v>
      </c>
      <c r="MN180">
        <v>66.454617448900009</v>
      </c>
      <c r="MO180">
        <v>86.931063340799994</v>
      </c>
      <c r="MP180">
        <v>58.124147337199993</v>
      </c>
      <c r="MQ180">
        <v>36.674079617099999</v>
      </c>
      <c r="MR180">
        <v>39.502017157899999</v>
      </c>
    </row>
    <row r="181" spans="1:356" x14ac:dyDescent="0.25">
      <c r="A181">
        <v>19</v>
      </c>
      <c r="B181" t="s">
        <v>564</v>
      </c>
      <c r="C181" s="3">
        <v>42806.355729166666</v>
      </c>
      <c r="D181">
        <v>55.790599999999998</v>
      </c>
      <c r="E181">
        <v>58.245600000000003</v>
      </c>
      <c r="F181">
        <v>40</v>
      </c>
      <c r="G181">
        <v>54</v>
      </c>
      <c r="H181">
        <v>1.18</v>
      </c>
      <c r="I181">
        <v>589.02629999999999</v>
      </c>
      <c r="J181">
        <v>14606</v>
      </c>
      <c r="K181">
        <v>31</v>
      </c>
      <c r="L181">
        <v>239962</v>
      </c>
      <c r="M181">
        <v>239921</v>
      </c>
      <c r="N181">
        <v>239988</v>
      </c>
      <c r="O181">
        <v>239996</v>
      </c>
      <c r="P181">
        <v>139337</v>
      </c>
      <c r="Q181">
        <v>139295</v>
      </c>
      <c r="R181">
        <v>220947</v>
      </c>
      <c r="S181">
        <v>220954</v>
      </c>
      <c r="T181">
        <v>239749</v>
      </c>
      <c r="U181">
        <v>239947</v>
      </c>
      <c r="V181">
        <v>215616</v>
      </c>
      <c r="W181">
        <v>215624</v>
      </c>
      <c r="X181">
        <v>216069</v>
      </c>
      <c r="Y181">
        <v>216051</v>
      </c>
      <c r="Z181">
        <v>294041</v>
      </c>
      <c r="AA181">
        <v>294025</v>
      </c>
      <c r="AB181">
        <v>1344.9301</v>
      </c>
      <c r="AC181">
        <v>31385.6289</v>
      </c>
      <c r="AD181">
        <v>6</v>
      </c>
      <c r="AE181">
        <v>294.30849999999998</v>
      </c>
      <c r="AF181">
        <v>294.30849999999998</v>
      </c>
      <c r="AG181">
        <v>294.30849999999998</v>
      </c>
      <c r="AH181">
        <v>294.30849999999998</v>
      </c>
      <c r="AI181">
        <v>294.30849999999998</v>
      </c>
      <c r="AJ181">
        <v>85.81</v>
      </c>
      <c r="AK181">
        <v>85.81</v>
      </c>
      <c r="AL181">
        <v>1174.0234</v>
      </c>
      <c r="AM181">
        <v>1109.8922</v>
      </c>
      <c r="AN181">
        <v>1062.5</v>
      </c>
      <c r="AO181">
        <v>917.05909999999994</v>
      </c>
      <c r="AP181">
        <v>1054.0963999999999</v>
      </c>
      <c r="AQ181">
        <v>1001.2371000000001</v>
      </c>
      <c r="AR181">
        <v>984.9624</v>
      </c>
      <c r="AS181">
        <v>969.7817</v>
      </c>
      <c r="AT181">
        <v>954.25080000000003</v>
      </c>
      <c r="AU181">
        <v>945.24670000000003</v>
      </c>
      <c r="AV181">
        <v>934.05460000000005</v>
      </c>
      <c r="AW181">
        <v>919.98180000000002</v>
      </c>
      <c r="AX181">
        <v>15.8</v>
      </c>
      <c r="AY181">
        <v>19.2</v>
      </c>
      <c r="AZ181">
        <v>32.190199999999997</v>
      </c>
      <c r="BA181">
        <v>21.354700000000001</v>
      </c>
      <c r="BB181">
        <v>14.0197</v>
      </c>
      <c r="BC181">
        <v>10.203099999999999</v>
      </c>
      <c r="BD181">
        <v>7.5011000000000001</v>
      </c>
      <c r="BE181">
        <v>5.6025999999999998</v>
      </c>
      <c r="BF181">
        <v>4.3983999999999996</v>
      </c>
      <c r="BG181">
        <v>3.8513000000000002</v>
      </c>
      <c r="BH181">
        <v>3.8494000000000002</v>
      </c>
      <c r="BI181">
        <v>94.65</v>
      </c>
      <c r="BJ181">
        <v>133.32</v>
      </c>
      <c r="BK181">
        <v>145.32</v>
      </c>
      <c r="BL181">
        <v>200.73</v>
      </c>
      <c r="BM181">
        <v>203.62</v>
      </c>
      <c r="BN181">
        <v>280.5</v>
      </c>
      <c r="BO181">
        <v>276.88</v>
      </c>
      <c r="BP181">
        <v>382.58</v>
      </c>
      <c r="BQ181">
        <v>373.18</v>
      </c>
      <c r="BR181">
        <v>515.44000000000005</v>
      </c>
      <c r="BS181">
        <v>472.75</v>
      </c>
      <c r="BT181">
        <v>660.94</v>
      </c>
      <c r="BU181">
        <v>551.41999999999996</v>
      </c>
      <c r="BV181">
        <v>769.92</v>
      </c>
      <c r="BW181">
        <v>49.9</v>
      </c>
      <c r="BX181">
        <v>48.1</v>
      </c>
      <c r="BY181">
        <v>28.753699999999998</v>
      </c>
      <c r="BZ181">
        <v>1.97</v>
      </c>
      <c r="CA181">
        <v>1.9981</v>
      </c>
      <c r="CB181">
        <v>2.0708000000000002</v>
      </c>
      <c r="CC181">
        <v>-0.53700000000000003</v>
      </c>
      <c r="CD181">
        <v>1.9981</v>
      </c>
      <c r="CE181">
        <v>6106400</v>
      </c>
      <c r="CF181">
        <v>2</v>
      </c>
      <c r="CI181">
        <v>4.2007000000000003</v>
      </c>
      <c r="CJ181">
        <v>7.6506999999999996</v>
      </c>
      <c r="CK181">
        <v>9.3543000000000003</v>
      </c>
      <c r="CL181">
        <v>11.539300000000001</v>
      </c>
      <c r="CM181">
        <v>13.7271</v>
      </c>
      <c r="CN181">
        <v>20.1629</v>
      </c>
      <c r="CO181">
        <v>4.8491</v>
      </c>
      <c r="CP181">
        <v>8.4924999999999997</v>
      </c>
      <c r="CQ181">
        <v>10.6</v>
      </c>
      <c r="CR181">
        <v>12.7943</v>
      </c>
      <c r="CS181">
        <v>16.362300000000001</v>
      </c>
      <c r="CT181">
        <v>22.803799999999999</v>
      </c>
      <c r="CU181">
        <v>24.938300000000002</v>
      </c>
      <c r="CV181">
        <v>24.976299999999998</v>
      </c>
      <c r="CW181">
        <v>25.015499999999999</v>
      </c>
      <c r="CX181">
        <v>25.001799999999999</v>
      </c>
      <c r="CY181">
        <v>24.9236</v>
      </c>
      <c r="CZ181">
        <v>25.1831</v>
      </c>
      <c r="DB181">
        <v>11181</v>
      </c>
      <c r="DC181">
        <v>676</v>
      </c>
      <c r="DD181">
        <v>1</v>
      </c>
      <c r="DF181" t="s">
        <v>587</v>
      </c>
      <c r="DG181">
        <v>381</v>
      </c>
      <c r="DH181">
        <v>821</v>
      </c>
      <c r="DI181">
        <v>9</v>
      </c>
      <c r="DJ181">
        <v>3</v>
      </c>
      <c r="DK181">
        <v>40</v>
      </c>
      <c r="DL181">
        <v>37.599997999999999</v>
      </c>
      <c r="DM181">
        <v>1.97</v>
      </c>
      <c r="DN181">
        <v>1167.9429</v>
      </c>
      <c r="DO181">
        <v>1104.4713999999999</v>
      </c>
      <c r="DP181">
        <v>964.95719999999994</v>
      </c>
      <c r="DQ181">
        <v>907.47140000000002</v>
      </c>
      <c r="DR181">
        <v>832.51430000000005</v>
      </c>
      <c r="DS181">
        <v>801.05709999999999</v>
      </c>
      <c r="DT181">
        <v>689.34280000000001</v>
      </c>
      <c r="DU181">
        <v>69.1571</v>
      </c>
      <c r="DV181">
        <v>67.052899999999994</v>
      </c>
      <c r="DW181">
        <v>69.284300000000002</v>
      </c>
      <c r="DX181">
        <v>63.0779</v>
      </c>
      <c r="DY181">
        <v>59.865699999999997</v>
      </c>
      <c r="DZ181">
        <v>40.998600000000003</v>
      </c>
      <c r="EA181">
        <v>46.551400000000001</v>
      </c>
      <c r="EB181">
        <v>32.190199999999997</v>
      </c>
      <c r="EC181">
        <v>21.354700000000001</v>
      </c>
      <c r="ED181">
        <v>14.0197</v>
      </c>
      <c r="EE181">
        <v>10.203099999999999</v>
      </c>
      <c r="EF181">
        <v>7.5011000000000001</v>
      </c>
      <c r="EG181">
        <v>5.6025999999999998</v>
      </c>
      <c r="EH181">
        <v>4.3983999999999996</v>
      </c>
      <c r="EI181">
        <v>3.8513000000000002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2.9561E-2</v>
      </c>
      <c r="EY181">
        <v>2.3518000000000001E-2</v>
      </c>
      <c r="EZ181">
        <v>1.9824000000000001E-2</v>
      </c>
      <c r="FA181">
        <v>6.5199999999999998E-3</v>
      </c>
      <c r="FB181">
        <v>1.8721999999999999E-2</v>
      </c>
      <c r="FC181">
        <v>1.2023000000000001E-2</v>
      </c>
      <c r="FD181">
        <v>9.9690000000000004E-3</v>
      </c>
      <c r="FE181">
        <v>2.0999999999999999E-5</v>
      </c>
      <c r="FF181">
        <v>1.1E-4</v>
      </c>
      <c r="FG181">
        <v>2.72E-4</v>
      </c>
      <c r="FH181">
        <v>2.8800000000000001E-4</v>
      </c>
      <c r="FI181">
        <v>1E-4</v>
      </c>
      <c r="FJ181">
        <v>1.2899999999999999E-4</v>
      </c>
      <c r="FK181">
        <v>6.4300000000000002E-4</v>
      </c>
      <c r="FL181">
        <v>8.2076999999999997E-2</v>
      </c>
      <c r="FM181">
        <v>7.7863000000000002E-2</v>
      </c>
      <c r="FN181">
        <v>7.6182E-2</v>
      </c>
      <c r="FO181">
        <v>7.7978000000000006E-2</v>
      </c>
      <c r="FP181">
        <v>8.7555999999999995E-2</v>
      </c>
      <c r="FQ181">
        <v>0.10383000000000001</v>
      </c>
      <c r="FR181">
        <v>9.8435999999999996E-2</v>
      </c>
      <c r="FS181">
        <v>-0.11828900000000001</v>
      </c>
      <c r="FT181">
        <v>-0.116364</v>
      </c>
      <c r="FU181">
        <v>-0.115547</v>
      </c>
      <c r="FV181">
        <v>-0.11688</v>
      </c>
      <c r="FW181">
        <v>-0.120867</v>
      </c>
      <c r="FX181">
        <v>-0.12091300000000001</v>
      </c>
      <c r="FY181">
        <v>-0.118313</v>
      </c>
      <c r="FZ181">
        <v>-1.378811</v>
      </c>
      <c r="GA181">
        <v>-1.34649</v>
      </c>
      <c r="GB181">
        <v>-1.333415</v>
      </c>
      <c r="GC181">
        <v>-1.3552869999999999</v>
      </c>
      <c r="GD181">
        <v>-1.4282429999999999</v>
      </c>
      <c r="GE181">
        <v>-1.438051</v>
      </c>
      <c r="GF181">
        <v>-1.394045</v>
      </c>
      <c r="GG181">
        <v>-0.17138</v>
      </c>
      <c r="GH181">
        <v>-0.15592800000000001</v>
      </c>
      <c r="GI181">
        <v>-0.15131500000000001</v>
      </c>
      <c r="GJ181">
        <v>-0.16450899999999999</v>
      </c>
      <c r="GK181">
        <v>-0.19877600000000001</v>
      </c>
      <c r="GL181">
        <v>-0.220417</v>
      </c>
      <c r="GM181">
        <v>-0.19778200000000001</v>
      </c>
      <c r="GN181">
        <v>-0.40014899999999998</v>
      </c>
      <c r="GO181">
        <v>-0.36564799999999997</v>
      </c>
      <c r="GP181">
        <v>-0.35092200000000001</v>
      </c>
      <c r="GQ181">
        <v>-0.37488500000000002</v>
      </c>
      <c r="GR181">
        <v>-0.44200099999999998</v>
      </c>
      <c r="GS181">
        <v>-0.43603500000000001</v>
      </c>
      <c r="GT181">
        <v>-0.39067299999999999</v>
      </c>
      <c r="GU181">
        <v>0.43878</v>
      </c>
      <c r="GV181">
        <v>0.41800100000000001</v>
      </c>
      <c r="GW181">
        <v>0.395341</v>
      </c>
      <c r="GX181">
        <v>0.36476799999999998</v>
      </c>
      <c r="GY181">
        <v>0.65781699999999999</v>
      </c>
      <c r="GZ181">
        <v>0.57098400000000005</v>
      </c>
      <c r="HA181">
        <v>0.52340100000000001</v>
      </c>
      <c r="HB181">
        <v>-50</v>
      </c>
      <c r="HC181">
        <v>-50</v>
      </c>
      <c r="HD181">
        <v>-50</v>
      </c>
      <c r="HE181">
        <v>-50</v>
      </c>
      <c r="HF181">
        <v>-40</v>
      </c>
      <c r="HG181">
        <v>0</v>
      </c>
      <c r="HH181">
        <v>0</v>
      </c>
      <c r="HI181">
        <v>-0.77837100000000004</v>
      </c>
      <c r="HJ181">
        <v>-0.766876</v>
      </c>
      <c r="HK181">
        <v>-0.76049500000000003</v>
      </c>
      <c r="HL181">
        <v>-0.76789700000000005</v>
      </c>
      <c r="HM181">
        <v>-0.79040900000000003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742.99</v>
      </c>
      <c r="HX181">
        <v>0</v>
      </c>
      <c r="HZ181">
        <v>742.83600000000001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767.81899999999996</v>
      </c>
      <c r="IJ181">
        <v>0</v>
      </c>
      <c r="IL181">
        <v>767.62900000000002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776.60799999999995</v>
      </c>
      <c r="IV181">
        <v>0</v>
      </c>
      <c r="IX181">
        <v>776.88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756.90800000000002</v>
      </c>
      <c r="JH181">
        <v>0</v>
      </c>
      <c r="JJ181">
        <v>757.04100000000005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708.11</v>
      </c>
      <c r="JT181">
        <v>0</v>
      </c>
      <c r="JV181">
        <v>708.16700000000003</v>
      </c>
      <c r="JW181">
        <v>0</v>
      </c>
      <c r="JY181">
        <v>1512.24</v>
      </c>
      <c r="JZ181">
        <v>0</v>
      </c>
      <c r="KB181">
        <v>1512.5699</v>
      </c>
      <c r="KC181">
        <v>0</v>
      </c>
      <c r="KE181">
        <v>747.08500000000004</v>
      </c>
      <c r="KF181">
        <v>0.10199999999999999</v>
      </c>
      <c r="KH181">
        <v>747.226</v>
      </c>
      <c r="KI181">
        <v>0.10199999999999999</v>
      </c>
      <c r="KK181">
        <v>1499.184</v>
      </c>
      <c r="KL181">
        <v>0</v>
      </c>
      <c r="KN181">
        <v>1500.327</v>
      </c>
      <c r="KO181">
        <v>0</v>
      </c>
      <c r="KQ181">
        <v>777.14499999999998</v>
      </c>
      <c r="KR181">
        <v>2.5000000000000001E-2</v>
      </c>
      <c r="KT181">
        <v>777.25099999999998</v>
      </c>
      <c r="KU181">
        <v>2.5000000000000001E-2</v>
      </c>
      <c r="KV181">
        <v>95.861249403299993</v>
      </c>
      <c r="KW181">
        <v>85.99745661819999</v>
      </c>
      <c r="KX181">
        <v>73.512369410399998</v>
      </c>
      <c r="KY181">
        <v>70.762804829200007</v>
      </c>
      <c r="KZ181">
        <v>72.891622050799995</v>
      </c>
      <c r="LA181">
        <v>83.173758693000011</v>
      </c>
      <c r="LB181">
        <v>67.856147860799993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-12.284760800000001</v>
      </c>
      <c r="LI181">
        <v>-3.0051502000000001</v>
      </c>
      <c r="LJ181">
        <v>-40.787987002000001</v>
      </c>
      <c r="LK181">
        <v>-31.81486572</v>
      </c>
      <c r="LL181">
        <v>-26.796307840000004</v>
      </c>
      <c r="LM181">
        <v>-9.2267938959999984</v>
      </c>
      <c r="LN181">
        <v>-26.882389745999998</v>
      </c>
      <c r="LO181">
        <v>-17.475195752000001</v>
      </c>
      <c r="LP181">
        <v>-14.79360554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38.918550000000003</v>
      </c>
      <c r="LY181">
        <v>38.343800000000002</v>
      </c>
      <c r="LZ181">
        <v>38.024750000000004</v>
      </c>
      <c r="MA181">
        <v>38.394850000000005</v>
      </c>
      <c r="MB181">
        <v>31.61636</v>
      </c>
      <c r="MC181">
        <v>0</v>
      </c>
      <c r="MD181">
        <v>0</v>
      </c>
      <c r="ME181">
        <v>-11.852143798</v>
      </c>
      <c r="MF181">
        <v>-10.4554245912</v>
      </c>
      <c r="MG181">
        <v>-10.4837538545</v>
      </c>
      <c r="MH181">
        <v>-10.3768822511</v>
      </c>
      <c r="MI181">
        <v>-11.899864383200001</v>
      </c>
      <c r="MJ181">
        <v>-9.0367884162000003</v>
      </c>
      <c r="MK181">
        <v>-9.2070289948000017</v>
      </c>
      <c r="ML181">
        <v>82.139668603299995</v>
      </c>
      <c r="MM181">
        <v>82.070966306999992</v>
      </c>
      <c r="MN181">
        <v>74.257057715900004</v>
      </c>
      <c r="MO181">
        <v>89.553978682100023</v>
      </c>
      <c r="MP181">
        <v>65.725727921599997</v>
      </c>
      <c r="MQ181">
        <v>44.377013724800008</v>
      </c>
      <c r="MR181">
        <v>40.850363125999991</v>
      </c>
    </row>
    <row r="182" spans="1:356" x14ac:dyDescent="0.25">
      <c r="A182">
        <v>19</v>
      </c>
      <c r="B182" t="s">
        <v>565</v>
      </c>
      <c r="C182" s="3">
        <v>42806.356770833336</v>
      </c>
      <c r="D182">
        <v>56.030799999999999</v>
      </c>
      <c r="E182">
        <v>58.512600000000006</v>
      </c>
      <c r="F182">
        <v>35</v>
      </c>
      <c r="G182">
        <v>54</v>
      </c>
      <c r="H182">
        <v>1.18</v>
      </c>
      <c r="I182">
        <v>588.40390000000002</v>
      </c>
      <c r="J182">
        <v>14587</v>
      </c>
      <c r="K182">
        <v>31</v>
      </c>
      <c r="L182">
        <v>239962</v>
      </c>
      <c r="M182">
        <v>239921</v>
      </c>
      <c r="N182">
        <v>239988</v>
      </c>
      <c r="O182">
        <v>239996</v>
      </c>
      <c r="P182">
        <v>139337</v>
      </c>
      <c r="Q182">
        <v>139295</v>
      </c>
      <c r="R182">
        <v>220947</v>
      </c>
      <c r="S182">
        <v>220954</v>
      </c>
      <c r="T182">
        <v>239749</v>
      </c>
      <c r="U182">
        <v>239947</v>
      </c>
      <c r="V182">
        <v>215616</v>
      </c>
      <c r="W182">
        <v>215624</v>
      </c>
      <c r="X182">
        <v>216069</v>
      </c>
      <c r="Y182">
        <v>216051</v>
      </c>
      <c r="Z182">
        <v>294041</v>
      </c>
      <c r="AA182">
        <v>294025</v>
      </c>
      <c r="AB182">
        <v>1344.9301</v>
      </c>
      <c r="AC182">
        <v>31400.445299999999</v>
      </c>
      <c r="AD182">
        <v>6</v>
      </c>
      <c r="AE182">
        <v>294.79419999999999</v>
      </c>
      <c r="AF182">
        <v>294.79419999999999</v>
      </c>
      <c r="AG182">
        <v>294.79419999999999</v>
      </c>
      <c r="AH182">
        <v>294.79419999999999</v>
      </c>
      <c r="AI182">
        <v>294.79419999999999</v>
      </c>
      <c r="AJ182">
        <v>86.295599999999993</v>
      </c>
      <c r="AK182">
        <v>86.295599999999993</v>
      </c>
      <c r="AL182">
        <v>1171.6796999999999</v>
      </c>
      <c r="AM182">
        <v>1104.5347999999999</v>
      </c>
      <c r="AN182">
        <v>1054.6666</v>
      </c>
      <c r="AO182">
        <v>912.79759999999999</v>
      </c>
      <c r="AP182">
        <v>1050.3159000000001</v>
      </c>
      <c r="AQ182">
        <v>997.44629999999995</v>
      </c>
      <c r="AR182">
        <v>981.30679999999995</v>
      </c>
      <c r="AS182">
        <v>966.11369999999999</v>
      </c>
      <c r="AT182">
        <v>950.57010000000002</v>
      </c>
      <c r="AU182">
        <v>941.45280000000002</v>
      </c>
      <c r="AV182">
        <v>930.61329999999998</v>
      </c>
      <c r="AW182">
        <v>916.8904</v>
      </c>
      <c r="AX182">
        <v>15.8</v>
      </c>
      <c r="AY182">
        <v>19.2</v>
      </c>
      <c r="AZ182">
        <v>32.192900000000002</v>
      </c>
      <c r="BA182">
        <v>21.5518</v>
      </c>
      <c r="BB182">
        <v>14.100300000000001</v>
      </c>
      <c r="BC182">
        <v>10.262</v>
      </c>
      <c r="BD182">
        <v>7.5556000000000001</v>
      </c>
      <c r="BE182">
        <v>5.6486000000000001</v>
      </c>
      <c r="BF182">
        <v>4.4253</v>
      </c>
      <c r="BG182">
        <v>3.8489</v>
      </c>
      <c r="BH182">
        <v>3.8563000000000001</v>
      </c>
      <c r="BI182">
        <v>94.04</v>
      </c>
      <c r="BJ182">
        <v>131.82</v>
      </c>
      <c r="BK182">
        <v>144.44999999999999</v>
      </c>
      <c r="BL182">
        <v>200.29</v>
      </c>
      <c r="BM182">
        <v>201.9</v>
      </c>
      <c r="BN182">
        <v>279.52</v>
      </c>
      <c r="BO182">
        <v>273.93</v>
      </c>
      <c r="BP182">
        <v>380.53</v>
      </c>
      <c r="BQ182">
        <v>369.58</v>
      </c>
      <c r="BR182">
        <v>512.69000000000005</v>
      </c>
      <c r="BS182">
        <v>470.81</v>
      </c>
      <c r="BT182">
        <v>658.03</v>
      </c>
      <c r="BU182">
        <v>551.17999999999995</v>
      </c>
      <c r="BV182">
        <v>769.61</v>
      </c>
      <c r="BW182">
        <v>50.9</v>
      </c>
      <c r="BX182">
        <v>48.1</v>
      </c>
      <c r="BY182">
        <v>29.862500000000001</v>
      </c>
      <c r="BZ182">
        <v>2.83</v>
      </c>
      <c r="CA182">
        <v>2.6657999999999999</v>
      </c>
      <c r="CB182">
        <v>2.6657999999999999</v>
      </c>
      <c r="CC182">
        <v>-0.1323</v>
      </c>
      <c r="CD182">
        <v>2.6657999999999999</v>
      </c>
      <c r="CE182">
        <v>6108618</v>
      </c>
      <c r="CF182">
        <v>1</v>
      </c>
      <c r="CI182">
        <v>4.1635999999999997</v>
      </c>
      <c r="CJ182">
        <v>7.6593</v>
      </c>
      <c r="CK182">
        <v>9.4464000000000006</v>
      </c>
      <c r="CL182">
        <v>11.5671</v>
      </c>
      <c r="CM182">
        <v>13.5464</v>
      </c>
      <c r="CN182">
        <v>18.847899999999999</v>
      </c>
      <c r="CO182">
        <v>5.1302000000000003</v>
      </c>
      <c r="CP182">
        <v>8.9981000000000009</v>
      </c>
      <c r="CQ182">
        <v>10.803800000000001</v>
      </c>
      <c r="CR182">
        <v>12.973599999999999</v>
      </c>
      <c r="CS182">
        <v>15.490600000000001</v>
      </c>
      <c r="CT182">
        <v>20.462299999999999</v>
      </c>
      <c r="CU182">
        <v>25.026900000000001</v>
      </c>
      <c r="CV182">
        <v>24.9619</v>
      </c>
      <c r="CW182">
        <v>25.033300000000001</v>
      </c>
      <c r="CX182">
        <v>25.04</v>
      </c>
      <c r="CY182">
        <v>24.928999999999998</v>
      </c>
      <c r="CZ182">
        <v>24.970500000000001</v>
      </c>
      <c r="DB182">
        <v>11181</v>
      </c>
      <c r="DC182">
        <v>676</v>
      </c>
      <c r="DD182">
        <v>2</v>
      </c>
      <c r="DF182" t="s">
        <v>587</v>
      </c>
      <c r="DG182">
        <v>381</v>
      </c>
      <c r="DH182">
        <v>821</v>
      </c>
      <c r="DI182">
        <v>9</v>
      </c>
      <c r="DJ182">
        <v>3</v>
      </c>
      <c r="DK182">
        <v>40</v>
      </c>
      <c r="DL182">
        <v>32.599997999999999</v>
      </c>
      <c r="DM182">
        <v>2.83</v>
      </c>
      <c r="DN182">
        <v>1165.0215000000001</v>
      </c>
      <c r="DO182">
        <v>1126.3571999999999</v>
      </c>
      <c r="DP182">
        <v>975.44290000000001</v>
      </c>
      <c r="DQ182">
        <v>914.9357</v>
      </c>
      <c r="DR182">
        <v>841.26430000000005</v>
      </c>
      <c r="DS182">
        <v>826.24289999999996</v>
      </c>
      <c r="DT182">
        <v>748.87860000000001</v>
      </c>
      <c r="DU182">
        <v>88.593599999999995</v>
      </c>
      <c r="DV182">
        <v>86.042900000000003</v>
      </c>
      <c r="DW182">
        <v>88.365700000000004</v>
      </c>
      <c r="DX182">
        <v>79.310699999999997</v>
      </c>
      <c r="DY182">
        <v>63.5321</v>
      </c>
      <c r="DZ182">
        <v>46.218600000000002</v>
      </c>
      <c r="EA182">
        <v>46.483600000000003</v>
      </c>
      <c r="EB182">
        <v>32.192900000000002</v>
      </c>
      <c r="EC182">
        <v>21.5518</v>
      </c>
      <c r="ED182">
        <v>14.100300000000001</v>
      </c>
      <c r="EE182">
        <v>10.262</v>
      </c>
      <c r="EF182">
        <v>7.5556000000000001</v>
      </c>
      <c r="EG182">
        <v>5.6486000000000001</v>
      </c>
      <c r="EH182">
        <v>4.4253</v>
      </c>
      <c r="EI182">
        <v>3.8489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3.3055000000000001E-2</v>
      </c>
      <c r="EY182">
        <v>2.6661000000000001E-2</v>
      </c>
      <c r="EZ182">
        <v>2.2651999999999999E-2</v>
      </c>
      <c r="FA182">
        <v>7.3499999999999998E-3</v>
      </c>
      <c r="FB182">
        <v>2.188E-2</v>
      </c>
      <c r="FC182">
        <v>1.3143E-2</v>
      </c>
      <c r="FD182">
        <v>1.0956E-2</v>
      </c>
      <c r="FE182">
        <v>2.0999999999999999E-5</v>
      </c>
      <c r="FF182">
        <v>1.0900000000000001E-4</v>
      </c>
      <c r="FG182">
        <v>2.7099999999999997E-4</v>
      </c>
      <c r="FH182">
        <v>2.8800000000000001E-4</v>
      </c>
      <c r="FI182">
        <v>9.8999999999999994E-5</v>
      </c>
      <c r="FJ182">
        <v>1.17E-4</v>
      </c>
      <c r="FK182">
        <v>6.3900000000000003E-4</v>
      </c>
      <c r="FL182">
        <v>8.2078999999999999E-2</v>
      </c>
      <c r="FM182">
        <v>7.7856999999999996E-2</v>
      </c>
      <c r="FN182">
        <v>7.6179999999999998E-2</v>
      </c>
      <c r="FO182">
        <v>7.7977000000000005E-2</v>
      </c>
      <c r="FP182">
        <v>8.7550000000000003E-2</v>
      </c>
      <c r="FQ182">
        <v>0.103807</v>
      </c>
      <c r="FR182">
        <v>9.8377999999999993E-2</v>
      </c>
      <c r="FS182">
        <v>-0.118272</v>
      </c>
      <c r="FT182">
        <v>-0.116373</v>
      </c>
      <c r="FU182">
        <v>-0.115535</v>
      </c>
      <c r="FV182">
        <v>-0.11686199999999999</v>
      </c>
      <c r="FW182">
        <v>-0.12087199999999999</v>
      </c>
      <c r="FX182">
        <v>-0.120934</v>
      </c>
      <c r="FY182">
        <v>-0.11843099999999999</v>
      </c>
      <c r="FZ182">
        <v>-1.379392</v>
      </c>
      <c r="GA182">
        <v>-1.3469</v>
      </c>
      <c r="GB182">
        <v>-1.3334889999999999</v>
      </c>
      <c r="GC182">
        <v>-1.3552489999999999</v>
      </c>
      <c r="GD182">
        <v>-1.4285969999999999</v>
      </c>
      <c r="GE182">
        <v>-1.437981</v>
      </c>
      <c r="GF182">
        <v>-1.3955919999999999</v>
      </c>
      <c r="GG182">
        <v>-0.1714</v>
      </c>
      <c r="GH182">
        <v>-0.15584300000000001</v>
      </c>
      <c r="GI182">
        <v>-0.151281</v>
      </c>
      <c r="GJ182">
        <v>-0.16449</v>
      </c>
      <c r="GK182">
        <v>-0.198681</v>
      </c>
      <c r="GL182">
        <v>-0.22015799999999999</v>
      </c>
      <c r="GM182">
        <v>-0.197156</v>
      </c>
      <c r="GN182">
        <v>-0.39982299999999998</v>
      </c>
      <c r="GO182">
        <v>-0.36608299999999999</v>
      </c>
      <c r="GP182">
        <v>-0.35099900000000001</v>
      </c>
      <c r="GQ182">
        <v>-0.37484400000000001</v>
      </c>
      <c r="GR182">
        <v>-0.44243700000000002</v>
      </c>
      <c r="GS182">
        <v>-0.43704300000000001</v>
      </c>
      <c r="GT182">
        <v>-0.39323599999999997</v>
      </c>
      <c r="GU182">
        <v>0.43919000000000002</v>
      </c>
      <c r="GV182">
        <v>0.41856399999999999</v>
      </c>
      <c r="GW182">
        <v>0.39628799999999997</v>
      </c>
      <c r="GX182">
        <v>0.36627399999999999</v>
      </c>
      <c r="GY182">
        <v>0.66281699999999999</v>
      </c>
      <c r="GZ182">
        <v>0.57323599999999997</v>
      </c>
      <c r="HA182">
        <v>0.52405800000000002</v>
      </c>
      <c r="HB182">
        <v>-50</v>
      </c>
      <c r="HC182">
        <v>-50</v>
      </c>
      <c r="HD182">
        <v>-50</v>
      </c>
      <c r="HE182">
        <v>-50</v>
      </c>
      <c r="HF182">
        <v>-40</v>
      </c>
      <c r="HG182">
        <v>-10</v>
      </c>
      <c r="HH182">
        <v>10</v>
      </c>
      <c r="HI182">
        <v>-0.77839400000000003</v>
      </c>
      <c r="HJ182">
        <v>-0.76697199999999999</v>
      </c>
      <c r="HK182">
        <v>-0.76061800000000002</v>
      </c>
      <c r="HL182">
        <v>-0.76802999999999999</v>
      </c>
      <c r="HM182">
        <v>-0.79055900000000001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742.99</v>
      </c>
      <c r="HX182">
        <v>0</v>
      </c>
      <c r="HZ182">
        <v>742.83600000000001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767.81899999999996</v>
      </c>
      <c r="IJ182">
        <v>0</v>
      </c>
      <c r="IL182">
        <v>767.62900000000002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776.60799999999995</v>
      </c>
      <c r="IV182">
        <v>0</v>
      </c>
      <c r="IX182">
        <v>776.88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756.90800000000002</v>
      </c>
      <c r="JH182">
        <v>0</v>
      </c>
      <c r="JJ182">
        <v>757.04100000000005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708.11</v>
      </c>
      <c r="JT182">
        <v>0</v>
      </c>
      <c r="JV182">
        <v>708.16700000000003</v>
      </c>
      <c r="JW182">
        <v>0</v>
      </c>
      <c r="JY182">
        <v>1512.24</v>
      </c>
      <c r="JZ182">
        <v>0</v>
      </c>
      <c r="KB182">
        <v>1512.5699</v>
      </c>
      <c r="KC182">
        <v>0</v>
      </c>
      <c r="KE182">
        <v>747.08500000000004</v>
      </c>
      <c r="KF182">
        <v>0.10199999999999999</v>
      </c>
      <c r="KH182">
        <v>747.226</v>
      </c>
      <c r="KI182">
        <v>0.10199999999999999</v>
      </c>
      <c r="KK182">
        <v>1499.184</v>
      </c>
      <c r="KL182">
        <v>0</v>
      </c>
      <c r="KN182">
        <v>1500.327</v>
      </c>
      <c r="KO182">
        <v>0</v>
      </c>
      <c r="KQ182">
        <v>777.14499999999998</v>
      </c>
      <c r="KR182">
        <v>2.5000000000000001E-2</v>
      </c>
      <c r="KT182">
        <v>777.25099999999998</v>
      </c>
      <c r="KU182">
        <v>2.5000000000000001E-2</v>
      </c>
      <c r="KV182">
        <v>95.623799698500008</v>
      </c>
      <c r="KW182">
        <v>87.694792520399986</v>
      </c>
      <c r="KX182">
        <v>74.309240121999991</v>
      </c>
      <c r="KY182">
        <v>71.343941078900002</v>
      </c>
      <c r="KZ182">
        <v>73.652689465000009</v>
      </c>
      <c r="LA182">
        <v>85.769796720299993</v>
      </c>
      <c r="LB182">
        <v>73.67317891079999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-12.2868944</v>
      </c>
      <c r="LI182">
        <v>-3.0081473999999999</v>
      </c>
      <c r="LJ182">
        <v>-45.624769792000002</v>
      </c>
      <c r="LK182">
        <v>-36.056513000000002</v>
      </c>
      <c r="LL182">
        <v>-30.567568346999995</v>
      </c>
      <c r="LM182">
        <v>-10.351391862</v>
      </c>
      <c r="LN182">
        <v>-31.399133462999998</v>
      </c>
      <c r="LO182">
        <v>-19.067628060000001</v>
      </c>
      <c r="LP182">
        <v>-16.18188924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38.919699999999999</v>
      </c>
      <c r="LY182">
        <v>38.348599999999998</v>
      </c>
      <c r="LZ182">
        <v>38.030900000000003</v>
      </c>
      <c r="MA182">
        <v>38.401499999999999</v>
      </c>
      <c r="MB182">
        <v>31.62236</v>
      </c>
      <c r="MC182">
        <v>0</v>
      </c>
      <c r="MD182">
        <v>0</v>
      </c>
      <c r="ME182">
        <v>-15.184943039999999</v>
      </c>
      <c r="MF182">
        <v>-13.4091836647</v>
      </c>
      <c r="MG182">
        <v>-13.3680514617</v>
      </c>
      <c r="MH182">
        <v>-13.045817043</v>
      </c>
      <c r="MI182">
        <v>-12.6226211601</v>
      </c>
      <c r="MJ182">
        <v>-10.175394538800001</v>
      </c>
      <c r="MK182">
        <v>-9.1645206416000011</v>
      </c>
      <c r="ML182">
        <v>73.733786866500012</v>
      </c>
      <c r="MM182">
        <v>76.577695855699986</v>
      </c>
      <c r="MN182">
        <v>68.404520313299997</v>
      </c>
      <c r="MO182">
        <v>86.348232173900001</v>
      </c>
      <c r="MP182">
        <v>61.253294841900015</v>
      </c>
      <c r="MQ182">
        <v>44.239879721499996</v>
      </c>
      <c r="MR182">
        <v>45.318621629199988</v>
      </c>
    </row>
    <row r="183" spans="1:356" x14ac:dyDescent="0.25">
      <c r="A183">
        <v>19</v>
      </c>
      <c r="B183" t="s">
        <v>566</v>
      </c>
      <c r="C183" s="3">
        <v>42806.357812499999</v>
      </c>
      <c r="D183">
        <v>56.201099999999997</v>
      </c>
      <c r="E183">
        <v>58.733499999999999</v>
      </c>
      <c r="F183">
        <v>35</v>
      </c>
      <c r="G183">
        <v>53</v>
      </c>
      <c r="H183">
        <v>1.18</v>
      </c>
      <c r="I183">
        <v>588.76589999999999</v>
      </c>
      <c r="J183">
        <v>14595</v>
      </c>
      <c r="K183">
        <v>31</v>
      </c>
      <c r="L183">
        <v>239962</v>
      </c>
      <c r="M183">
        <v>239921</v>
      </c>
      <c r="N183">
        <v>239988</v>
      </c>
      <c r="O183">
        <v>239996</v>
      </c>
      <c r="P183">
        <v>139337</v>
      </c>
      <c r="Q183">
        <v>139295</v>
      </c>
      <c r="R183">
        <v>220947</v>
      </c>
      <c r="S183">
        <v>220954</v>
      </c>
      <c r="T183">
        <v>239749</v>
      </c>
      <c r="U183">
        <v>239947</v>
      </c>
      <c r="V183">
        <v>215616</v>
      </c>
      <c r="W183">
        <v>215624</v>
      </c>
      <c r="X183">
        <v>216069</v>
      </c>
      <c r="Y183">
        <v>216051</v>
      </c>
      <c r="Z183">
        <v>294041</v>
      </c>
      <c r="AA183">
        <v>294025</v>
      </c>
      <c r="AB183">
        <v>1344.9301</v>
      </c>
      <c r="AC183">
        <v>31415.261699999999</v>
      </c>
      <c r="AD183">
        <v>6</v>
      </c>
      <c r="AE183">
        <v>295.28019999999998</v>
      </c>
      <c r="AF183">
        <v>295.28019999999998</v>
      </c>
      <c r="AG183">
        <v>295.28019999999998</v>
      </c>
      <c r="AH183">
        <v>295.28019999999998</v>
      </c>
      <c r="AI183">
        <v>295.28019999999998</v>
      </c>
      <c r="AJ183">
        <v>86.781599999999997</v>
      </c>
      <c r="AK183">
        <v>86.781599999999997</v>
      </c>
      <c r="AL183">
        <v>1176.3671999999999</v>
      </c>
      <c r="AM183">
        <v>1107.9816000000001</v>
      </c>
      <c r="AN183">
        <v>1062.3334</v>
      </c>
      <c r="AO183">
        <v>921.55489999999998</v>
      </c>
      <c r="AP183">
        <v>1053.1152</v>
      </c>
      <c r="AQ183">
        <v>1001.722</v>
      </c>
      <c r="AR183">
        <v>986.28189999999995</v>
      </c>
      <c r="AS183">
        <v>971.76700000000005</v>
      </c>
      <c r="AT183">
        <v>956.84900000000005</v>
      </c>
      <c r="AU183">
        <v>948.07489999999996</v>
      </c>
      <c r="AV183">
        <v>937.42870000000005</v>
      </c>
      <c r="AW183">
        <v>923.97059999999999</v>
      </c>
      <c r="AX183">
        <v>15.8</v>
      </c>
      <c r="AY183">
        <v>19.2</v>
      </c>
      <c r="AZ183">
        <v>32.255200000000002</v>
      </c>
      <c r="BA183">
        <v>21.613</v>
      </c>
      <c r="BB183">
        <v>14.0947</v>
      </c>
      <c r="BC183">
        <v>10.2317</v>
      </c>
      <c r="BD183">
        <v>7.5076999999999998</v>
      </c>
      <c r="BE183">
        <v>5.6245000000000003</v>
      </c>
      <c r="BF183">
        <v>4.4214000000000002</v>
      </c>
      <c r="BG183">
        <v>3.8512</v>
      </c>
      <c r="BH183">
        <v>3.8607</v>
      </c>
      <c r="BI183">
        <v>97.24</v>
      </c>
      <c r="BJ183">
        <v>134.27000000000001</v>
      </c>
      <c r="BK183">
        <v>149.37</v>
      </c>
      <c r="BL183">
        <v>203.56</v>
      </c>
      <c r="BM183">
        <v>209.4</v>
      </c>
      <c r="BN183">
        <v>285.02999999999997</v>
      </c>
      <c r="BO183">
        <v>284.51</v>
      </c>
      <c r="BP183">
        <v>389.47</v>
      </c>
      <c r="BQ183">
        <v>384.11</v>
      </c>
      <c r="BR183">
        <v>523.39</v>
      </c>
      <c r="BS183">
        <v>489.02</v>
      </c>
      <c r="BT183">
        <v>668.77</v>
      </c>
      <c r="BU183">
        <v>570.19000000000005</v>
      </c>
      <c r="BV183">
        <v>783.52</v>
      </c>
      <c r="BW183">
        <v>49.7</v>
      </c>
      <c r="BX183">
        <v>48.1</v>
      </c>
      <c r="BY183">
        <v>28.7437</v>
      </c>
      <c r="BZ183">
        <v>1.68</v>
      </c>
      <c r="CA183">
        <v>1.5269999999999999</v>
      </c>
      <c r="CB183">
        <v>2.9597000000000002</v>
      </c>
      <c r="CC183">
        <v>-0.2616</v>
      </c>
      <c r="CD183">
        <v>1.5269999999999999</v>
      </c>
      <c r="CE183">
        <v>6108618</v>
      </c>
      <c r="CF183">
        <v>2</v>
      </c>
      <c r="CI183">
        <v>4.21</v>
      </c>
      <c r="CJ183">
        <v>7.7013999999999996</v>
      </c>
      <c r="CK183">
        <v>9.3664000000000005</v>
      </c>
      <c r="CL183">
        <v>11.475</v>
      </c>
      <c r="CM183">
        <v>13.465</v>
      </c>
      <c r="CN183">
        <v>19.725000000000001</v>
      </c>
      <c r="CO183">
        <v>5.3647</v>
      </c>
      <c r="CP183">
        <v>8.7157</v>
      </c>
      <c r="CQ183">
        <v>10.813700000000001</v>
      </c>
      <c r="CR183">
        <v>12.737299999999999</v>
      </c>
      <c r="CS183">
        <v>15.5745</v>
      </c>
      <c r="CT183">
        <v>22.341200000000001</v>
      </c>
      <c r="CU183">
        <v>24.9068</v>
      </c>
      <c r="CV183">
        <v>24.927800000000001</v>
      </c>
      <c r="CW183">
        <v>25.010300000000001</v>
      </c>
      <c r="CX183">
        <v>25.062100000000001</v>
      </c>
      <c r="CY183">
        <v>24.882100000000001</v>
      </c>
      <c r="CZ183">
        <v>25.2317</v>
      </c>
      <c r="DB183">
        <v>11181</v>
      </c>
      <c r="DC183">
        <v>676</v>
      </c>
      <c r="DD183">
        <v>3</v>
      </c>
      <c r="DF183" t="s">
        <v>587</v>
      </c>
      <c r="DG183">
        <v>381</v>
      </c>
      <c r="DH183">
        <v>821</v>
      </c>
      <c r="DI183">
        <v>9</v>
      </c>
      <c r="DJ183">
        <v>3</v>
      </c>
      <c r="DK183">
        <v>40</v>
      </c>
      <c r="DL183">
        <v>31.4</v>
      </c>
      <c r="DM183">
        <v>1.68</v>
      </c>
      <c r="DN183">
        <v>1148.7643</v>
      </c>
      <c r="DO183">
        <v>1109.4000000000001</v>
      </c>
      <c r="DP183">
        <v>962.40719999999999</v>
      </c>
      <c r="DQ183">
        <v>902.72140000000002</v>
      </c>
      <c r="DR183">
        <v>813.30709999999999</v>
      </c>
      <c r="DS183">
        <v>790.25710000000004</v>
      </c>
      <c r="DT183">
        <v>724.37860000000001</v>
      </c>
      <c r="DU183">
        <v>68.471400000000003</v>
      </c>
      <c r="DV183">
        <v>64.740700000000004</v>
      </c>
      <c r="DW183">
        <v>67.083600000000004</v>
      </c>
      <c r="DX183">
        <v>59.5764</v>
      </c>
      <c r="DY183">
        <v>55.300699999999999</v>
      </c>
      <c r="DZ183">
        <v>40.361400000000003</v>
      </c>
      <c r="EA183">
        <v>44.0914</v>
      </c>
      <c r="EB183">
        <v>32.255200000000002</v>
      </c>
      <c r="EC183">
        <v>21.613</v>
      </c>
      <c r="ED183">
        <v>14.0947</v>
      </c>
      <c r="EE183">
        <v>10.2317</v>
      </c>
      <c r="EF183">
        <v>7.5076999999999998</v>
      </c>
      <c r="EG183">
        <v>5.6245000000000003</v>
      </c>
      <c r="EH183">
        <v>4.4214000000000002</v>
      </c>
      <c r="EI183">
        <v>3.8512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3.5952999999999999E-2</v>
      </c>
      <c r="EY183">
        <v>2.9475000000000001E-2</v>
      </c>
      <c r="EZ183">
        <v>2.5106E-2</v>
      </c>
      <c r="FA183">
        <v>8.4259999999999995E-3</v>
      </c>
      <c r="FB183">
        <v>2.4788999999999999E-2</v>
      </c>
      <c r="FC183">
        <v>1.4909E-2</v>
      </c>
      <c r="FD183">
        <v>1.2532E-2</v>
      </c>
      <c r="FE183">
        <v>2.0999999999999999E-5</v>
      </c>
      <c r="FF183">
        <v>1.0900000000000001E-4</v>
      </c>
      <c r="FG183">
        <v>2.72E-4</v>
      </c>
      <c r="FH183">
        <v>2.8800000000000001E-4</v>
      </c>
      <c r="FI183">
        <v>1.06E-4</v>
      </c>
      <c r="FJ183">
        <v>8.8999999999999995E-5</v>
      </c>
      <c r="FK183">
        <v>6.2500000000000001E-4</v>
      </c>
      <c r="FL183">
        <v>8.2071000000000005E-2</v>
      </c>
      <c r="FM183">
        <v>7.7850000000000003E-2</v>
      </c>
      <c r="FN183">
        <v>7.6173000000000005E-2</v>
      </c>
      <c r="FO183">
        <v>7.7968999999999997E-2</v>
      </c>
      <c r="FP183">
        <v>8.7548000000000001E-2</v>
      </c>
      <c r="FQ183">
        <v>0.103823</v>
      </c>
      <c r="FR183">
        <v>9.8392999999999994E-2</v>
      </c>
      <c r="FS183">
        <v>-0.11804000000000001</v>
      </c>
      <c r="FT183">
        <v>-0.11613800000000001</v>
      </c>
      <c r="FU183">
        <v>-0.11532000000000001</v>
      </c>
      <c r="FV183">
        <v>-0.11665</v>
      </c>
      <c r="FW183">
        <v>-0.12062</v>
      </c>
      <c r="FX183">
        <v>-0.120688</v>
      </c>
      <c r="FY183">
        <v>-0.11819300000000001</v>
      </c>
      <c r="FZ183">
        <v>-1.3738159999999999</v>
      </c>
      <c r="GA183">
        <v>-1.3412660000000001</v>
      </c>
      <c r="GB183">
        <v>-1.3289169999999999</v>
      </c>
      <c r="GC183">
        <v>-1.3506389999999999</v>
      </c>
      <c r="GD183">
        <v>-1.4233480000000001</v>
      </c>
      <c r="GE183">
        <v>-1.4338500000000001</v>
      </c>
      <c r="GF183">
        <v>-1.3916090000000001</v>
      </c>
      <c r="GG183">
        <v>-0.17122000000000001</v>
      </c>
      <c r="GH183">
        <v>-0.155692</v>
      </c>
      <c r="GI183">
        <v>-0.15113799999999999</v>
      </c>
      <c r="GJ183">
        <v>-0.16431299999999999</v>
      </c>
      <c r="GK183">
        <v>-0.19858100000000001</v>
      </c>
      <c r="GL183">
        <v>-0.220194</v>
      </c>
      <c r="GM183">
        <v>-0.19719100000000001</v>
      </c>
      <c r="GN183">
        <v>-0.39971699999999999</v>
      </c>
      <c r="GO183">
        <v>-0.36589700000000003</v>
      </c>
      <c r="GP183">
        <v>-0.35079300000000002</v>
      </c>
      <c r="GQ183">
        <v>-0.37477100000000002</v>
      </c>
      <c r="GR183">
        <v>-0.44158799999999998</v>
      </c>
      <c r="GS183">
        <v>-0.435753</v>
      </c>
      <c r="GT183">
        <v>-0.39209500000000003</v>
      </c>
      <c r="GU183">
        <v>0.43921500000000002</v>
      </c>
      <c r="GV183">
        <v>0.41856599999999999</v>
      </c>
      <c r="GW183">
        <v>0.396088</v>
      </c>
      <c r="GX183">
        <v>0.36582399999999998</v>
      </c>
      <c r="GY183">
        <v>0.66104700000000005</v>
      </c>
      <c r="GZ183">
        <v>0.57222099999999998</v>
      </c>
      <c r="HA183">
        <v>0.52448099999999998</v>
      </c>
      <c r="HB183">
        <v>-55</v>
      </c>
      <c r="HC183">
        <v>-55</v>
      </c>
      <c r="HD183">
        <v>-55</v>
      </c>
      <c r="HE183">
        <v>-55</v>
      </c>
      <c r="HF183">
        <v>-45</v>
      </c>
      <c r="HG183">
        <v>-20</v>
      </c>
      <c r="HH183">
        <v>20</v>
      </c>
      <c r="HI183">
        <v>-0.77771699999999999</v>
      </c>
      <c r="HJ183">
        <v>-0.76631000000000005</v>
      </c>
      <c r="HK183">
        <v>-0.759934</v>
      </c>
      <c r="HL183">
        <v>-0.76733099999999999</v>
      </c>
      <c r="HM183">
        <v>-0.78994399999999998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742.99</v>
      </c>
      <c r="HX183">
        <v>0</v>
      </c>
      <c r="HZ183">
        <v>742.83600000000001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767.81899999999996</v>
      </c>
      <c r="IJ183">
        <v>0</v>
      </c>
      <c r="IL183">
        <v>767.62900000000002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776.60799999999995</v>
      </c>
      <c r="IV183">
        <v>0</v>
      </c>
      <c r="IX183">
        <v>776.88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756.90800000000002</v>
      </c>
      <c r="JH183">
        <v>0</v>
      </c>
      <c r="JJ183">
        <v>757.04100000000005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708.11</v>
      </c>
      <c r="JT183">
        <v>0</v>
      </c>
      <c r="JV183">
        <v>708.16700000000003</v>
      </c>
      <c r="JW183">
        <v>0</v>
      </c>
      <c r="JY183">
        <v>1512.24</v>
      </c>
      <c r="JZ183">
        <v>0</v>
      </c>
      <c r="KB183">
        <v>1512.5699</v>
      </c>
      <c r="KC183">
        <v>0</v>
      </c>
      <c r="KE183">
        <v>747.08500000000004</v>
      </c>
      <c r="KF183">
        <v>0.10199999999999999</v>
      </c>
      <c r="KH183">
        <v>747.226</v>
      </c>
      <c r="KI183">
        <v>0.10199999999999999</v>
      </c>
      <c r="KK183">
        <v>1499.184</v>
      </c>
      <c r="KL183">
        <v>0</v>
      </c>
      <c r="KN183">
        <v>1500.327</v>
      </c>
      <c r="KO183">
        <v>0</v>
      </c>
      <c r="KQ183">
        <v>777.14499999999998</v>
      </c>
      <c r="KR183">
        <v>2.5000000000000001E-2</v>
      </c>
      <c r="KT183">
        <v>777.25099999999998</v>
      </c>
      <c r="KU183">
        <v>2.5000000000000001E-2</v>
      </c>
      <c r="KV183">
        <v>94.280234865300017</v>
      </c>
      <c r="KW183">
        <v>86.366790000000009</v>
      </c>
      <c r="KX183">
        <v>73.309443645599998</v>
      </c>
      <c r="KY183">
        <v>70.384284836600003</v>
      </c>
      <c r="KZ183">
        <v>71.203409990799997</v>
      </c>
      <c r="LA183">
        <v>82.046862893300002</v>
      </c>
      <c r="LB183">
        <v>71.27378358979999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-12.261900799999999</v>
      </c>
      <c r="LI183">
        <v>-3.0021021999999999</v>
      </c>
      <c r="LJ183">
        <v>-49.421656783999993</v>
      </c>
      <c r="LK183">
        <v>-39.68001334400001</v>
      </c>
      <c r="LL183">
        <v>-33.725255625999999</v>
      </c>
      <c r="LM183">
        <v>-11.769468245999997</v>
      </c>
      <c r="LN183">
        <v>-35.434248459999999</v>
      </c>
      <c r="LO183">
        <v>-21.504882300000002</v>
      </c>
      <c r="LP183">
        <v>-18.309399613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42.774434999999997</v>
      </c>
      <c r="LY183">
        <v>42.14705</v>
      </c>
      <c r="LZ183">
        <v>41.796370000000003</v>
      </c>
      <c r="MA183">
        <v>42.203204999999997</v>
      </c>
      <c r="MB183">
        <v>35.54748</v>
      </c>
      <c r="MC183">
        <v>0</v>
      </c>
      <c r="MD183">
        <v>0</v>
      </c>
      <c r="ME183">
        <v>-11.723673108000002</v>
      </c>
      <c r="MF183">
        <v>-10.0796090644</v>
      </c>
      <c r="MG183">
        <v>-10.1388811368</v>
      </c>
      <c r="MH183">
        <v>-9.7891770131999998</v>
      </c>
      <c r="MI183">
        <v>-10.9816683067</v>
      </c>
      <c r="MJ183">
        <v>-8.8873381116000001</v>
      </c>
      <c r="MK183">
        <v>-8.694427257400001</v>
      </c>
      <c r="ML183">
        <v>75.909339973300021</v>
      </c>
      <c r="MM183">
        <v>78.754217591599996</v>
      </c>
      <c r="MN183">
        <v>71.241676882800007</v>
      </c>
      <c r="MO183">
        <v>91.028844577400008</v>
      </c>
      <c r="MP183">
        <v>60.334973224099997</v>
      </c>
      <c r="MQ183">
        <v>39.392741681700002</v>
      </c>
      <c r="MR183">
        <v>41.267854519399997</v>
      </c>
    </row>
    <row r="184" spans="1:356" x14ac:dyDescent="0.25">
      <c r="A184">
        <v>19</v>
      </c>
      <c r="B184" t="s">
        <v>567</v>
      </c>
      <c r="C184" s="3">
        <v>42806.358842592592</v>
      </c>
      <c r="D184">
        <v>56.340800000000002</v>
      </c>
      <c r="E184">
        <v>58.9285</v>
      </c>
      <c r="F184">
        <v>36</v>
      </c>
      <c r="G184">
        <v>53</v>
      </c>
      <c r="H184">
        <v>1.18</v>
      </c>
      <c r="I184">
        <v>588.32979999999998</v>
      </c>
      <c r="J184">
        <v>14580</v>
      </c>
      <c r="K184">
        <v>31</v>
      </c>
      <c r="L184">
        <v>239962</v>
      </c>
      <c r="M184">
        <v>239921</v>
      </c>
      <c r="N184">
        <v>239988</v>
      </c>
      <c r="O184">
        <v>239996</v>
      </c>
      <c r="P184">
        <v>139337</v>
      </c>
      <c r="Q184">
        <v>139295</v>
      </c>
      <c r="R184">
        <v>220947</v>
      </c>
      <c r="S184">
        <v>220954</v>
      </c>
      <c r="T184">
        <v>239749</v>
      </c>
      <c r="U184">
        <v>239947</v>
      </c>
      <c r="V184">
        <v>215616</v>
      </c>
      <c r="W184">
        <v>215624</v>
      </c>
      <c r="X184">
        <v>216069</v>
      </c>
      <c r="Y184">
        <v>216051</v>
      </c>
      <c r="Z184">
        <v>294041</v>
      </c>
      <c r="AA184">
        <v>294025</v>
      </c>
      <c r="AB184">
        <v>1344.9301</v>
      </c>
      <c r="AC184">
        <v>31430.218799999999</v>
      </c>
      <c r="AD184">
        <v>6</v>
      </c>
      <c r="AE184">
        <v>295.76580000000001</v>
      </c>
      <c r="AF184">
        <v>295.76580000000001</v>
      </c>
      <c r="AG184">
        <v>295.76580000000001</v>
      </c>
      <c r="AH184">
        <v>295.76580000000001</v>
      </c>
      <c r="AI184">
        <v>295.76580000000001</v>
      </c>
      <c r="AJ184">
        <v>87.267300000000006</v>
      </c>
      <c r="AK184">
        <v>87.267300000000006</v>
      </c>
      <c r="AL184">
        <v>1174.0234</v>
      </c>
      <c r="AM184">
        <v>1101.8134</v>
      </c>
      <c r="AN184">
        <v>1054.1666</v>
      </c>
      <c r="AO184">
        <v>915.80119999999999</v>
      </c>
      <c r="AP184">
        <v>1047.1125</v>
      </c>
      <c r="AQ184">
        <v>995.38279999999997</v>
      </c>
      <c r="AR184">
        <v>979.89959999999996</v>
      </c>
      <c r="AS184">
        <v>965.40300000000002</v>
      </c>
      <c r="AT184">
        <v>950.54079999999999</v>
      </c>
      <c r="AU184">
        <v>941.85490000000004</v>
      </c>
      <c r="AV184">
        <v>931.32960000000003</v>
      </c>
      <c r="AW184">
        <v>917.74940000000004</v>
      </c>
      <c r="AX184">
        <v>15.8</v>
      </c>
      <c r="AY184">
        <v>19.2</v>
      </c>
      <c r="AZ184">
        <v>32.2562</v>
      </c>
      <c r="BA184">
        <v>21.691600000000001</v>
      </c>
      <c r="BB184">
        <v>14.1678</v>
      </c>
      <c r="BC184">
        <v>10.2653</v>
      </c>
      <c r="BD184">
        <v>7.5423</v>
      </c>
      <c r="BE184">
        <v>5.6341000000000001</v>
      </c>
      <c r="BF184">
        <v>4.4244000000000003</v>
      </c>
      <c r="BG184">
        <v>3.8496000000000001</v>
      </c>
      <c r="BH184">
        <v>3.8662999999999998</v>
      </c>
      <c r="BI184">
        <v>95.66</v>
      </c>
      <c r="BJ184">
        <v>133.16999999999999</v>
      </c>
      <c r="BK184">
        <v>146.72999999999999</v>
      </c>
      <c r="BL184">
        <v>202.09</v>
      </c>
      <c r="BM184">
        <v>205.97</v>
      </c>
      <c r="BN184">
        <v>283.08999999999997</v>
      </c>
      <c r="BO184">
        <v>279.72000000000003</v>
      </c>
      <c r="BP184">
        <v>386.64</v>
      </c>
      <c r="BQ184">
        <v>377.79</v>
      </c>
      <c r="BR184">
        <v>521.13</v>
      </c>
      <c r="BS184">
        <v>482.61</v>
      </c>
      <c r="BT184">
        <v>665.16</v>
      </c>
      <c r="BU184">
        <v>562.74</v>
      </c>
      <c r="BV184">
        <v>778.61</v>
      </c>
      <c r="BW184">
        <v>50.2</v>
      </c>
      <c r="BX184">
        <v>48.1</v>
      </c>
      <c r="BY184">
        <v>29.353200000000001</v>
      </c>
      <c r="BZ184">
        <v>2.06</v>
      </c>
      <c r="CA184">
        <v>2.4523999999999999</v>
      </c>
      <c r="CB184">
        <v>3.2841</v>
      </c>
      <c r="CC184">
        <v>-0.50429999999999997</v>
      </c>
      <c r="CD184">
        <v>2.4523999999999999</v>
      </c>
      <c r="CE184">
        <v>6106400</v>
      </c>
      <c r="CF184">
        <v>1</v>
      </c>
      <c r="CI184">
        <v>4.2706999999999997</v>
      </c>
      <c r="CJ184">
        <v>7.7935999999999996</v>
      </c>
      <c r="CK184">
        <v>9.4406999999999996</v>
      </c>
      <c r="CL184">
        <v>11.545</v>
      </c>
      <c r="CM184">
        <v>13.582100000000001</v>
      </c>
      <c r="CN184">
        <v>19.078600000000002</v>
      </c>
      <c r="CO184">
        <v>5.125</v>
      </c>
      <c r="CP184">
        <v>8.8249999999999993</v>
      </c>
      <c r="CQ184">
        <v>10.446199999999999</v>
      </c>
      <c r="CR184">
        <v>12.598100000000001</v>
      </c>
      <c r="CS184">
        <v>15.4308</v>
      </c>
      <c r="CT184">
        <v>20.6038</v>
      </c>
      <c r="CU184">
        <v>25.013100000000001</v>
      </c>
      <c r="CV184">
        <v>24.9239</v>
      </c>
      <c r="CW184">
        <v>25.036200000000001</v>
      </c>
      <c r="CX184">
        <v>25.041399999999999</v>
      </c>
      <c r="CY184">
        <v>24.970600000000001</v>
      </c>
      <c r="CZ184">
        <v>25.0808</v>
      </c>
      <c r="DB184">
        <v>11181</v>
      </c>
      <c r="DC184">
        <v>676</v>
      </c>
      <c r="DD184">
        <v>4</v>
      </c>
      <c r="DF184" t="s">
        <v>587</v>
      </c>
      <c r="DG184">
        <v>381</v>
      </c>
      <c r="DH184">
        <v>821</v>
      </c>
      <c r="DI184">
        <v>9</v>
      </c>
      <c r="DJ184">
        <v>3</v>
      </c>
      <c r="DK184">
        <v>40</v>
      </c>
      <c r="DL184">
        <v>34.200001</v>
      </c>
      <c r="DM184">
        <v>2.06</v>
      </c>
      <c r="DN184">
        <v>1154</v>
      </c>
      <c r="DO184">
        <v>1129.3785</v>
      </c>
      <c r="DP184">
        <v>977.09280000000001</v>
      </c>
      <c r="DQ184">
        <v>917.98569999999995</v>
      </c>
      <c r="DR184">
        <v>839.32140000000004</v>
      </c>
      <c r="DS184">
        <v>810.86429999999996</v>
      </c>
      <c r="DT184">
        <v>744.92859999999996</v>
      </c>
      <c r="DU184">
        <v>74.057900000000004</v>
      </c>
      <c r="DV184">
        <v>69.242099999999994</v>
      </c>
      <c r="DW184">
        <v>69.558599999999998</v>
      </c>
      <c r="DX184">
        <v>64.061400000000006</v>
      </c>
      <c r="DY184">
        <v>56.585700000000003</v>
      </c>
      <c r="DZ184">
        <v>38.427900000000001</v>
      </c>
      <c r="EA184">
        <v>41.792099999999998</v>
      </c>
      <c r="EB184">
        <v>32.2562</v>
      </c>
      <c r="EC184">
        <v>21.691600000000001</v>
      </c>
      <c r="ED184">
        <v>14.1678</v>
      </c>
      <c r="EE184">
        <v>10.2653</v>
      </c>
      <c r="EF184">
        <v>7.5423</v>
      </c>
      <c r="EG184">
        <v>5.6341000000000001</v>
      </c>
      <c r="EH184">
        <v>4.4244000000000003</v>
      </c>
      <c r="EI184">
        <v>3.8496000000000001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3.7059000000000002E-2</v>
      </c>
      <c r="EY184">
        <v>3.057E-2</v>
      </c>
      <c r="EZ184">
        <v>2.7348000000000001E-2</v>
      </c>
      <c r="FA184">
        <v>9.3469999999999994E-3</v>
      </c>
      <c r="FB184">
        <v>2.7012999999999999E-2</v>
      </c>
      <c r="FC184">
        <v>1.6482E-2</v>
      </c>
      <c r="FD184">
        <v>1.3904E-2</v>
      </c>
      <c r="FE184">
        <v>2.0000000000000002E-5</v>
      </c>
      <c r="FF184">
        <v>1.07E-4</v>
      </c>
      <c r="FG184">
        <v>2.6699999999999998E-4</v>
      </c>
      <c r="FH184">
        <v>2.7799999999999998E-4</v>
      </c>
      <c r="FI184">
        <v>1.07E-4</v>
      </c>
      <c r="FJ184">
        <v>4.5000000000000003E-5</v>
      </c>
      <c r="FK184">
        <v>6.0400000000000004E-4</v>
      </c>
      <c r="FL184">
        <v>8.2068000000000002E-2</v>
      </c>
      <c r="FM184">
        <v>7.7843999999999997E-2</v>
      </c>
      <c r="FN184">
        <v>7.6166999999999999E-2</v>
      </c>
      <c r="FO184">
        <v>7.7963000000000005E-2</v>
      </c>
      <c r="FP184">
        <v>8.7537000000000004E-2</v>
      </c>
      <c r="FQ184">
        <v>0.103794</v>
      </c>
      <c r="FR184">
        <v>9.8369999999999999E-2</v>
      </c>
      <c r="FS184">
        <v>-0.117925</v>
      </c>
      <c r="FT184">
        <v>-0.116063</v>
      </c>
      <c r="FU184">
        <v>-0.115208</v>
      </c>
      <c r="FV184">
        <v>-0.11655600000000001</v>
      </c>
      <c r="FW184">
        <v>-0.120559</v>
      </c>
      <c r="FX184">
        <v>-0.12064999999999999</v>
      </c>
      <c r="FY184">
        <v>-0.118141</v>
      </c>
      <c r="FZ184">
        <v>-1.3688229999999999</v>
      </c>
      <c r="GA184">
        <v>-1.3376570000000001</v>
      </c>
      <c r="GB184">
        <v>-1.3234710000000001</v>
      </c>
      <c r="GC184">
        <v>-1.3460319999999999</v>
      </c>
      <c r="GD184">
        <v>-1.4197690000000001</v>
      </c>
      <c r="GE184">
        <v>-1.4300809999999999</v>
      </c>
      <c r="GF184">
        <v>-1.387724</v>
      </c>
      <c r="GG184">
        <v>-0.171177</v>
      </c>
      <c r="GH184">
        <v>-0.15560599999999999</v>
      </c>
      <c r="GI184">
        <v>-0.15105499999999999</v>
      </c>
      <c r="GJ184">
        <v>-0.16422300000000001</v>
      </c>
      <c r="GK184">
        <v>-0.198411</v>
      </c>
      <c r="GL184">
        <v>-0.219863</v>
      </c>
      <c r="GM184">
        <v>-0.19694</v>
      </c>
      <c r="GN184">
        <v>-0.399781</v>
      </c>
      <c r="GO184">
        <v>-0.36629600000000001</v>
      </c>
      <c r="GP184">
        <v>-0.35117100000000001</v>
      </c>
      <c r="GQ184">
        <v>-0.37517299999999998</v>
      </c>
      <c r="GR184">
        <v>-0.44247399999999998</v>
      </c>
      <c r="GS184">
        <v>-0.43703399999999998</v>
      </c>
      <c r="GT184">
        <v>-0.39301599999999998</v>
      </c>
      <c r="GU184">
        <v>0.439419</v>
      </c>
      <c r="GV184">
        <v>0.41890300000000003</v>
      </c>
      <c r="GW184">
        <v>0.39650000000000002</v>
      </c>
      <c r="GX184">
        <v>0.36635600000000001</v>
      </c>
      <c r="GY184">
        <v>0.66263000000000005</v>
      </c>
      <c r="GZ184">
        <v>0.57252499999999995</v>
      </c>
      <c r="HA184">
        <v>0.52492000000000005</v>
      </c>
      <c r="HB184">
        <v>-60</v>
      </c>
      <c r="HC184">
        <v>-60</v>
      </c>
      <c r="HD184">
        <v>-60</v>
      </c>
      <c r="HE184">
        <v>-60</v>
      </c>
      <c r="HF184">
        <v>-50</v>
      </c>
      <c r="HG184">
        <v>-30</v>
      </c>
      <c r="HH184">
        <v>30</v>
      </c>
      <c r="HI184">
        <v>-0.77747100000000002</v>
      </c>
      <c r="HJ184">
        <v>-0.76609799999999995</v>
      </c>
      <c r="HK184">
        <v>-0.75978599999999996</v>
      </c>
      <c r="HL184">
        <v>-0.76720299999999997</v>
      </c>
      <c r="HM184">
        <v>-0.78995499999999996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742.99</v>
      </c>
      <c r="HX184">
        <v>0</v>
      </c>
      <c r="HZ184">
        <v>742.83600000000001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767.81899999999996</v>
      </c>
      <c r="IJ184">
        <v>0</v>
      </c>
      <c r="IL184">
        <v>767.62900000000002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776.60799999999995</v>
      </c>
      <c r="IV184">
        <v>0</v>
      </c>
      <c r="IX184">
        <v>776.88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756.90800000000002</v>
      </c>
      <c r="JH184">
        <v>0</v>
      </c>
      <c r="JJ184">
        <v>757.04100000000005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708.11</v>
      </c>
      <c r="JT184">
        <v>0</v>
      </c>
      <c r="JV184">
        <v>708.16700000000003</v>
      </c>
      <c r="JW184">
        <v>0</v>
      </c>
      <c r="JY184">
        <v>1512.24</v>
      </c>
      <c r="JZ184">
        <v>0</v>
      </c>
      <c r="KB184">
        <v>1512.5699</v>
      </c>
      <c r="KC184">
        <v>0</v>
      </c>
      <c r="KE184">
        <v>747.08500000000004</v>
      </c>
      <c r="KF184">
        <v>0.10199999999999999</v>
      </c>
      <c r="KH184">
        <v>747.226</v>
      </c>
      <c r="KI184">
        <v>0.10199999999999999</v>
      </c>
      <c r="KK184">
        <v>1499.184</v>
      </c>
      <c r="KL184">
        <v>0</v>
      </c>
      <c r="KN184">
        <v>1500.327</v>
      </c>
      <c r="KO184">
        <v>0</v>
      </c>
      <c r="KQ184">
        <v>777.14499999999998</v>
      </c>
      <c r="KR184">
        <v>2.5000000000000001E-2</v>
      </c>
      <c r="KT184">
        <v>777.25099999999998</v>
      </c>
      <c r="KU184">
        <v>2.5000000000000001E-2</v>
      </c>
      <c r="KV184">
        <v>94.706472000000005</v>
      </c>
      <c r="KW184">
        <v>87.915339954000004</v>
      </c>
      <c r="KX184">
        <v>74.422227297600003</v>
      </c>
      <c r="KY184">
        <v>71.568919129099996</v>
      </c>
      <c r="KZ184">
        <v>73.4716773918</v>
      </c>
      <c r="LA184">
        <v>84.162849154199989</v>
      </c>
      <c r="LB184">
        <v>73.278626381999999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-12.258039999999999</v>
      </c>
      <c r="LI184">
        <v>-3.0007813999999997</v>
      </c>
      <c r="LJ184">
        <v>-50.754588016999996</v>
      </c>
      <c r="LK184">
        <v>-41.035303789000004</v>
      </c>
      <c r="LL184">
        <v>-36.547651665000004</v>
      </c>
      <c r="LM184">
        <v>-12.955557999999998</v>
      </c>
      <c r="LN184">
        <v>-38.50413528</v>
      </c>
      <c r="LO184">
        <v>-23.634948687000001</v>
      </c>
      <c r="LP184">
        <v>-20.133099791999999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46.648260000000001</v>
      </c>
      <c r="LY184">
        <v>45.965879999999999</v>
      </c>
      <c r="LZ184">
        <v>45.587159999999997</v>
      </c>
      <c r="MA184">
        <v>46.032179999999997</v>
      </c>
      <c r="MB184">
        <v>39.497749999999996</v>
      </c>
      <c r="MC184">
        <v>0</v>
      </c>
      <c r="MD184">
        <v>0</v>
      </c>
      <c r="ME184">
        <v>-12.6770091483</v>
      </c>
      <c r="MF184">
        <v>-10.774486212599999</v>
      </c>
      <c r="MG184">
        <v>-10.507174322999999</v>
      </c>
      <c r="MH184">
        <v>-10.520355292200001</v>
      </c>
      <c r="MI184">
        <v>-11.227225322700001</v>
      </c>
      <c r="MJ184">
        <v>-8.4488733777</v>
      </c>
      <c r="MK184">
        <v>-8.2305361739999991</v>
      </c>
      <c r="ML184">
        <v>77.923134834700008</v>
      </c>
      <c r="MM184">
        <v>82.07142995240001</v>
      </c>
      <c r="MN184">
        <v>72.954561309599995</v>
      </c>
      <c r="MO184">
        <v>94.125185836899988</v>
      </c>
      <c r="MP184">
        <v>63.238066789099996</v>
      </c>
      <c r="MQ184">
        <v>39.820987089499994</v>
      </c>
      <c r="MR184">
        <v>41.914209016000008</v>
      </c>
    </row>
    <row r="185" spans="1:356" x14ac:dyDescent="0.25">
      <c r="A185">
        <v>19</v>
      </c>
      <c r="B185" t="s">
        <v>568</v>
      </c>
      <c r="C185" s="3">
        <v>42806.359849537039</v>
      </c>
      <c r="D185">
        <v>56.534799999999997</v>
      </c>
      <c r="E185">
        <v>59.166600000000003</v>
      </c>
      <c r="F185">
        <v>33</v>
      </c>
      <c r="G185">
        <v>53</v>
      </c>
      <c r="H185">
        <v>1.18</v>
      </c>
      <c r="I185">
        <v>587.68489999999997</v>
      </c>
      <c r="J185">
        <v>14561</v>
      </c>
      <c r="K185">
        <v>31</v>
      </c>
      <c r="L185">
        <v>239962</v>
      </c>
      <c r="M185">
        <v>239921</v>
      </c>
      <c r="N185">
        <v>239988</v>
      </c>
      <c r="O185">
        <v>239996</v>
      </c>
      <c r="P185">
        <v>139337</v>
      </c>
      <c r="Q185">
        <v>139295</v>
      </c>
      <c r="R185">
        <v>220947</v>
      </c>
      <c r="S185">
        <v>220954</v>
      </c>
      <c r="T185">
        <v>239749</v>
      </c>
      <c r="U185">
        <v>239947</v>
      </c>
      <c r="V185">
        <v>215616</v>
      </c>
      <c r="W185">
        <v>215624</v>
      </c>
      <c r="X185">
        <v>216069</v>
      </c>
      <c r="Y185">
        <v>216051</v>
      </c>
      <c r="Z185">
        <v>294041</v>
      </c>
      <c r="AA185">
        <v>294025</v>
      </c>
      <c r="AB185">
        <v>1344.9301</v>
      </c>
      <c r="AC185">
        <v>31430.218799999999</v>
      </c>
      <c r="AD185">
        <v>6</v>
      </c>
      <c r="AE185">
        <v>296.2509</v>
      </c>
      <c r="AF185">
        <v>296.2509</v>
      </c>
      <c r="AG185">
        <v>296.2509</v>
      </c>
      <c r="AH185">
        <v>296.2509</v>
      </c>
      <c r="AI185">
        <v>296.2509</v>
      </c>
      <c r="AJ185">
        <v>87.752300000000005</v>
      </c>
      <c r="AK185">
        <v>87.752300000000005</v>
      </c>
      <c r="AL185">
        <v>1177.5391</v>
      </c>
      <c r="AM185">
        <v>1111.1692</v>
      </c>
      <c r="AN185">
        <v>1062.3334</v>
      </c>
      <c r="AO185">
        <v>922.13850000000002</v>
      </c>
      <c r="AP185">
        <v>1057.4358999999999</v>
      </c>
      <c r="AQ185">
        <v>1004.7488</v>
      </c>
      <c r="AR185">
        <v>988.37800000000004</v>
      </c>
      <c r="AS185">
        <v>973.22799999999995</v>
      </c>
      <c r="AT185">
        <v>957.54939999999999</v>
      </c>
      <c r="AU185">
        <v>948.09079999999994</v>
      </c>
      <c r="AV185">
        <v>936.78030000000001</v>
      </c>
      <c r="AW185">
        <v>922.53129999999999</v>
      </c>
      <c r="AX185">
        <v>16</v>
      </c>
      <c r="AY185">
        <v>17.399999999999999</v>
      </c>
      <c r="AZ185">
        <v>32.234000000000002</v>
      </c>
      <c r="BA185">
        <v>21.557700000000001</v>
      </c>
      <c r="BB185">
        <v>14.0517</v>
      </c>
      <c r="BC185">
        <v>10.1839</v>
      </c>
      <c r="BD185">
        <v>7.4763000000000002</v>
      </c>
      <c r="BE185">
        <v>5.6024000000000003</v>
      </c>
      <c r="BF185">
        <v>4.4099000000000004</v>
      </c>
      <c r="BG185">
        <v>3.8490000000000002</v>
      </c>
      <c r="BH185">
        <v>3.8683000000000001</v>
      </c>
      <c r="BI185">
        <v>96.17</v>
      </c>
      <c r="BJ185">
        <v>133.61000000000001</v>
      </c>
      <c r="BK185">
        <v>147.16999999999999</v>
      </c>
      <c r="BL185">
        <v>202.92</v>
      </c>
      <c r="BM185">
        <v>207.07</v>
      </c>
      <c r="BN185">
        <v>284.32</v>
      </c>
      <c r="BO185">
        <v>280.88</v>
      </c>
      <c r="BP185">
        <v>388.31</v>
      </c>
      <c r="BQ185">
        <v>379</v>
      </c>
      <c r="BR185">
        <v>520.28</v>
      </c>
      <c r="BS185">
        <v>481.26</v>
      </c>
      <c r="BT185">
        <v>664.15</v>
      </c>
      <c r="BU185">
        <v>560.91999999999996</v>
      </c>
      <c r="BV185">
        <v>777.61</v>
      </c>
      <c r="BW185">
        <v>49.6</v>
      </c>
      <c r="BX185">
        <v>47.8</v>
      </c>
      <c r="BY185">
        <v>27.733599999999999</v>
      </c>
      <c r="BZ185">
        <v>2.59</v>
      </c>
      <c r="CA185">
        <v>2.7237</v>
      </c>
      <c r="CB185">
        <v>3.2183999999999999</v>
      </c>
      <c r="CC185">
        <v>-0.95920000000000005</v>
      </c>
      <c r="CD185">
        <v>2.7237</v>
      </c>
      <c r="CE185">
        <v>6108619</v>
      </c>
      <c r="CF185">
        <v>2</v>
      </c>
      <c r="CI185">
        <v>4.21</v>
      </c>
      <c r="CJ185">
        <v>7.5728999999999997</v>
      </c>
      <c r="CK185">
        <v>9.3529</v>
      </c>
      <c r="CL185">
        <v>11.495699999999999</v>
      </c>
      <c r="CM185">
        <v>13.607900000000001</v>
      </c>
      <c r="CN185">
        <v>19.1343</v>
      </c>
      <c r="CO185">
        <v>5.1679000000000004</v>
      </c>
      <c r="CP185">
        <v>8.6132000000000009</v>
      </c>
      <c r="CQ185">
        <v>10.7057</v>
      </c>
      <c r="CR185">
        <v>12.969799999999999</v>
      </c>
      <c r="CS185">
        <v>14.9528</v>
      </c>
      <c r="CT185">
        <v>20.996200000000002</v>
      </c>
      <c r="CU185">
        <v>24.950500000000002</v>
      </c>
      <c r="CV185">
        <v>24.930299999999999</v>
      </c>
      <c r="CW185">
        <v>25.023</v>
      </c>
      <c r="CX185">
        <v>25.1096</v>
      </c>
      <c r="CY185">
        <v>24.971</v>
      </c>
      <c r="CZ185">
        <v>24.919899999999998</v>
      </c>
      <c r="DB185">
        <v>11181</v>
      </c>
      <c r="DC185">
        <v>676</v>
      </c>
      <c r="DD185">
        <v>5</v>
      </c>
      <c r="DF185" t="s">
        <v>587</v>
      </c>
      <c r="DG185">
        <v>381</v>
      </c>
      <c r="DH185">
        <v>821</v>
      </c>
      <c r="DI185">
        <v>9</v>
      </c>
      <c r="DJ185">
        <v>3</v>
      </c>
      <c r="DK185">
        <v>40</v>
      </c>
      <c r="DL185">
        <v>29.6</v>
      </c>
      <c r="DM185">
        <v>2.59</v>
      </c>
      <c r="DN185">
        <v>1135.2927999999999</v>
      </c>
      <c r="DO185">
        <v>1095.7927999999999</v>
      </c>
      <c r="DP185">
        <v>959.74289999999996</v>
      </c>
      <c r="DQ185">
        <v>896.76430000000005</v>
      </c>
      <c r="DR185">
        <v>805.78570000000002</v>
      </c>
      <c r="DS185">
        <v>772.34280000000001</v>
      </c>
      <c r="DT185">
        <v>702.07140000000004</v>
      </c>
      <c r="DU185">
        <v>69.947900000000004</v>
      </c>
      <c r="DV185">
        <v>65.052899999999994</v>
      </c>
      <c r="DW185">
        <v>65.652100000000004</v>
      </c>
      <c r="DX185">
        <v>57.96</v>
      </c>
      <c r="DY185">
        <v>49.676400000000001</v>
      </c>
      <c r="DZ185">
        <v>30.4864</v>
      </c>
      <c r="EA185">
        <v>36.4893</v>
      </c>
      <c r="EB185">
        <v>32.234000000000002</v>
      </c>
      <c r="EC185">
        <v>21.557700000000001</v>
      </c>
      <c r="ED185">
        <v>14.0517</v>
      </c>
      <c r="EE185">
        <v>10.1839</v>
      </c>
      <c r="EF185">
        <v>7.4763000000000002</v>
      </c>
      <c r="EG185">
        <v>5.6024000000000003</v>
      </c>
      <c r="EH185">
        <v>4.4099000000000004</v>
      </c>
      <c r="EI185">
        <v>3.8490000000000002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3.7935999999999998E-2</v>
      </c>
      <c r="EY185">
        <v>3.1462999999999998E-2</v>
      </c>
      <c r="EZ185">
        <v>2.7629000000000001E-2</v>
      </c>
      <c r="FA185">
        <v>9.8119999999999995E-3</v>
      </c>
      <c r="FB185">
        <v>2.8774999999999998E-2</v>
      </c>
      <c r="FC185">
        <v>1.7173000000000001E-2</v>
      </c>
      <c r="FD185">
        <v>1.4518E-2</v>
      </c>
      <c r="FE185">
        <v>2.0000000000000002E-5</v>
      </c>
      <c r="FF185">
        <v>1.07E-4</v>
      </c>
      <c r="FG185">
        <v>2.6600000000000001E-4</v>
      </c>
      <c r="FH185">
        <v>2.7700000000000001E-4</v>
      </c>
      <c r="FI185">
        <v>1.06E-4</v>
      </c>
      <c r="FJ185">
        <v>-4.3999999999999999E-5</v>
      </c>
      <c r="FK185">
        <v>5.4299999999999997E-4</v>
      </c>
      <c r="FL185">
        <v>8.2072000000000006E-2</v>
      </c>
      <c r="FM185">
        <v>7.7851000000000004E-2</v>
      </c>
      <c r="FN185">
        <v>7.6170000000000002E-2</v>
      </c>
      <c r="FO185">
        <v>7.7967999999999996E-2</v>
      </c>
      <c r="FP185">
        <v>8.7548000000000001E-2</v>
      </c>
      <c r="FQ185">
        <v>0.103814</v>
      </c>
      <c r="FR185">
        <v>9.8400000000000001E-2</v>
      </c>
      <c r="FS185">
        <v>-0.117912</v>
      </c>
      <c r="FT185">
        <v>-0.11602999999999999</v>
      </c>
      <c r="FU185">
        <v>-0.11519699999999999</v>
      </c>
      <c r="FV185">
        <v>-0.11652999999999999</v>
      </c>
      <c r="FW185">
        <v>-0.12051199999999999</v>
      </c>
      <c r="FX185">
        <v>-0.120481</v>
      </c>
      <c r="FY185">
        <v>-0.117949</v>
      </c>
      <c r="FZ185">
        <v>-1.36856</v>
      </c>
      <c r="GA185">
        <v>-1.337078</v>
      </c>
      <c r="GB185">
        <v>-1.3232409999999999</v>
      </c>
      <c r="GC185">
        <v>-1.3455680000000001</v>
      </c>
      <c r="GD185">
        <v>-1.418925</v>
      </c>
      <c r="GE185">
        <v>-1.422328</v>
      </c>
      <c r="GF185">
        <v>-1.3797619999999999</v>
      </c>
      <c r="GG185">
        <v>-0.17122399999999999</v>
      </c>
      <c r="GH185">
        <v>-0.155697</v>
      </c>
      <c r="GI185">
        <v>-0.15109300000000001</v>
      </c>
      <c r="GJ185">
        <v>-0.164301</v>
      </c>
      <c r="GK185">
        <v>-0.198571</v>
      </c>
      <c r="GL185">
        <v>-0.220081</v>
      </c>
      <c r="GM185">
        <v>-0.19724800000000001</v>
      </c>
      <c r="GN185">
        <v>-0.399482</v>
      </c>
      <c r="GO185">
        <v>-0.36567699999999997</v>
      </c>
      <c r="GP185">
        <v>-0.35093099999999999</v>
      </c>
      <c r="GQ185">
        <v>-0.37466300000000002</v>
      </c>
      <c r="GR185">
        <v>-0.44142999999999999</v>
      </c>
      <c r="GS185">
        <v>-0.43608599999999997</v>
      </c>
      <c r="GT185">
        <v>-0.39170500000000003</v>
      </c>
      <c r="GU185">
        <v>0.43919399999999997</v>
      </c>
      <c r="GV185">
        <v>0.41850900000000002</v>
      </c>
      <c r="GW185">
        <v>0.39577899999999999</v>
      </c>
      <c r="GX185">
        <v>0.365562</v>
      </c>
      <c r="GY185">
        <v>0.66019099999999997</v>
      </c>
      <c r="GZ185">
        <v>0.57222499999999998</v>
      </c>
      <c r="HA185">
        <v>0.52510999999999997</v>
      </c>
      <c r="HB185">
        <v>-60</v>
      </c>
      <c r="HC185">
        <v>-60</v>
      </c>
      <c r="HD185">
        <v>-60</v>
      </c>
      <c r="HE185">
        <v>-60</v>
      </c>
      <c r="HF185">
        <v>-50</v>
      </c>
      <c r="HG185">
        <v>-40</v>
      </c>
      <c r="HH185">
        <v>40</v>
      </c>
      <c r="HI185">
        <v>-0.77725299999999997</v>
      </c>
      <c r="HJ185">
        <v>-0.76586699999999996</v>
      </c>
      <c r="HK185">
        <v>-0.75946999999999998</v>
      </c>
      <c r="HL185">
        <v>-0.76685700000000001</v>
      </c>
      <c r="HM185">
        <v>-0.78955799999999998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742.99</v>
      </c>
      <c r="HX185">
        <v>0</v>
      </c>
      <c r="HZ185">
        <v>742.83600000000001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767.81899999999996</v>
      </c>
      <c r="IJ185">
        <v>0</v>
      </c>
      <c r="IL185">
        <v>767.62900000000002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776.60799999999995</v>
      </c>
      <c r="IV185">
        <v>0</v>
      </c>
      <c r="IX185">
        <v>776.88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756.90800000000002</v>
      </c>
      <c r="JH185">
        <v>0</v>
      </c>
      <c r="JJ185">
        <v>757.04100000000005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708.11</v>
      </c>
      <c r="JT185">
        <v>0</v>
      </c>
      <c r="JV185">
        <v>708.16700000000003</v>
      </c>
      <c r="JW185">
        <v>0</v>
      </c>
      <c r="JY185">
        <v>1512.24</v>
      </c>
      <c r="JZ185">
        <v>0</v>
      </c>
      <c r="KB185">
        <v>1512.5699</v>
      </c>
      <c r="KC185">
        <v>0</v>
      </c>
      <c r="KE185">
        <v>747.08500000000004</v>
      </c>
      <c r="KF185">
        <v>0.10199999999999999</v>
      </c>
      <c r="KH185">
        <v>747.226</v>
      </c>
      <c r="KI185">
        <v>0.10199999999999999</v>
      </c>
      <c r="KK185">
        <v>1499.184</v>
      </c>
      <c r="KL185">
        <v>0</v>
      </c>
      <c r="KN185">
        <v>1500.327</v>
      </c>
      <c r="KO185">
        <v>0</v>
      </c>
      <c r="KQ185">
        <v>777.14499999999998</v>
      </c>
      <c r="KR185">
        <v>2.5000000000000001E-2</v>
      </c>
      <c r="KT185">
        <v>777.25099999999998</v>
      </c>
      <c r="KU185">
        <v>2.5000000000000001E-2</v>
      </c>
      <c r="KV185">
        <v>93.175750681600007</v>
      </c>
      <c r="KW185">
        <v>85.308565272799996</v>
      </c>
      <c r="KX185">
        <v>73.103616692999992</v>
      </c>
      <c r="KY185">
        <v>69.918918942399998</v>
      </c>
      <c r="KZ185">
        <v>70.544926463600007</v>
      </c>
      <c r="LA185">
        <v>80.179995439199999</v>
      </c>
      <c r="LB185">
        <v>69.083825760000011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-12.2408696</v>
      </c>
      <c r="LI185">
        <v>-2.9959045999999998</v>
      </c>
      <c r="LJ185">
        <v>-51.945063359999992</v>
      </c>
      <c r="LK185">
        <v>-42.21155246</v>
      </c>
      <c r="LL185">
        <v>-36.911807694999993</v>
      </c>
      <c r="LM185">
        <v>-13.575435551999998</v>
      </c>
      <c r="LN185">
        <v>-40.979972924999998</v>
      </c>
      <c r="LO185">
        <v>-24.363056312000001</v>
      </c>
      <c r="LP185">
        <v>-20.780595481999999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46.635179999999998</v>
      </c>
      <c r="LY185">
        <v>45.952019999999997</v>
      </c>
      <c r="LZ185">
        <v>45.568199999999997</v>
      </c>
      <c r="MA185">
        <v>46.011420000000001</v>
      </c>
      <c r="MB185">
        <v>39.477899999999998</v>
      </c>
      <c r="MC185">
        <v>0</v>
      </c>
      <c r="MD185">
        <v>0</v>
      </c>
      <c r="ME185">
        <v>-11.976759229599999</v>
      </c>
      <c r="MF185">
        <v>-10.128541371299999</v>
      </c>
      <c r="MG185">
        <v>-9.9195727453000018</v>
      </c>
      <c r="MH185">
        <v>-9.52288596</v>
      </c>
      <c r="MI185">
        <v>-9.8642924244000003</v>
      </c>
      <c r="MJ185">
        <v>-6.7094773983999998</v>
      </c>
      <c r="MK185">
        <v>-7.1974414464000001</v>
      </c>
      <c r="ML185">
        <v>75.889108092000015</v>
      </c>
      <c r="MM185">
        <v>78.920491441499991</v>
      </c>
      <c r="MN185">
        <v>71.840436252699988</v>
      </c>
      <c r="MO185">
        <v>92.832017430400001</v>
      </c>
      <c r="MP185">
        <v>59.178561114200015</v>
      </c>
      <c r="MQ185">
        <v>36.866592128800008</v>
      </c>
      <c r="MR185">
        <v>38.109884231600013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370.65550388848033</v>
      </c>
      <c r="C3">
        <v>1.0892782364082397E-3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1.0892782364082397E-3</v>
      </c>
      <c r="S3">
        <v>1.0892782364082397E-3</v>
      </c>
      <c r="T3">
        <v>1.0892782364082397E-3</v>
      </c>
      <c r="U3">
        <v>1.0892782364082397E-3</v>
      </c>
      <c r="V3">
        <v>1.0892782364082397E-3</v>
      </c>
      <c r="W3">
        <v>1.0892782364082397E-3</v>
      </c>
      <c r="X3">
        <v>1.0892782364082397E-3</v>
      </c>
      <c r="Y3">
        <v>1.0892782364082397E-3</v>
      </c>
      <c r="Z3">
        <v>1.0892782364082397E-3</v>
      </c>
      <c r="AA3">
        <v>1.0892782364082397E-3</v>
      </c>
      <c r="AB3">
        <v>1.0892782364082397E-3</v>
      </c>
      <c r="AC3">
        <v>1.0892782364082397E-3</v>
      </c>
      <c r="AD3">
        <v>1.0892782364082397E-3</v>
      </c>
      <c r="AE3">
        <v>1.0892782364082397E-3</v>
      </c>
      <c r="AF3">
        <v>1.0892782364082397E-3</v>
      </c>
      <c r="AG3">
        <v>1.0892782364082397E-3</v>
      </c>
      <c r="AH3">
        <v>1.0892782364082397E-3</v>
      </c>
      <c r="AI3">
        <v>1.0892782364082397E-3</v>
      </c>
      <c r="AJ3">
        <v>1.0892782364082397E-3</v>
      </c>
      <c r="AK3">
        <v>1.0892782364082397E-3</v>
      </c>
      <c r="AL3">
        <v>1.0892782364082397E-3</v>
      </c>
      <c r="AM3">
        <v>1.0892782364082397E-3</v>
      </c>
      <c r="AN3">
        <v>1.0892782364082397E-3</v>
      </c>
      <c r="AO3">
        <v>1.0892782364082397E-3</v>
      </c>
      <c r="AP3">
        <v>1.0892782364082397E-3</v>
      </c>
      <c r="AQ3">
        <v>1.0892782364082397E-3</v>
      </c>
      <c r="AR3">
        <v>1.0892782364082397E-3</v>
      </c>
      <c r="AS3">
        <v>1.0892782364082397E-3</v>
      </c>
      <c r="AT3">
        <v>1.0892782364082397E-3</v>
      </c>
      <c r="AU3">
        <v>1.0892782364082397E-3</v>
      </c>
      <c r="AV3">
        <v>1.0892782364082397E-3</v>
      </c>
      <c r="AW3">
        <v>1.0892782364082397E-3</v>
      </c>
      <c r="AX3">
        <v>1.0892782364082397E-3</v>
      </c>
      <c r="AY3">
        <v>1.0892782364082397E-3</v>
      </c>
      <c r="AZ3">
        <v>1.0892782364082397E-3</v>
      </c>
      <c r="BA3">
        <v>1.0892782364082397E-3</v>
      </c>
      <c r="BB3">
        <v>1.0892782364082397E-3</v>
      </c>
      <c r="BC3">
        <v>1.0892782364082397E-3</v>
      </c>
      <c r="BD3">
        <v>1.0892782364082397E-3</v>
      </c>
      <c r="BE3">
        <v>1.0892782364082397E-3</v>
      </c>
      <c r="BF3">
        <v>1.0892782364082397E-3</v>
      </c>
      <c r="BG3">
        <v>1.0892782364082397E-3</v>
      </c>
      <c r="BH3">
        <v>1.0892782364082397E-3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493.20338468862741</v>
      </c>
      <c r="C4">
        <v>1.449420573627423E-3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1.449420573627423E-3</v>
      </c>
      <c r="Q4">
        <v>1.449420573627423E-3</v>
      </c>
      <c r="R4">
        <v>1.449420573627423E-3</v>
      </c>
      <c r="S4">
        <v>1.449420573627423E-3</v>
      </c>
      <c r="T4">
        <v>1.449420573627423E-3</v>
      </c>
      <c r="U4">
        <v>1.449420573627423E-3</v>
      </c>
      <c r="V4">
        <v>1.449420573627423E-3</v>
      </c>
      <c r="W4">
        <v>1.449420573627423E-3</v>
      </c>
      <c r="X4">
        <v>1.449420573627423E-3</v>
      </c>
      <c r="Y4">
        <v>1.449420573627423E-3</v>
      </c>
      <c r="Z4">
        <v>1.449420573627423E-3</v>
      </c>
      <c r="AA4">
        <v>1.449420573627423E-3</v>
      </c>
      <c r="AB4">
        <v>1.449420573627423E-3</v>
      </c>
      <c r="AC4">
        <v>1.449420573627423E-3</v>
      </c>
      <c r="AD4">
        <v>1.449420573627423E-3</v>
      </c>
      <c r="AE4">
        <v>1.449420573627423E-3</v>
      </c>
      <c r="AF4">
        <v>1.449420573627423E-3</v>
      </c>
      <c r="AG4">
        <v>1.449420573627423E-3</v>
      </c>
      <c r="AH4">
        <v>1.449420573627423E-3</v>
      </c>
      <c r="AI4">
        <v>1.449420573627423E-3</v>
      </c>
      <c r="AJ4">
        <v>1.449420573627423E-3</v>
      </c>
      <c r="AK4">
        <v>1.449420573627423E-3</v>
      </c>
      <c r="AL4">
        <v>1.449420573627423E-3</v>
      </c>
      <c r="AM4">
        <v>1.449420573627423E-3</v>
      </c>
      <c r="AN4">
        <v>1.449420573627423E-3</v>
      </c>
      <c r="AO4">
        <v>1.449420573627423E-3</v>
      </c>
      <c r="AP4">
        <v>1.449420573627423E-3</v>
      </c>
      <c r="AQ4">
        <v>1.449420573627423E-3</v>
      </c>
      <c r="AR4">
        <v>1.449420573627423E-3</v>
      </c>
      <c r="AS4">
        <v>1.449420573627423E-3</v>
      </c>
      <c r="AT4">
        <v>1.449420573627423E-3</v>
      </c>
      <c r="AU4">
        <v>1.449420573627423E-3</v>
      </c>
      <c r="AV4">
        <v>1.449420573627423E-3</v>
      </c>
      <c r="AW4">
        <v>1.449420573627423E-3</v>
      </c>
      <c r="AX4">
        <v>1.449420573627423E-3</v>
      </c>
      <c r="AY4">
        <v>1.449420573627423E-3</v>
      </c>
      <c r="AZ4">
        <v>1.449420573627423E-3</v>
      </c>
      <c r="BA4">
        <v>1.449420573627423E-3</v>
      </c>
      <c r="BB4">
        <v>1.449420573627423E-3</v>
      </c>
      <c r="BC4">
        <v>1.449420573627423E-3</v>
      </c>
      <c r="BD4">
        <v>1.449420573627423E-3</v>
      </c>
      <c r="BE4">
        <v>1.449420573627423E-3</v>
      </c>
      <c r="BF4">
        <v>1.449420573627423E-3</v>
      </c>
      <c r="BG4">
        <v>1.449420573627423E-3</v>
      </c>
      <c r="BH4">
        <v>1.449420573627423E-3</v>
      </c>
      <c r="BI4">
        <v>1.449420573627423E-3</v>
      </c>
      <c r="BJ4">
        <v>1.449420573627423E-3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452.16602861315664</v>
      </c>
      <c r="C5">
        <v>1.3288204519948164E-3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1.3288204519948164E-3</v>
      </c>
      <c r="Q5">
        <v>1.3288204519948164E-3</v>
      </c>
      <c r="R5">
        <v>1.3288204519948164E-3</v>
      </c>
      <c r="S5">
        <v>1.3288204519948164E-3</v>
      </c>
      <c r="T5">
        <v>1.3288204519948164E-3</v>
      </c>
      <c r="U5">
        <v>1.3288204519948164E-3</v>
      </c>
      <c r="V5">
        <v>1.3288204519948164E-3</v>
      </c>
      <c r="W5">
        <v>1.3288204519948164E-3</v>
      </c>
      <c r="X5">
        <v>1.3288204519948164E-3</v>
      </c>
      <c r="Y5">
        <v>1.3288204519948164E-3</v>
      </c>
      <c r="Z5">
        <v>1.3288204519948164E-3</v>
      </c>
      <c r="AA5">
        <v>1.3288204519948164E-3</v>
      </c>
      <c r="AB5">
        <v>1.3288204519948164E-3</v>
      </c>
      <c r="AC5">
        <v>1.3288204519948164E-3</v>
      </c>
      <c r="AD5">
        <v>1.3288204519948164E-3</v>
      </c>
      <c r="AE5">
        <v>1.3288204519948164E-3</v>
      </c>
      <c r="AF5">
        <v>1.3288204519948164E-3</v>
      </c>
      <c r="AG5">
        <v>1.3288204519948164E-3</v>
      </c>
      <c r="AH5">
        <v>1.3288204519948164E-3</v>
      </c>
      <c r="AI5">
        <v>1.3288204519948164E-3</v>
      </c>
      <c r="AJ5">
        <v>1.3288204519948164E-3</v>
      </c>
      <c r="AK5">
        <v>1.3288204519948164E-3</v>
      </c>
      <c r="AL5">
        <v>1.3288204519948164E-3</v>
      </c>
      <c r="AM5">
        <v>1.3288204519948164E-3</v>
      </c>
      <c r="AN5">
        <v>1.3288204519948164E-3</v>
      </c>
      <c r="AO5">
        <v>1.3288204519948164E-3</v>
      </c>
      <c r="AP5">
        <v>1.3288204519948164E-3</v>
      </c>
      <c r="AQ5">
        <v>1.3288204519948164E-3</v>
      </c>
      <c r="AR5">
        <v>1.3288204519948164E-3</v>
      </c>
      <c r="AS5">
        <v>1.3288204519948164E-3</v>
      </c>
      <c r="AT5">
        <v>1.3288204519948164E-3</v>
      </c>
      <c r="AU5">
        <v>1.3288204519948164E-3</v>
      </c>
      <c r="AV5">
        <v>1.3288204519948164E-3</v>
      </c>
      <c r="AW5">
        <v>1.3288204519948164E-3</v>
      </c>
      <c r="AX5">
        <v>1.3288204519948164E-3</v>
      </c>
      <c r="AY5">
        <v>1.3288204519948164E-3</v>
      </c>
      <c r="AZ5">
        <v>1.3288204519948164E-3</v>
      </c>
      <c r="BA5">
        <v>1.3288204519948164E-3</v>
      </c>
      <c r="BB5">
        <v>1.3288204519948164E-3</v>
      </c>
      <c r="BC5">
        <v>1.3288204519948164E-3</v>
      </c>
      <c r="BD5">
        <v>1.3288204519948164E-3</v>
      </c>
      <c r="BE5">
        <v>1.3288204519948164E-3</v>
      </c>
      <c r="BF5">
        <v>1.3288204519948164E-3</v>
      </c>
      <c r="BG5">
        <v>1.3288204519948164E-3</v>
      </c>
      <c r="BH5">
        <v>1.3288204519948164E-3</v>
      </c>
      <c r="BI5">
        <v>1.3288204519948164E-3</v>
      </c>
      <c r="BJ5">
        <v>1.3288204519948164E-3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468.24220895836191</v>
      </c>
      <c r="C6">
        <v>1.3760649504331148E-3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1.3760649504331148E-3</v>
      </c>
      <c r="Q6">
        <v>1.3760649504331148E-3</v>
      </c>
      <c r="R6">
        <v>1.3760649504331148E-3</v>
      </c>
      <c r="S6">
        <v>1.3760649504331148E-3</v>
      </c>
      <c r="T6">
        <v>1.3760649504331148E-3</v>
      </c>
      <c r="U6">
        <v>1.3760649504331148E-3</v>
      </c>
      <c r="V6">
        <v>1.3760649504331148E-3</v>
      </c>
      <c r="W6">
        <v>1.3760649504331148E-3</v>
      </c>
      <c r="X6">
        <v>1.3760649504331148E-3</v>
      </c>
      <c r="Y6">
        <v>1.3760649504331148E-3</v>
      </c>
      <c r="Z6">
        <v>1.3760649504331148E-3</v>
      </c>
      <c r="AA6">
        <v>1.3760649504331148E-3</v>
      </c>
      <c r="AB6">
        <v>1.3760649504331148E-3</v>
      </c>
      <c r="AC6">
        <v>1.3760649504331148E-3</v>
      </c>
      <c r="AD6">
        <v>1.3760649504331148E-3</v>
      </c>
      <c r="AE6">
        <v>1.3760649504331148E-3</v>
      </c>
      <c r="AF6">
        <v>1.3760649504331148E-3</v>
      </c>
      <c r="AG6">
        <v>1.3760649504331148E-3</v>
      </c>
      <c r="AH6">
        <v>1.3760649504331148E-3</v>
      </c>
      <c r="AI6">
        <v>1.3760649504331148E-3</v>
      </c>
      <c r="AJ6">
        <v>1.3760649504331148E-3</v>
      </c>
      <c r="AK6">
        <v>1.3760649504331148E-3</v>
      </c>
      <c r="AL6">
        <v>1.3760649504331148E-3</v>
      </c>
      <c r="AM6">
        <v>1.3760649504331148E-3</v>
      </c>
      <c r="AN6">
        <v>1.3760649504331148E-3</v>
      </c>
      <c r="AO6">
        <v>1.3760649504331148E-3</v>
      </c>
      <c r="AP6">
        <v>1.3760649504331148E-3</v>
      </c>
      <c r="AQ6">
        <v>1.3760649504331148E-3</v>
      </c>
      <c r="AR6">
        <v>1.3760649504331148E-3</v>
      </c>
      <c r="AS6">
        <v>1.3760649504331148E-3</v>
      </c>
      <c r="AT6">
        <v>1.3760649504331148E-3</v>
      </c>
      <c r="AU6">
        <v>1.3760649504331148E-3</v>
      </c>
      <c r="AV6">
        <v>1.3760649504331148E-3</v>
      </c>
      <c r="AW6">
        <v>1.3760649504331148E-3</v>
      </c>
      <c r="AX6">
        <v>1.3760649504331148E-3</v>
      </c>
      <c r="AY6">
        <v>1.3760649504331148E-3</v>
      </c>
      <c r="AZ6">
        <v>1.3760649504331148E-3</v>
      </c>
      <c r="BA6">
        <v>1.3760649504331148E-3</v>
      </c>
      <c r="BB6">
        <v>1.3760649504331148E-3</v>
      </c>
      <c r="BC6">
        <v>1.3760649504331148E-3</v>
      </c>
      <c r="BD6">
        <v>1.3760649504331148E-3</v>
      </c>
      <c r="BE6">
        <v>1.3760649504331148E-3</v>
      </c>
      <c r="BF6">
        <v>1.3760649504331148E-3</v>
      </c>
      <c r="BG6">
        <v>1.3760649504331148E-3</v>
      </c>
      <c r="BH6">
        <v>1.3760649504331148E-3</v>
      </c>
      <c r="BI6">
        <v>1.3760649504331148E-3</v>
      </c>
      <c r="BJ6">
        <v>1.3760649504331148E-3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482.99607203374751</v>
      </c>
      <c r="C7">
        <v>1.41942343771407E-3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1.41942343771407E-3</v>
      </c>
      <c r="Q7">
        <v>1.41942343771407E-3</v>
      </c>
      <c r="R7">
        <v>1.41942343771407E-3</v>
      </c>
      <c r="S7">
        <v>1.41942343771407E-3</v>
      </c>
      <c r="T7">
        <v>1.41942343771407E-3</v>
      </c>
      <c r="U7">
        <v>1.41942343771407E-3</v>
      </c>
      <c r="V7">
        <v>1.41942343771407E-3</v>
      </c>
      <c r="W7">
        <v>1.41942343771407E-3</v>
      </c>
      <c r="X7">
        <v>1.41942343771407E-3</v>
      </c>
      <c r="Y7">
        <v>1.41942343771407E-3</v>
      </c>
      <c r="Z7">
        <v>1.41942343771407E-3</v>
      </c>
      <c r="AA7">
        <v>1.41942343771407E-3</v>
      </c>
      <c r="AB7">
        <v>1.41942343771407E-3</v>
      </c>
      <c r="AC7">
        <v>1.41942343771407E-3</v>
      </c>
      <c r="AD7">
        <v>1.41942343771407E-3</v>
      </c>
      <c r="AE7">
        <v>1.41942343771407E-3</v>
      </c>
      <c r="AF7">
        <v>1.41942343771407E-3</v>
      </c>
      <c r="AG7">
        <v>1.41942343771407E-3</v>
      </c>
      <c r="AH7">
        <v>1.41942343771407E-3</v>
      </c>
      <c r="AI7">
        <v>1.41942343771407E-3</v>
      </c>
      <c r="AJ7">
        <v>1.41942343771407E-3</v>
      </c>
      <c r="AK7">
        <v>1.41942343771407E-3</v>
      </c>
      <c r="AL7">
        <v>1.41942343771407E-3</v>
      </c>
      <c r="AM7">
        <v>1.41942343771407E-3</v>
      </c>
      <c r="AN7">
        <v>1.41942343771407E-3</v>
      </c>
      <c r="AO7">
        <v>1.41942343771407E-3</v>
      </c>
      <c r="AP7">
        <v>1.41942343771407E-3</v>
      </c>
      <c r="AQ7">
        <v>1.41942343771407E-3</v>
      </c>
      <c r="AR7">
        <v>1.41942343771407E-3</v>
      </c>
      <c r="AS7">
        <v>1.41942343771407E-3</v>
      </c>
      <c r="AT7">
        <v>1.41942343771407E-3</v>
      </c>
      <c r="AU7">
        <v>1.41942343771407E-3</v>
      </c>
      <c r="AV7">
        <v>1.41942343771407E-3</v>
      </c>
      <c r="AW7">
        <v>1.41942343771407E-3</v>
      </c>
      <c r="AX7">
        <v>1.41942343771407E-3</v>
      </c>
      <c r="AY7">
        <v>1.41942343771407E-3</v>
      </c>
      <c r="AZ7">
        <v>1.41942343771407E-3</v>
      </c>
      <c r="BA7">
        <v>1.41942343771407E-3</v>
      </c>
      <c r="BB7">
        <v>1.41942343771407E-3</v>
      </c>
      <c r="BC7">
        <v>1.41942343771407E-3</v>
      </c>
      <c r="BD7">
        <v>1.41942343771407E-3</v>
      </c>
      <c r="BE7">
        <v>1.41942343771407E-3</v>
      </c>
      <c r="BF7">
        <v>1.41942343771407E-3</v>
      </c>
      <c r="BG7">
        <v>1.41942343771407E-3</v>
      </c>
      <c r="BH7">
        <v>1.41942343771407E-3</v>
      </c>
      <c r="BI7">
        <v>1.41942343771407E-3</v>
      </c>
      <c r="BJ7">
        <v>1.41942343771407E-3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410.02382823195506</v>
      </c>
      <c r="C8">
        <v>1.2049734263118812E-3</v>
      </c>
      <c r="D8">
        <v>-20</v>
      </c>
      <c r="E8">
        <v>605.5</v>
      </c>
      <c r="F8">
        <v>-645.5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1.2049734263118812E-3</v>
      </c>
      <c r="P8">
        <v>1.2049734263118812E-3</v>
      </c>
      <c r="Q8">
        <v>1.2049734263118812E-3</v>
      </c>
      <c r="R8">
        <v>1.2049734263118812E-3</v>
      </c>
      <c r="S8">
        <v>1.2049734263118812E-3</v>
      </c>
      <c r="T8">
        <v>1.2049734263118812E-3</v>
      </c>
      <c r="U8">
        <v>1.2049734263118812E-3</v>
      </c>
      <c r="V8">
        <v>1.2049734263118812E-3</v>
      </c>
      <c r="W8">
        <v>1.2049734263118812E-3</v>
      </c>
      <c r="X8">
        <v>1.2049734263118812E-3</v>
      </c>
      <c r="Y8">
        <v>1.2049734263118812E-3</v>
      </c>
      <c r="Z8">
        <v>1.2049734263118812E-3</v>
      </c>
      <c r="AA8">
        <v>1.2049734263118812E-3</v>
      </c>
      <c r="AB8">
        <v>1.2049734263118812E-3</v>
      </c>
      <c r="AC8">
        <v>1.2049734263118812E-3</v>
      </c>
      <c r="AD8">
        <v>1.2049734263118812E-3</v>
      </c>
      <c r="AE8">
        <v>1.2049734263118812E-3</v>
      </c>
      <c r="AF8">
        <v>1.2049734263118812E-3</v>
      </c>
      <c r="AG8">
        <v>1.2049734263118812E-3</v>
      </c>
      <c r="AH8">
        <v>1.2049734263118812E-3</v>
      </c>
      <c r="AI8">
        <v>1.2049734263118812E-3</v>
      </c>
      <c r="AJ8">
        <v>1.2049734263118812E-3</v>
      </c>
      <c r="AK8">
        <v>1.2049734263118812E-3</v>
      </c>
      <c r="AL8">
        <v>1.2049734263118812E-3</v>
      </c>
      <c r="AM8">
        <v>1.2049734263118812E-3</v>
      </c>
      <c r="AN8">
        <v>1.2049734263118812E-3</v>
      </c>
      <c r="AO8">
        <v>1.2049734263118812E-3</v>
      </c>
      <c r="AP8">
        <v>1.2049734263118812E-3</v>
      </c>
      <c r="AQ8">
        <v>1.2049734263118812E-3</v>
      </c>
      <c r="AR8">
        <v>1.2049734263118812E-3</v>
      </c>
      <c r="AS8">
        <v>1.2049734263118812E-3</v>
      </c>
      <c r="AT8">
        <v>1.2049734263118812E-3</v>
      </c>
      <c r="AU8">
        <v>1.2049734263118812E-3</v>
      </c>
      <c r="AV8">
        <v>1.2049734263118812E-3</v>
      </c>
      <c r="AW8">
        <v>1.2049734263118812E-3</v>
      </c>
      <c r="AX8">
        <v>1.2049734263118812E-3</v>
      </c>
      <c r="AY8">
        <v>1.2049734263118812E-3</v>
      </c>
      <c r="AZ8">
        <v>1.2049734263118812E-3</v>
      </c>
      <c r="BA8">
        <v>1.2049734263118812E-3</v>
      </c>
      <c r="BB8">
        <v>1.2049734263118812E-3</v>
      </c>
      <c r="BC8">
        <v>1.2049734263118812E-3</v>
      </c>
      <c r="BD8">
        <v>1.2049734263118812E-3</v>
      </c>
      <c r="BE8">
        <v>1.2049734263118812E-3</v>
      </c>
      <c r="BF8">
        <v>1.2049734263118812E-3</v>
      </c>
      <c r="BG8">
        <v>1.2049734263118812E-3</v>
      </c>
      <c r="BH8">
        <v>1.2049734263118812E-3</v>
      </c>
      <c r="BI8">
        <v>1.2049734263118812E-3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1280</v>
      </c>
      <c r="B9">
        <v>344.70082722951844</v>
      </c>
      <c r="C9">
        <v>1.0130029238308597E-3</v>
      </c>
      <c r="D9">
        <v>-30</v>
      </c>
      <c r="E9">
        <v>610</v>
      </c>
      <c r="F9">
        <v>-670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1.0130029238308597E-3</v>
      </c>
      <c r="O9">
        <v>1.0130029238308597E-3</v>
      </c>
      <c r="P9">
        <v>1.0130029238308597E-3</v>
      </c>
      <c r="Q9">
        <v>1.0130029238308597E-3</v>
      </c>
      <c r="R9">
        <v>1.0130029238308597E-3</v>
      </c>
      <c r="S9">
        <v>1.0130029238308597E-3</v>
      </c>
      <c r="T9">
        <v>1.0130029238308597E-3</v>
      </c>
      <c r="U9">
        <v>1.0130029238308597E-3</v>
      </c>
      <c r="V9">
        <v>1.0130029238308597E-3</v>
      </c>
      <c r="W9">
        <v>1.0130029238308597E-3</v>
      </c>
      <c r="X9">
        <v>1.0130029238308597E-3</v>
      </c>
      <c r="Y9">
        <v>1.0130029238308597E-3</v>
      </c>
      <c r="Z9">
        <v>1.0130029238308597E-3</v>
      </c>
      <c r="AA9">
        <v>1.0130029238308597E-3</v>
      </c>
      <c r="AB9">
        <v>1.0130029238308597E-3</v>
      </c>
      <c r="AC9">
        <v>1.0130029238308597E-3</v>
      </c>
      <c r="AD9">
        <v>1.0130029238308597E-3</v>
      </c>
      <c r="AE9">
        <v>1.0130029238308597E-3</v>
      </c>
      <c r="AF9">
        <v>1.0130029238308597E-3</v>
      </c>
      <c r="AG9">
        <v>1.0130029238308597E-3</v>
      </c>
      <c r="AH9">
        <v>1.0130029238308597E-3</v>
      </c>
      <c r="AI9">
        <v>1.0130029238308597E-3</v>
      </c>
      <c r="AJ9">
        <v>1.0130029238308597E-3</v>
      </c>
      <c r="AK9">
        <v>1.0130029238308597E-3</v>
      </c>
      <c r="AL9">
        <v>1.0130029238308597E-3</v>
      </c>
      <c r="AM9">
        <v>1.0130029238308597E-3</v>
      </c>
      <c r="AN9">
        <v>1.0130029238308597E-3</v>
      </c>
      <c r="AO9">
        <v>1.0130029238308597E-3</v>
      </c>
      <c r="AP9">
        <v>1.0130029238308597E-3</v>
      </c>
      <c r="AQ9">
        <v>1.0130029238308597E-3</v>
      </c>
      <c r="AR9">
        <v>1.0130029238308597E-3</v>
      </c>
      <c r="AS9">
        <v>1.0130029238308597E-3</v>
      </c>
      <c r="AT9">
        <v>1.0130029238308597E-3</v>
      </c>
      <c r="AU9">
        <v>1.0130029238308597E-3</v>
      </c>
      <c r="AV9">
        <v>1.0130029238308597E-3</v>
      </c>
      <c r="AW9">
        <v>1.0130029238308597E-3</v>
      </c>
      <c r="AX9">
        <v>1.0130029238308597E-3</v>
      </c>
      <c r="AY9">
        <v>1.0130029238308597E-3</v>
      </c>
      <c r="AZ9">
        <v>1.0130029238308597E-3</v>
      </c>
      <c r="BA9">
        <v>1.0130029238308597E-3</v>
      </c>
      <c r="BB9">
        <v>1.0130029238308597E-3</v>
      </c>
      <c r="BC9">
        <v>1.0130029238308597E-3</v>
      </c>
      <c r="BD9">
        <v>1.0130029238308597E-3</v>
      </c>
      <c r="BE9">
        <v>1.0130029238308597E-3</v>
      </c>
      <c r="BF9">
        <v>1.0130029238308597E-3</v>
      </c>
      <c r="BG9">
        <v>1.0130029238308597E-3</v>
      </c>
      <c r="BH9">
        <v>1.0130029238308597E-3</v>
      </c>
      <c r="BI9">
        <v>1.0130029238308597E-3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1371</v>
      </c>
      <c r="B10">
        <v>367.32354248222339</v>
      </c>
      <c r="C10">
        <v>1.0794863056091226E-3</v>
      </c>
      <c r="D10">
        <v>-40</v>
      </c>
      <c r="E10">
        <v>645.5</v>
      </c>
      <c r="F10">
        <v>-725.5</v>
      </c>
      <c r="G10">
        <v>0</v>
      </c>
      <c r="H10">
        <v>0</v>
      </c>
      <c r="I10">
        <v>0</v>
      </c>
      <c r="J10">
        <v>0</v>
      </c>
      <c r="K10">
        <v>0</v>
      </c>
      <c r="L10">
        <v>1.0794863056091226E-3</v>
      </c>
      <c r="M10">
        <v>1.0794863056091226E-3</v>
      </c>
      <c r="N10">
        <v>1.0794863056091226E-3</v>
      </c>
      <c r="O10">
        <v>1.0794863056091226E-3</v>
      </c>
      <c r="P10">
        <v>1.0794863056091226E-3</v>
      </c>
      <c r="Q10">
        <v>1.0794863056091226E-3</v>
      </c>
      <c r="R10">
        <v>1.0794863056091226E-3</v>
      </c>
      <c r="S10">
        <v>1.0794863056091226E-3</v>
      </c>
      <c r="T10">
        <v>1.0794863056091226E-3</v>
      </c>
      <c r="U10">
        <v>1.0794863056091226E-3</v>
      </c>
      <c r="V10">
        <v>1.0794863056091226E-3</v>
      </c>
      <c r="W10">
        <v>1.0794863056091226E-3</v>
      </c>
      <c r="X10">
        <v>1.0794863056091226E-3</v>
      </c>
      <c r="Y10">
        <v>1.0794863056091226E-3</v>
      </c>
      <c r="Z10">
        <v>1.0794863056091226E-3</v>
      </c>
      <c r="AA10">
        <v>1.0794863056091226E-3</v>
      </c>
      <c r="AB10">
        <v>1.0794863056091226E-3</v>
      </c>
      <c r="AC10">
        <v>1.0794863056091226E-3</v>
      </c>
      <c r="AD10">
        <v>1.0794863056091226E-3</v>
      </c>
      <c r="AE10">
        <v>1.0794863056091226E-3</v>
      </c>
      <c r="AF10">
        <v>1.0794863056091226E-3</v>
      </c>
      <c r="AG10">
        <v>1.0794863056091226E-3</v>
      </c>
      <c r="AH10">
        <v>1.0794863056091226E-3</v>
      </c>
      <c r="AI10">
        <v>1.0794863056091226E-3</v>
      </c>
      <c r="AJ10">
        <v>1.0794863056091226E-3</v>
      </c>
      <c r="AK10">
        <v>1.0794863056091226E-3</v>
      </c>
      <c r="AL10">
        <v>1.0794863056091226E-3</v>
      </c>
      <c r="AM10">
        <v>1.0794863056091226E-3</v>
      </c>
      <c r="AN10">
        <v>1.0794863056091226E-3</v>
      </c>
      <c r="AO10">
        <v>1.0794863056091226E-3</v>
      </c>
      <c r="AP10">
        <v>1.0794863056091226E-3</v>
      </c>
      <c r="AQ10">
        <v>1.0794863056091226E-3</v>
      </c>
      <c r="AR10">
        <v>1.0794863056091226E-3</v>
      </c>
      <c r="AS10">
        <v>1.0794863056091226E-3</v>
      </c>
      <c r="AT10">
        <v>1.0794863056091226E-3</v>
      </c>
      <c r="AU10">
        <v>1.0794863056091226E-3</v>
      </c>
      <c r="AV10">
        <v>1.0794863056091226E-3</v>
      </c>
      <c r="AW10">
        <v>1.0794863056091226E-3</v>
      </c>
      <c r="AX10">
        <v>1.0794863056091226E-3</v>
      </c>
      <c r="AY10">
        <v>1.0794863056091226E-3</v>
      </c>
      <c r="AZ10">
        <v>1.0794863056091226E-3</v>
      </c>
      <c r="BA10">
        <v>1.0794863056091226E-3</v>
      </c>
      <c r="BB10">
        <v>1.0794863056091226E-3</v>
      </c>
      <c r="BC10">
        <v>1.0794863056091226E-3</v>
      </c>
      <c r="BD10">
        <v>1.0794863056091226E-3</v>
      </c>
      <c r="BE10">
        <v>1.0794863056091226E-3</v>
      </c>
      <c r="BF10">
        <v>1.0794863056091226E-3</v>
      </c>
      <c r="BG10">
        <v>1.0794863056091226E-3</v>
      </c>
      <c r="BH10">
        <v>1.0794863056091226E-3</v>
      </c>
      <c r="BI10">
        <v>1.0794863056091226E-3</v>
      </c>
      <c r="BJ10">
        <v>1.0794863056091226E-3</v>
      </c>
      <c r="BK10">
        <v>1.0794863056091226E-3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1371</v>
      </c>
      <c r="B11">
        <v>339.01009646966867</v>
      </c>
      <c r="C11">
        <v>9.9627906811866097E-4</v>
      </c>
      <c r="D11">
        <v>-30</v>
      </c>
      <c r="E11">
        <v>655.5</v>
      </c>
      <c r="F11">
        <v>-715.5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9.9627906811866097E-4</v>
      </c>
      <c r="N11">
        <v>9.9627906811866097E-4</v>
      </c>
      <c r="O11">
        <v>9.9627906811866097E-4</v>
      </c>
      <c r="P11">
        <v>9.9627906811866097E-4</v>
      </c>
      <c r="Q11">
        <v>9.9627906811866097E-4</v>
      </c>
      <c r="R11">
        <v>9.9627906811866097E-4</v>
      </c>
      <c r="S11">
        <v>9.9627906811866097E-4</v>
      </c>
      <c r="T11">
        <v>9.9627906811866097E-4</v>
      </c>
      <c r="U11">
        <v>9.9627906811866097E-4</v>
      </c>
      <c r="V11">
        <v>9.9627906811866097E-4</v>
      </c>
      <c r="W11">
        <v>9.9627906811866097E-4</v>
      </c>
      <c r="X11">
        <v>9.9627906811866097E-4</v>
      </c>
      <c r="Y11">
        <v>9.9627906811866097E-4</v>
      </c>
      <c r="Z11">
        <v>9.9627906811866097E-4</v>
      </c>
      <c r="AA11">
        <v>9.9627906811866097E-4</v>
      </c>
      <c r="AB11">
        <v>9.9627906811866097E-4</v>
      </c>
      <c r="AC11">
        <v>9.9627906811866097E-4</v>
      </c>
      <c r="AD11">
        <v>9.9627906811866097E-4</v>
      </c>
      <c r="AE11">
        <v>9.9627906811866097E-4</v>
      </c>
      <c r="AF11">
        <v>9.9627906811866097E-4</v>
      </c>
      <c r="AG11">
        <v>9.9627906811866097E-4</v>
      </c>
      <c r="AH11">
        <v>9.9627906811866097E-4</v>
      </c>
      <c r="AI11">
        <v>9.9627906811866097E-4</v>
      </c>
      <c r="AJ11">
        <v>9.9627906811866097E-4</v>
      </c>
      <c r="AK11">
        <v>9.9627906811866097E-4</v>
      </c>
      <c r="AL11">
        <v>9.9627906811866097E-4</v>
      </c>
      <c r="AM11">
        <v>9.9627906811866097E-4</v>
      </c>
      <c r="AN11">
        <v>9.9627906811866097E-4</v>
      </c>
      <c r="AO11">
        <v>9.9627906811866097E-4</v>
      </c>
      <c r="AP11">
        <v>9.9627906811866097E-4</v>
      </c>
      <c r="AQ11">
        <v>9.9627906811866097E-4</v>
      </c>
      <c r="AR11">
        <v>9.9627906811866097E-4</v>
      </c>
      <c r="AS11">
        <v>9.9627906811866097E-4</v>
      </c>
      <c r="AT11">
        <v>9.9627906811866097E-4</v>
      </c>
      <c r="AU11">
        <v>9.9627906811866097E-4</v>
      </c>
      <c r="AV11">
        <v>9.9627906811866097E-4</v>
      </c>
      <c r="AW11">
        <v>9.9627906811866097E-4</v>
      </c>
      <c r="AX11">
        <v>9.9627906811866097E-4</v>
      </c>
      <c r="AY11">
        <v>9.9627906811866097E-4</v>
      </c>
      <c r="AZ11">
        <v>9.9627906811866097E-4</v>
      </c>
      <c r="BA11">
        <v>9.9627906811866097E-4</v>
      </c>
      <c r="BB11">
        <v>9.9627906811866097E-4</v>
      </c>
      <c r="BC11">
        <v>9.9627906811866097E-4</v>
      </c>
      <c r="BD11">
        <v>9.9627906811866097E-4</v>
      </c>
      <c r="BE11">
        <v>9.9627906811866097E-4</v>
      </c>
      <c r="BF11">
        <v>9.9627906811866097E-4</v>
      </c>
      <c r="BG11">
        <v>9.9627906811866097E-4</v>
      </c>
      <c r="BH11">
        <v>9.9627906811866097E-4</v>
      </c>
      <c r="BI11">
        <v>9.9627906811866097E-4</v>
      </c>
      <c r="BJ11">
        <v>9.9627906811866097E-4</v>
      </c>
      <c r="BK11">
        <v>9.9627906811866097E-4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1439</v>
      </c>
      <c r="B12">
        <v>390.69153044098596</v>
      </c>
      <c r="C12">
        <v>1.1481598864546624E-3</v>
      </c>
      <c r="D12">
        <v>-20</v>
      </c>
      <c r="E12">
        <v>699.5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1.1481598864546624E-3</v>
      </c>
      <c r="M12">
        <v>1.1481598864546624E-3</v>
      </c>
      <c r="N12">
        <v>1.1481598864546624E-3</v>
      </c>
      <c r="O12">
        <v>1.1481598864546624E-3</v>
      </c>
      <c r="P12">
        <v>1.1481598864546624E-3</v>
      </c>
      <c r="Q12">
        <v>1.1481598864546624E-3</v>
      </c>
      <c r="R12">
        <v>1.1481598864546624E-3</v>
      </c>
      <c r="S12">
        <v>1.1481598864546624E-3</v>
      </c>
      <c r="T12">
        <v>1.1481598864546624E-3</v>
      </c>
      <c r="U12">
        <v>1.1481598864546624E-3</v>
      </c>
      <c r="V12">
        <v>1.1481598864546624E-3</v>
      </c>
      <c r="W12">
        <v>1.1481598864546624E-3</v>
      </c>
      <c r="X12">
        <v>1.1481598864546624E-3</v>
      </c>
      <c r="Y12">
        <v>1.1481598864546624E-3</v>
      </c>
      <c r="Z12">
        <v>1.1481598864546624E-3</v>
      </c>
      <c r="AA12">
        <v>1.1481598864546624E-3</v>
      </c>
      <c r="AB12">
        <v>1.1481598864546624E-3</v>
      </c>
      <c r="AC12">
        <v>1.1481598864546624E-3</v>
      </c>
      <c r="AD12">
        <v>1.1481598864546624E-3</v>
      </c>
      <c r="AE12">
        <v>1.1481598864546624E-3</v>
      </c>
      <c r="AF12">
        <v>1.1481598864546624E-3</v>
      </c>
      <c r="AG12">
        <v>1.1481598864546624E-3</v>
      </c>
      <c r="AH12">
        <v>1.1481598864546624E-3</v>
      </c>
      <c r="AI12">
        <v>1.1481598864546624E-3</v>
      </c>
      <c r="AJ12">
        <v>1.1481598864546624E-3</v>
      </c>
      <c r="AK12">
        <v>1.1481598864546624E-3</v>
      </c>
      <c r="AL12">
        <v>1.1481598864546624E-3</v>
      </c>
      <c r="AM12">
        <v>1.1481598864546624E-3</v>
      </c>
      <c r="AN12">
        <v>1.1481598864546624E-3</v>
      </c>
      <c r="AO12">
        <v>1.1481598864546624E-3</v>
      </c>
      <c r="AP12">
        <v>1.1481598864546624E-3</v>
      </c>
      <c r="AQ12">
        <v>1.1481598864546624E-3</v>
      </c>
      <c r="AR12">
        <v>1.1481598864546624E-3</v>
      </c>
      <c r="AS12">
        <v>1.1481598864546624E-3</v>
      </c>
      <c r="AT12">
        <v>1.1481598864546624E-3</v>
      </c>
      <c r="AU12">
        <v>1.1481598864546624E-3</v>
      </c>
      <c r="AV12">
        <v>1.1481598864546624E-3</v>
      </c>
      <c r="AW12">
        <v>1.1481598864546624E-3</v>
      </c>
      <c r="AX12">
        <v>1.1481598864546624E-3</v>
      </c>
      <c r="AY12">
        <v>1.1481598864546624E-3</v>
      </c>
      <c r="AZ12">
        <v>1.1481598864546624E-3</v>
      </c>
      <c r="BA12">
        <v>1.1481598864546624E-3</v>
      </c>
      <c r="BB12">
        <v>1.1481598864546624E-3</v>
      </c>
      <c r="BC12">
        <v>1.1481598864546624E-3</v>
      </c>
      <c r="BD12">
        <v>1.1481598864546624E-3</v>
      </c>
      <c r="BE12">
        <v>1.1481598864546624E-3</v>
      </c>
      <c r="BF12">
        <v>1.1481598864546624E-3</v>
      </c>
      <c r="BG12">
        <v>1.1481598864546624E-3</v>
      </c>
      <c r="BH12">
        <v>1.1481598864546624E-3</v>
      </c>
      <c r="BI12">
        <v>1.1481598864546624E-3</v>
      </c>
      <c r="BJ12">
        <v>1.1481598864546624E-3</v>
      </c>
      <c r="BK12">
        <v>1.1481598864546624E-3</v>
      </c>
      <c r="BL12">
        <v>1.1481598864546624E-3</v>
      </c>
      <c r="BM12">
        <v>1.1481598864546624E-3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1537</v>
      </c>
      <c r="B13">
        <v>369.39821834779076</v>
      </c>
      <c r="C13">
        <v>1.0855833397668668E-3</v>
      </c>
      <c r="D13">
        <v>-10</v>
      </c>
      <c r="E13">
        <v>758.5</v>
      </c>
      <c r="F13">
        <v>-778.5</v>
      </c>
      <c r="G13">
        <v>0</v>
      </c>
      <c r="H13">
        <v>0</v>
      </c>
      <c r="I13">
        <v>0</v>
      </c>
      <c r="J13">
        <v>1.0855833397668668E-3</v>
      </c>
      <c r="K13">
        <v>1.0855833397668668E-3</v>
      </c>
      <c r="L13">
        <v>1.0855833397668668E-3</v>
      </c>
      <c r="M13">
        <v>1.0855833397668668E-3</v>
      </c>
      <c r="N13">
        <v>1.0855833397668668E-3</v>
      </c>
      <c r="O13">
        <v>1.0855833397668668E-3</v>
      </c>
      <c r="P13">
        <v>1.0855833397668668E-3</v>
      </c>
      <c r="Q13">
        <v>1.0855833397668668E-3</v>
      </c>
      <c r="R13">
        <v>1.0855833397668668E-3</v>
      </c>
      <c r="S13">
        <v>1.0855833397668668E-3</v>
      </c>
      <c r="T13">
        <v>1.0855833397668668E-3</v>
      </c>
      <c r="U13">
        <v>1.0855833397668668E-3</v>
      </c>
      <c r="V13">
        <v>1.0855833397668668E-3</v>
      </c>
      <c r="W13">
        <v>1.0855833397668668E-3</v>
      </c>
      <c r="X13">
        <v>1.0855833397668668E-3</v>
      </c>
      <c r="Y13">
        <v>1.0855833397668668E-3</v>
      </c>
      <c r="Z13">
        <v>1.0855833397668668E-3</v>
      </c>
      <c r="AA13">
        <v>1.0855833397668668E-3</v>
      </c>
      <c r="AB13">
        <v>1.0855833397668668E-3</v>
      </c>
      <c r="AC13">
        <v>1.0855833397668668E-3</v>
      </c>
      <c r="AD13">
        <v>1.0855833397668668E-3</v>
      </c>
      <c r="AE13">
        <v>1.0855833397668668E-3</v>
      </c>
      <c r="AF13">
        <v>1.0855833397668668E-3</v>
      </c>
      <c r="AG13">
        <v>1.0855833397668668E-3</v>
      </c>
      <c r="AH13">
        <v>1.0855833397668668E-3</v>
      </c>
      <c r="AI13">
        <v>1.0855833397668668E-3</v>
      </c>
      <c r="AJ13">
        <v>1.0855833397668668E-3</v>
      </c>
      <c r="AK13">
        <v>1.0855833397668668E-3</v>
      </c>
      <c r="AL13">
        <v>1.0855833397668668E-3</v>
      </c>
      <c r="AM13">
        <v>1.0855833397668668E-3</v>
      </c>
      <c r="AN13">
        <v>1.0855833397668668E-3</v>
      </c>
      <c r="AO13">
        <v>1.0855833397668668E-3</v>
      </c>
      <c r="AP13">
        <v>1.0855833397668668E-3</v>
      </c>
      <c r="AQ13">
        <v>1.0855833397668668E-3</v>
      </c>
      <c r="AR13">
        <v>1.0855833397668668E-3</v>
      </c>
      <c r="AS13">
        <v>1.0855833397668668E-3</v>
      </c>
      <c r="AT13">
        <v>1.0855833397668668E-3</v>
      </c>
      <c r="AU13">
        <v>1.0855833397668668E-3</v>
      </c>
      <c r="AV13">
        <v>1.0855833397668668E-3</v>
      </c>
      <c r="AW13">
        <v>1.0855833397668668E-3</v>
      </c>
      <c r="AX13">
        <v>1.0855833397668668E-3</v>
      </c>
      <c r="AY13">
        <v>1.0855833397668668E-3</v>
      </c>
      <c r="AZ13">
        <v>1.0855833397668668E-3</v>
      </c>
      <c r="BA13">
        <v>1.0855833397668668E-3</v>
      </c>
      <c r="BB13">
        <v>1.0855833397668668E-3</v>
      </c>
      <c r="BC13">
        <v>1.0855833397668668E-3</v>
      </c>
      <c r="BD13">
        <v>1.0855833397668668E-3</v>
      </c>
      <c r="BE13">
        <v>1.0855833397668668E-3</v>
      </c>
      <c r="BF13">
        <v>1.0855833397668668E-3</v>
      </c>
      <c r="BG13">
        <v>1.0855833397668668E-3</v>
      </c>
      <c r="BH13">
        <v>1.0855833397668668E-3</v>
      </c>
      <c r="BI13">
        <v>1.0855833397668668E-3</v>
      </c>
      <c r="BJ13">
        <v>1.0855833397668668E-3</v>
      </c>
      <c r="BK13">
        <v>1.0855833397668668E-3</v>
      </c>
      <c r="BL13">
        <v>1.0855833397668668E-3</v>
      </c>
      <c r="BM13">
        <v>1.0855833397668668E-3</v>
      </c>
      <c r="BN13">
        <v>1.0855833397668668E-3</v>
      </c>
      <c r="BO13">
        <v>1.0855833397668668E-3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1537</v>
      </c>
      <c r="B14">
        <v>340.302580759416</v>
      </c>
      <c r="C14">
        <v>1.0000774064488666E-3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1.0000774064488666E-3</v>
      </c>
      <c r="L14">
        <v>1.0000774064488666E-3</v>
      </c>
      <c r="M14">
        <v>1.0000774064488666E-3</v>
      </c>
      <c r="N14">
        <v>1.0000774064488666E-3</v>
      </c>
      <c r="O14">
        <v>1.0000774064488666E-3</v>
      </c>
      <c r="P14">
        <v>1.0000774064488666E-3</v>
      </c>
      <c r="Q14">
        <v>1.0000774064488666E-3</v>
      </c>
      <c r="R14">
        <v>1.0000774064488666E-3</v>
      </c>
      <c r="S14">
        <v>1.0000774064488666E-3</v>
      </c>
      <c r="T14">
        <v>1.0000774064488666E-3</v>
      </c>
      <c r="U14">
        <v>1.0000774064488666E-3</v>
      </c>
      <c r="V14">
        <v>1.0000774064488666E-3</v>
      </c>
      <c r="W14">
        <v>1.0000774064488666E-3</v>
      </c>
      <c r="X14">
        <v>1.0000774064488666E-3</v>
      </c>
      <c r="Y14">
        <v>1.0000774064488666E-3</v>
      </c>
      <c r="Z14">
        <v>1.0000774064488666E-3</v>
      </c>
      <c r="AA14">
        <v>1.0000774064488666E-3</v>
      </c>
      <c r="AB14">
        <v>1.0000774064488666E-3</v>
      </c>
      <c r="AC14">
        <v>1.0000774064488666E-3</v>
      </c>
      <c r="AD14">
        <v>1.0000774064488666E-3</v>
      </c>
      <c r="AE14">
        <v>1.0000774064488666E-3</v>
      </c>
      <c r="AF14">
        <v>1.0000774064488666E-3</v>
      </c>
      <c r="AG14">
        <v>1.0000774064488666E-3</v>
      </c>
      <c r="AH14">
        <v>1.0000774064488666E-3</v>
      </c>
      <c r="AI14">
        <v>1.0000774064488666E-3</v>
      </c>
      <c r="AJ14">
        <v>1.0000774064488666E-3</v>
      </c>
      <c r="AK14">
        <v>1.0000774064488666E-3</v>
      </c>
      <c r="AL14">
        <v>1.0000774064488666E-3</v>
      </c>
      <c r="AM14">
        <v>1.0000774064488666E-3</v>
      </c>
      <c r="AN14">
        <v>1.0000774064488666E-3</v>
      </c>
      <c r="AO14">
        <v>1.0000774064488666E-3</v>
      </c>
      <c r="AP14">
        <v>1.0000774064488666E-3</v>
      </c>
      <c r="AQ14">
        <v>1.0000774064488666E-3</v>
      </c>
      <c r="AR14">
        <v>1.0000774064488666E-3</v>
      </c>
      <c r="AS14">
        <v>1.0000774064488666E-3</v>
      </c>
      <c r="AT14">
        <v>1.0000774064488666E-3</v>
      </c>
      <c r="AU14">
        <v>1.0000774064488666E-3</v>
      </c>
      <c r="AV14">
        <v>1.0000774064488666E-3</v>
      </c>
      <c r="AW14">
        <v>1.0000774064488666E-3</v>
      </c>
      <c r="AX14">
        <v>1.0000774064488666E-3</v>
      </c>
      <c r="AY14">
        <v>1.0000774064488666E-3</v>
      </c>
      <c r="AZ14">
        <v>1.0000774064488666E-3</v>
      </c>
      <c r="BA14">
        <v>1.0000774064488666E-3</v>
      </c>
      <c r="BB14">
        <v>1.0000774064488666E-3</v>
      </c>
      <c r="BC14">
        <v>1.0000774064488666E-3</v>
      </c>
      <c r="BD14">
        <v>1.0000774064488666E-3</v>
      </c>
      <c r="BE14">
        <v>1.0000774064488666E-3</v>
      </c>
      <c r="BF14">
        <v>1.0000774064488666E-3</v>
      </c>
      <c r="BG14">
        <v>1.0000774064488666E-3</v>
      </c>
      <c r="BH14">
        <v>1.0000774064488666E-3</v>
      </c>
      <c r="BI14">
        <v>1.0000774064488666E-3</v>
      </c>
      <c r="BJ14">
        <v>1.0000774064488666E-3</v>
      </c>
      <c r="BK14">
        <v>1.0000774064488666E-3</v>
      </c>
      <c r="BL14">
        <v>1.0000774064488666E-3</v>
      </c>
      <c r="BM14">
        <v>1.0000774064488666E-3</v>
      </c>
      <c r="BN14">
        <v>1.0000774064488666E-3</v>
      </c>
      <c r="BO14">
        <v>1.0000774064488666E-3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439.02951127369215</v>
      </c>
      <c r="C15">
        <v>1.2902150022174313E-3</v>
      </c>
      <c r="D15">
        <v>10</v>
      </c>
      <c r="E15">
        <v>777</v>
      </c>
      <c r="F15">
        <v>-757</v>
      </c>
      <c r="G15">
        <v>0</v>
      </c>
      <c r="H15">
        <v>0</v>
      </c>
      <c r="I15">
        <v>0</v>
      </c>
      <c r="J15">
        <v>0</v>
      </c>
      <c r="K15">
        <v>1.2902150022174313E-3</v>
      </c>
      <c r="L15">
        <v>1.2902150022174313E-3</v>
      </c>
      <c r="M15">
        <v>1.2902150022174313E-3</v>
      </c>
      <c r="N15">
        <v>1.2902150022174313E-3</v>
      </c>
      <c r="O15">
        <v>1.2902150022174313E-3</v>
      </c>
      <c r="P15">
        <v>1.2902150022174313E-3</v>
      </c>
      <c r="Q15">
        <v>1.2902150022174313E-3</v>
      </c>
      <c r="R15">
        <v>1.2902150022174313E-3</v>
      </c>
      <c r="S15">
        <v>1.2902150022174313E-3</v>
      </c>
      <c r="T15">
        <v>1.2902150022174313E-3</v>
      </c>
      <c r="U15">
        <v>1.2902150022174313E-3</v>
      </c>
      <c r="V15">
        <v>1.2902150022174313E-3</v>
      </c>
      <c r="W15">
        <v>1.2902150022174313E-3</v>
      </c>
      <c r="X15">
        <v>1.2902150022174313E-3</v>
      </c>
      <c r="Y15">
        <v>1.2902150022174313E-3</v>
      </c>
      <c r="Z15">
        <v>1.2902150022174313E-3</v>
      </c>
      <c r="AA15">
        <v>1.2902150022174313E-3</v>
      </c>
      <c r="AB15">
        <v>1.2902150022174313E-3</v>
      </c>
      <c r="AC15">
        <v>1.2902150022174313E-3</v>
      </c>
      <c r="AD15">
        <v>1.2902150022174313E-3</v>
      </c>
      <c r="AE15">
        <v>1.2902150022174313E-3</v>
      </c>
      <c r="AF15">
        <v>1.2902150022174313E-3</v>
      </c>
      <c r="AG15">
        <v>1.2902150022174313E-3</v>
      </c>
      <c r="AH15">
        <v>1.2902150022174313E-3</v>
      </c>
      <c r="AI15">
        <v>1.2902150022174313E-3</v>
      </c>
      <c r="AJ15">
        <v>1.2902150022174313E-3</v>
      </c>
      <c r="AK15">
        <v>1.2902150022174313E-3</v>
      </c>
      <c r="AL15">
        <v>1.2902150022174313E-3</v>
      </c>
      <c r="AM15">
        <v>1.2902150022174313E-3</v>
      </c>
      <c r="AN15">
        <v>1.2902150022174313E-3</v>
      </c>
      <c r="AO15">
        <v>1.2902150022174313E-3</v>
      </c>
      <c r="AP15">
        <v>1.2902150022174313E-3</v>
      </c>
      <c r="AQ15">
        <v>1.2902150022174313E-3</v>
      </c>
      <c r="AR15">
        <v>1.2902150022174313E-3</v>
      </c>
      <c r="AS15">
        <v>1.2902150022174313E-3</v>
      </c>
      <c r="AT15">
        <v>1.2902150022174313E-3</v>
      </c>
      <c r="AU15">
        <v>1.2902150022174313E-3</v>
      </c>
      <c r="AV15">
        <v>1.2902150022174313E-3</v>
      </c>
      <c r="AW15">
        <v>1.2902150022174313E-3</v>
      </c>
      <c r="AX15">
        <v>1.2902150022174313E-3</v>
      </c>
      <c r="AY15">
        <v>1.2902150022174313E-3</v>
      </c>
      <c r="AZ15">
        <v>1.2902150022174313E-3</v>
      </c>
      <c r="BA15">
        <v>1.2902150022174313E-3</v>
      </c>
      <c r="BB15">
        <v>1.2902150022174313E-3</v>
      </c>
      <c r="BC15">
        <v>1.2902150022174313E-3</v>
      </c>
      <c r="BD15">
        <v>1.2902150022174313E-3</v>
      </c>
      <c r="BE15">
        <v>1.2902150022174313E-3</v>
      </c>
      <c r="BF15">
        <v>1.2902150022174313E-3</v>
      </c>
      <c r="BG15">
        <v>1.2902150022174313E-3</v>
      </c>
      <c r="BH15">
        <v>1.2902150022174313E-3</v>
      </c>
      <c r="BI15">
        <v>1.2902150022174313E-3</v>
      </c>
      <c r="BJ15">
        <v>1.2902150022174313E-3</v>
      </c>
      <c r="BK15">
        <v>1.2902150022174313E-3</v>
      </c>
      <c r="BL15">
        <v>1.2902150022174313E-3</v>
      </c>
      <c r="BM15">
        <v>1.2902150022174313E-3</v>
      </c>
      <c r="BN15">
        <v>1.2902150022174313E-3</v>
      </c>
      <c r="BO15">
        <v>1.2902150022174313E-3</v>
      </c>
      <c r="BP15">
        <v>1.2902150022174313E-3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406.98551108596251</v>
      </c>
      <c r="C16">
        <v>1.1960444539704065E-3</v>
      </c>
      <c r="D16">
        <v>20</v>
      </c>
      <c r="E16">
        <v>787</v>
      </c>
      <c r="F16">
        <v>-747</v>
      </c>
      <c r="G16">
        <v>0</v>
      </c>
      <c r="H16">
        <v>0</v>
      </c>
      <c r="I16">
        <v>0</v>
      </c>
      <c r="J16">
        <v>0</v>
      </c>
      <c r="K16">
        <v>0</v>
      </c>
      <c r="L16">
        <v>1.1960444539704065E-3</v>
      </c>
      <c r="M16">
        <v>1.1960444539704065E-3</v>
      </c>
      <c r="N16">
        <v>1.1960444539704065E-3</v>
      </c>
      <c r="O16">
        <v>1.1960444539704065E-3</v>
      </c>
      <c r="P16">
        <v>1.1960444539704065E-3</v>
      </c>
      <c r="Q16">
        <v>1.1960444539704065E-3</v>
      </c>
      <c r="R16">
        <v>1.1960444539704065E-3</v>
      </c>
      <c r="S16">
        <v>1.1960444539704065E-3</v>
      </c>
      <c r="T16">
        <v>1.1960444539704065E-3</v>
      </c>
      <c r="U16">
        <v>1.1960444539704065E-3</v>
      </c>
      <c r="V16">
        <v>1.1960444539704065E-3</v>
      </c>
      <c r="W16">
        <v>1.1960444539704065E-3</v>
      </c>
      <c r="X16">
        <v>1.1960444539704065E-3</v>
      </c>
      <c r="Y16">
        <v>1.1960444539704065E-3</v>
      </c>
      <c r="Z16">
        <v>1.1960444539704065E-3</v>
      </c>
      <c r="AA16">
        <v>1.1960444539704065E-3</v>
      </c>
      <c r="AB16">
        <v>1.1960444539704065E-3</v>
      </c>
      <c r="AC16">
        <v>1.1960444539704065E-3</v>
      </c>
      <c r="AD16">
        <v>1.1960444539704065E-3</v>
      </c>
      <c r="AE16">
        <v>1.1960444539704065E-3</v>
      </c>
      <c r="AF16">
        <v>1.1960444539704065E-3</v>
      </c>
      <c r="AG16">
        <v>1.1960444539704065E-3</v>
      </c>
      <c r="AH16">
        <v>1.1960444539704065E-3</v>
      </c>
      <c r="AI16">
        <v>1.1960444539704065E-3</v>
      </c>
      <c r="AJ16">
        <v>1.1960444539704065E-3</v>
      </c>
      <c r="AK16">
        <v>1.1960444539704065E-3</v>
      </c>
      <c r="AL16">
        <v>1.1960444539704065E-3</v>
      </c>
      <c r="AM16">
        <v>1.1960444539704065E-3</v>
      </c>
      <c r="AN16">
        <v>1.1960444539704065E-3</v>
      </c>
      <c r="AO16">
        <v>1.1960444539704065E-3</v>
      </c>
      <c r="AP16">
        <v>1.1960444539704065E-3</v>
      </c>
      <c r="AQ16">
        <v>1.1960444539704065E-3</v>
      </c>
      <c r="AR16">
        <v>1.1960444539704065E-3</v>
      </c>
      <c r="AS16">
        <v>1.1960444539704065E-3</v>
      </c>
      <c r="AT16">
        <v>1.1960444539704065E-3</v>
      </c>
      <c r="AU16">
        <v>1.1960444539704065E-3</v>
      </c>
      <c r="AV16">
        <v>1.1960444539704065E-3</v>
      </c>
      <c r="AW16">
        <v>1.1960444539704065E-3</v>
      </c>
      <c r="AX16">
        <v>1.1960444539704065E-3</v>
      </c>
      <c r="AY16">
        <v>1.1960444539704065E-3</v>
      </c>
      <c r="AZ16">
        <v>1.1960444539704065E-3</v>
      </c>
      <c r="BA16">
        <v>1.1960444539704065E-3</v>
      </c>
      <c r="BB16">
        <v>1.1960444539704065E-3</v>
      </c>
      <c r="BC16">
        <v>1.1960444539704065E-3</v>
      </c>
      <c r="BD16">
        <v>1.1960444539704065E-3</v>
      </c>
      <c r="BE16">
        <v>1.1960444539704065E-3</v>
      </c>
      <c r="BF16">
        <v>1.1960444539704065E-3</v>
      </c>
      <c r="BG16">
        <v>1.1960444539704065E-3</v>
      </c>
      <c r="BH16">
        <v>1.1960444539704065E-3</v>
      </c>
      <c r="BI16">
        <v>1.1960444539704065E-3</v>
      </c>
      <c r="BJ16">
        <v>1.1960444539704065E-3</v>
      </c>
      <c r="BK16">
        <v>1.1960444539704065E-3</v>
      </c>
      <c r="BL16">
        <v>1.1960444539704065E-3</v>
      </c>
      <c r="BM16">
        <v>1.1960444539704065E-3</v>
      </c>
      <c r="BN16">
        <v>1.1960444539704065E-3</v>
      </c>
      <c r="BO16">
        <v>1.1960444539704065E-3</v>
      </c>
      <c r="BP16">
        <v>1.1960444539704065E-3</v>
      </c>
      <c r="BQ16">
        <v>0</v>
      </c>
      <c r="BR16">
        <v>0</v>
      </c>
      <c r="BS16">
        <v>0</v>
      </c>
    </row>
    <row r="17" spans="1:71" x14ac:dyDescent="0.25">
      <c r="A17">
        <v>1525</v>
      </c>
      <c r="B17">
        <v>237.62133058293153</v>
      </c>
      <c r="C17">
        <v>6.9831890042089124E-4</v>
      </c>
      <c r="D17">
        <v>30</v>
      </c>
      <c r="E17">
        <v>792.5</v>
      </c>
      <c r="F17">
        <v>-732.5</v>
      </c>
      <c r="G17">
        <v>0</v>
      </c>
      <c r="H17">
        <v>0</v>
      </c>
      <c r="I17">
        <v>0</v>
      </c>
      <c r="J17">
        <v>0</v>
      </c>
      <c r="K17">
        <v>0</v>
      </c>
      <c r="L17">
        <v>6.9831890042089124E-4</v>
      </c>
      <c r="M17">
        <v>6.9831890042089124E-4</v>
      </c>
      <c r="N17">
        <v>6.9831890042089124E-4</v>
      </c>
      <c r="O17">
        <v>6.9831890042089124E-4</v>
      </c>
      <c r="P17">
        <v>6.9831890042089124E-4</v>
      </c>
      <c r="Q17">
        <v>6.9831890042089124E-4</v>
      </c>
      <c r="R17">
        <v>6.9831890042089124E-4</v>
      </c>
      <c r="S17">
        <v>6.9831890042089124E-4</v>
      </c>
      <c r="T17">
        <v>6.9831890042089124E-4</v>
      </c>
      <c r="U17">
        <v>6.9831890042089124E-4</v>
      </c>
      <c r="V17">
        <v>6.9831890042089124E-4</v>
      </c>
      <c r="W17">
        <v>6.9831890042089124E-4</v>
      </c>
      <c r="X17">
        <v>6.9831890042089124E-4</v>
      </c>
      <c r="Y17">
        <v>6.9831890042089124E-4</v>
      </c>
      <c r="Z17">
        <v>6.9831890042089124E-4</v>
      </c>
      <c r="AA17">
        <v>6.9831890042089124E-4</v>
      </c>
      <c r="AB17">
        <v>6.9831890042089124E-4</v>
      </c>
      <c r="AC17">
        <v>6.9831890042089124E-4</v>
      </c>
      <c r="AD17">
        <v>6.9831890042089124E-4</v>
      </c>
      <c r="AE17">
        <v>6.9831890042089124E-4</v>
      </c>
      <c r="AF17">
        <v>6.9831890042089124E-4</v>
      </c>
      <c r="AG17">
        <v>6.9831890042089124E-4</v>
      </c>
      <c r="AH17">
        <v>6.9831890042089124E-4</v>
      </c>
      <c r="AI17">
        <v>6.9831890042089124E-4</v>
      </c>
      <c r="AJ17">
        <v>6.9831890042089124E-4</v>
      </c>
      <c r="AK17">
        <v>6.9831890042089124E-4</v>
      </c>
      <c r="AL17">
        <v>6.9831890042089124E-4</v>
      </c>
      <c r="AM17">
        <v>6.9831890042089124E-4</v>
      </c>
      <c r="AN17">
        <v>6.9831890042089124E-4</v>
      </c>
      <c r="AO17">
        <v>6.9831890042089124E-4</v>
      </c>
      <c r="AP17">
        <v>6.9831890042089124E-4</v>
      </c>
      <c r="AQ17">
        <v>6.9831890042089124E-4</v>
      </c>
      <c r="AR17">
        <v>6.9831890042089124E-4</v>
      </c>
      <c r="AS17">
        <v>6.9831890042089124E-4</v>
      </c>
      <c r="AT17">
        <v>6.9831890042089124E-4</v>
      </c>
      <c r="AU17">
        <v>6.9831890042089124E-4</v>
      </c>
      <c r="AV17">
        <v>6.9831890042089124E-4</v>
      </c>
      <c r="AW17">
        <v>6.9831890042089124E-4</v>
      </c>
      <c r="AX17">
        <v>6.9831890042089124E-4</v>
      </c>
      <c r="AY17">
        <v>6.9831890042089124E-4</v>
      </c>
      <c r="AZ17">
        <v>6.9831890042089124E-4</v>
      </c>
      <c r="BA17">
        <v>6.9831890042089124E-4</v>
      </c>
      <c r="BB17">
        <v>6.9831890042089124E-4</v>
      </c>
      <c r="BC17">
        <v>6.9831890042089124E-4</v>
      </c>
      <c r="BD17">
        <v>6.9831890042089124E-4</v>
      </c>
      <c r="BE17">
        <v>6.9831890042089124E-4</v>
      </c>
      <c r="BF17">
        <v>6.9831890042089124E-4</v>
      </c>
      <c r="BG17">
        <v>6.9831890042089124E-4</v>
      </c>
      <c r="BH17">
        <v>6.9831890042089124E-4</v>
      </c>
      <c r="BI17">
        <v>6.9831890042089124E-4</v>
      </c>
      <c r="BJ17">
        <v>6.9831890042089124E-4</v>
      </c>
      <c r="BK17">
        <v>6.9831890042089124E-4</v>
      </c>
      <c r="BL17">
        <v>6.9831890042089124E-4</v>
      </c>
      <c r="BM17">
        <v>6.9831890042089124E-4</v>
      </c>
      <c r="BN17">
        <v>6.9831890042089124E-4</v>
      </c>
      <c r="BO17">
        <v>6.9831890042089124E-4</v>
      </c>
      <c r="BP17">
        <v>6.9831890042089124E-4</v>
      </c>
      <c r="BQ17">
        <v>0</v>
      </c>
      <c r="BR17">
        <v>0</v>
      </c>
      <c r="BS17">
        <v>0</v>
      </c>
    </row>
    <row r="18" spans="1:71" x14ac:dyDescent="0.25">
      <c r="A18">
        <v>1529</v>
      </c>
      <c r="B18">
        <v>245.27779004177273</v>
      </c>
      <c r="C18">
        <v>7.2081961757998947E-4</v>
      </c>
      <c r="D18">
        <v>40</v>
      </c>
      <c r="E18">
        <v>804.5</v>
      </c>
      <c r="F18">
        <v>-724.5</v>
      </c>
      <c r="G18">
        <v>0</v>
      </c>
      <c r="H18">
        <v>0</v>
      </c>
      <c r="I18">
        <v>0</v>
      </c>
      <c r="J18">
        <v>0</v>
      </c>
      <c r="K18">
        <v>0</v>
      </c>
      <c r="L18">
        <v>7.2081961757998947E-4</v>
      </c>
      <c r="M18">
        <v>7.2081961757998947E-4</v>
      </c>
      <c r="N18">
        <v>7.2081961757998947E-4</v>
      </c>
      <c r="O18">
        <v>7.2081961757998947E-4</v>
      </c>
      <c r="P18">
        <v>7.2081961757998947E-4</v>
      </c>
      <c r="Q18">
        <v>7.2081961757998947E-4</v>
      </c>
      <c r="R18">
        <v>7.2081961757998947E-4</v>
      </c>
      <c r="S18">
        <v>7.2081961757998947E-4</v>
      </c>
      <c r="T18">
        <v>7.2081961757998947E-4</v>
      </c>
      <c r="U18">
        <v>7.2081961757998947E-4</v>
      </c>
      <c r="V18">
        <v>7.2081961757998947E-4</v>
      </c>
      <c r="W18">
        <v>7.2081961757998947E-4</v>
      </c>
      <c r="X18">
        <v>7.2081961757998947E-4</v>
      </c>
      <c r="Y18">
        <v>7.2081961757998947E-4</v>
      </c>
      <c r="Z18">
        <v>7.2081961757998947E-4</v>
      </c>
      <c r="AA18">
        <v>7.2081961757998947E-4</v>
      </c>
      <c r="AB18">
        <v>7.2081961757998947E-4</v>
      </c>
      <c r="AC18">
        <v>7.2081961757998947E-4</v>
      </c>
      <c r="AD18">
        <v>7.2081961757998947E-4</v>
      </c>
      <c r="AE18">
        <v>7.2081961757998947E-4</v>
      </c>
      <c r="AF18">
        <v>7.2081961757998947E-4</v>
      </c>
      <c r="AG18">
        <v>7.2081961757998947E-4</v>
      </c>
      <c r="AH18">
        <v>7.2081961757998947E-4</v>
      </c>
      <c r="AI18">
        <v>7.2081961757998947E-4</v>
      </c>
      <c r="AJ18">
        <v>7.2081961757998947E-4</v>
      </c>
      <c r="AK18">
        <v>7.2081961757998947E-4</v>
      </c>
      <c r="AL18">
        <v>7.2081961757998947E-4</v>
      </c>
      <c r="AM18">
        <v>7.2081961757998947E-4</v>
      </c>
      <c r="AN18">
        <v>7.2081961757998947E-4</v>
      </c>
      <c r="AO18">
        <v>7.2081961757998947E-4</v>
      </c>
      <c r="AP18">
        <v>7.2081961757998947E-4</v>
      </c>
      <c r="AQ18">
        <v>7.2081961757998947E-4</v>
      </c>
      <c r="AR18">
        <v>7.2081961757998947E-4</v>
      </c>
      <c r="AS18">
        <v>7.2081961757998947E-4</v>
      </c>
      <c r="AT18">
        <v>7.2081961757998947E-4</v>
      </c>
      <c r="AU18">
        <v>7.2081961757998947E-4</v>
      </c>
      <c r="AV18">
        <v>7.2081961757998947E-4</v>
      </c>
      <c r="AW18">
        <v>7.2081961757998947E-4</v>
      </c>
      <c r="AX18">
        <v>7.2081961757998947E-4</v>
      </c>
      <c r="AY18">
        <v>7.2081961757998947E-4</v>
      </c>
      <c r="AZ18">
        <v>7.2081961757998947E-4</v>
      </c>
      <c r="BA18">
        <v>7.2081961757998947E-4</v>
      </c>
      <c r="BB18">
        <v>7.2081961757998947E-4</v>
      </c>
      <c r="BC18">
        <v>7.2081961757998947E-4</v>
      </c>
      <c r="BD18">
        <v>7.2081961757998947E-4</v>
      </c>
      <c r="BE18">
        <v>7.2081961757998947E-4</v>
      </c>
      <c r="BF18">
        <v>7.2081961757998947E-4</v>
      </c>
      <c r="BG18">
        <v>7.2081961757998947E-4</v>
      </c>
      <c r="BH18">
        <v>7.2081961757998947E-4</v>
      </c>
      <c r="BI18">
        <v>7.2081961757998947E-4</v>
      </c>
      <c r="BJ18">
        <v>7.2081961757998947E-4</v>
      </c>
      <c r="BK18">
        <v>7.2081961757998947E-4</v>
      </c>
      <c r="BL18">
        <v>7.2081961757998947E-4</v>
      </c>
      <c r="BM18">
        <v>7.2081961757998947E-4</v>
      </c>
      <c r="BN18">
        <v>7.2081961757998947E-4</v>
      </c>
      <c r="BO18">
        <v>7.2081961757998947E-4</v>
      </c>
      <c r="BP18">
        <v>7.2081961757998947E-4</v>
      </c>
      <c r="BQ18">
        <v>7.2081961757998947E-4</v>
      </c>
      <c r="BR18">
        <v>0</v>
      </c>
      <c r="BS18">
        <v>0</v>
      </c>
    </row>
    <row r="19" spans="1:71" x14ac:dyDescent="0.25">
      <c r="A19">
        <v>1529</v>
      </c>
      <c r="B19">
        <v>242.86662761323868</v>
      </c>
      <c r="C19">
        <v>7.137337204860734E-4</v>
      </c>
      <c r="D19">
        <v>30</v>
      </c>
      <c r="E19">
        <v>794.5</v>
      </c>
      <c r="F19">
        <v>-734.5</v>
      </c>
      <c r="G19">
        <v>0</v>
      </c>
      <c r="H19">
        <v>0</v>
      </c>
      <c r="I19">
        <v>0</v>
      </c>
      <c r="J19">
        <v>0</v>
      </c>
      <c r="K19">
        <v>0</v>
      </c>
      <c r="L19">
        <v>7.137337204860734E-4</v>
      </c>
      <c r="M19">
        <v>7.137337204860734E-4</v>
      </c>
      <c r="N19">
        <v>7.137337204860734E-4</v>
      </c>
      <c r="O19">
        <v>7.137337204860734E-4</v>
      </c>
      <c r="P19">
        <v>7.137337204860734E-4</v>
      </c>
      <c r="Q19">
        <v>7.137337204860734E-4</v>
      </c>
      <c r="R19">
        <v>7.137337204860734E-4</v>
      </c>
      <c r="S19">
        <v>7.137337204860734E-4</v>
      </c>
      <c r="T19">
        <v>7.137337204860734E-4</v>
      </c>
      <c r="U19">
        <v>7.137337204860734E-4</v>
      </c>
      <c r="V19">
        <v>7.137337204860734E-4</v>
      </c>
      <c r="W19">
        <v>7.137337204860734E-4</v>
      </c>
      <c r="X19">
        <v>7.137337204860734E-4</v>
      </c>
      <c r="Y19">
        <v>7.137337204860734E-4</v>
      </c>
      <c r="Z19">
        <v>7.137337204860734E-4</v>
      </c>
      <c r="AA19">
        <v>7.137337204860734E-4</v>
      </c>
      <c r="AB19">
        <v>7.137337204860734E-4</v>
      </c>
      <c r="AC19">
        <v>7.137337204860734E-4</v>
      </c>
      <c r="AD19">
        <v>7.137337204860734E-4</v>
      </c>
      <c r="AE19">
        <v>7.137337204860734E-4</v>
      </c>
      <c r="AF19">
        <v>7.137337204860734E-4</v>
      </c>
      <c r="AG19">
        <v>7.137337204860734E-4</v>
      </c>
      <c r="AH19">
        <v>7.137337204860734E-4</v>
      </c>
      <c r="AI19">
        <v>7.137337204860734E-4</v>
      </c>
      <c r="AJ19">
        <v>7.137337204860734E-4</v>
      </c>
      <c r="AK19">
        <v>7.137337204860734E-4</v>
      </c>
      <c r="AL19">
        <v>7.137337204860734E-4</v>
      </c>
      <c r="AM19">
        <v>7.137337204860734E-4</v>
      </c>
      <c r="AN19">
        <v>7.137337204860734E-4</v>
      </c>
      <c r="AO19">
        <v>7.137337204860734E-4</v>
      </c>
      <c r="AP19">
        <v>7.137337204860734E-4</v>
      </c>
      <c r="AQ19">
        <v>7.137337204860734E-4</v>
      </c>
      <c r="AR19">
        <v>7.137337204860734E-4</v>
      </c>
      <c r="AS19">
        <v>7.137337204860734E-4</v>
      </c>
      <c r="AT19">
        <v>7.137337204860734E-4</v>
      </c>
      <c r="AU19">
        <v>7.137337204860734E-4</v>
      </c>
      <c r="AV19">
        <v>7.137337204860734E-4</v>
      </c>
      <c r="AW19">
        <v>7.137337204860734E-4</v>
      </c>
      <c r="AX19">
        <v>7.137337204860734E-4</v>
      </c>
      <c r="AY19">
        <v>7.137337204860734E-4</v>
      </c>
      <c r="AZ19">
        <v>7.137337204860734E-4</v>
      </c>
      <c r="BA19">
        <v>7.137337204860734E-4</v>
      </c>
      <c r="BB19">
        <v>7.137337204860734E-4</v>
      </c>
      <c r="BC19">
        <v>7.137337204860734E-4</v>
      </c>
      <c r="BD19">
        <v>7.137337204860734E-4</v>
      </c>
      <c r="BE19">
        <v>7.137337204860734E-4</v>
      </c>
      <c r="BF19">
        <v>7.137337204860734E-4</v>
      </c>
      <c r="BG19">
        <v>7.137337204860734E-4</v>
      </c>
      <c r="BH19">
        <v>7.137337204860734E-4</v>
      </c>
      <c r="BI19">
        <v>7.137337204860734E-4</v>
      </c>
      <c r="BJ19">
        <v>7.137337204860734E-4</v>
      </c>
      <c r="BK19">
        <v>7.137337204860734E-4</v>
      </c>
      <c r="BL19">
        <v>7.137337204860734E-4</v>
      </c>
      <c r="BM19">
        <v>7.137337204860734E-4</v>
      </c>
      <c r="BN19">
        <v>7.137337204860734E-4</v>
      </c>
      <c r="BO19">
        <v>7.137337204860734E-4</v>
      </c>
      <c r="BP19">
        <v>7.137337204860734E-4</v>
      </c>
      <c r="BQ19">
        <v>0</v>
      </c>
      <c r="BR19">
        <v>0</v>
      </c>
      <c r="BS19">
        <v>0</v>
      </c>
    </row>
    <row r="20" spans="1:71" x14ac:dyDescent="0.25">
      <c r="A20">
        <v>1529</v>
      </c>
      <c r="B20">
        <v>246.5362748894625</v>
      </c>
      <c r="C20">
        <v>7.2451803873131943E-4</v>
      </c>
      <c r="D20">
        <v>20</v>
      </c>
      <c r="E20">
        <v>784.5</v>
      </c>
      <c r="F20">
        <v>-744.5</v>
      </c>
      <c r="G20">
        <v>0</v>
      </c>
      <c r="H20">
        <v>0</v>
      </c>
      <c r="I20">
        <v>0</v>
      </c>
      <c r="J20">
        <v>0</v>
      </c>
      <c r="K20">
        <v>0</v>
      </c>
      <c r="L20">
        <v>7.2451803873131943E-4</v>
      </c>
      <c r="M20">
        <v>7.2451803873131943E-4</v>
      </c>
      <c r="N20">
        <v>7.2451803873131943E-4</v>
      </c>
      <c r="O20">
        <v>7.2451803873131943E-4</v>
      </c>
      <c r="P20">
        <v>7.2451803873131943E-4</v>
      </c>
      <c r="Q20">
        <v>7.2451803873131943E-4</v>
      </c>
      <c r="R20">
        <v>7.2451803873131943E-4</v>
      </c>
      <c r="S20">
        <v>7.2451803873131943E-4</v>
      </c>
      <c r="T20">
        <v>7.2451803873131943E-4</v>
      </c>
      <c r="U20">
        <v>7.2451803873131943E-4</v>
      </c>
      <c r="V20">
        <v>7.2451803873131943E-4</v>
      </c>
      <c r="W20">
        <v>7.2451803873131943E-4</v>
      </c>
      <c r="X20">
        <v>7.2451803873131943E-4</v>
      </c>
      <c r="Y20">
        <v>7.2451803873131943E-4</v>
      </c>
      <c r="Z20">
        <v>7.2451803873131943E-4</v>
      </c>
      <c r="AA20">
        <v>7.2451803873131943E-4</v>
      </c>
      <c r="AB20">
        <v>7.2451803873131943E-4</v>
      </c>
      <c r="AC20">
        <v>7.2451803873131943E-4</v>
      </c>
      <c r="AD20">
        <v>7.2451803873131943E-4</v>
      </c>
      <c r="AE20">
        <v>7.2451803873131943E-4</v>
      </c>
      <c r="AF20">
        <v>7.2451803873131943E-4</v>
      </c>
      <c r="AG20">
        <v>7.2451803873131943E-4</v>
      </c>
      <c r="AH20">
        <v>7.2451803873131943E-4</v>
      </c>
      <c r="AI20">
        <v>7.2451803873131943E-4</v>
      </c>
      <c r="AJ20">
        <v>7.2451803873131943E-4</v>
      </c>
      <c r="AK20">
        <v>7.2451803873131943E-4</v>
      </c>
      <c r="AL20">
        <v>7.2451803873131943E-4</v>
      </c>
      <c r="AM20">
        <v>7.2451803873131943E-4</v>
      </c>
      <c r="AN20">
        <v>7.2451803873131943E-4</v>
      </c>
      <c r="AO20">
        <v>7.2451803873131943E-4</v>
      </c>
      <c r="AP20">
        <v>7.2451803873131943E-4</v>
      </c>
      <c r="AQ20">
        <v>7.2451803873131943E-4</v>
      </c>
      <c r="AR20">
        <v>7.2451803873131943E-4</v>
      </c>
      <c r="AS20">
        <v>7.2451803873131943E-4</v>
      </c>
      <c r="AT20">
        <v>7.2451803873131943E-4</v>
      </c>
      <c r="AU20">
        <v>7.2451803873131943E-4</v>
      </c>
      <c r="AV20">
        <v>7.2451803873131943E-4</v>
      </c>
      <c r="AW20">
        <v>7.2451803873131943E-4</v>
      </c>
      <c r="AX20">
        <v>7.2451803873131943E-4</v>
      </c>
      <c r="AY20">
        <v>7.2451803873131943E-4</v>
      </c>
      <c r="AZ20">
        <v>7.2451803873131943E-4</v>
      </c>
      <c r="BA20">
        <v>7.2451803873131943E-4</v>
      </c>
      <c r="BB20">
        <v>7.2451803873131943E-4</v>
      </c>
      <c r="BC20">
        <v>7.2451803873131943E-4</v>
      </c>
      <c r="BD20">
        <v>7.2451803873131943E-4</v>
      </c>
      <c r="BE20">
        <v>7.2451803873131943E-4</v>
      </c>
      <c r="BF20">
        <v>7.2451803873131943E-4</v>
      </c>
      <c r="BG20">
        <v>7.2451803873131943E-4</v>
      </c>
      <c r="BH20">
        <v>7.2451803873131943E-4</v>
      </c>
      <c r="BI20">
        <v>7.2451803873131943E-4</v>
      </c>
      <c r="BJ20">
        <v>7.2451803873131943E-4</v>
      </c>
      <c r="BK20">
        <v>7.2451803873131943E-4</v>
      </c>
      <c r="BL20">
        <v>7.2451803873131943E-4</v>
      </c>
      <c r="BM20">
        <v>7.2451803873131943E-4</v>
      </c>
      <c r="BN20">
        <v>7.2451803873131943E-4</v>
      </c>
      <c r="BO20">
        <v>7.2451803873131943E-4</v>
      </c>
      <c r="BP20">
        <v>7.2451803873131943E-4</v>
      </c>
      <c r="BQ20">
        <v>0</v>
      </c>
      <c r="BR20">
        <v>0</v>
      </c>
      <c r="BS20">
        <v>0</v>
      </c>
    </row>
    <row r="21" spans="1:71" x14ac:dyDescent="0.25">
      <c r="A21">
        <v>1529</v>
      </c>
      <c r="B21">
        <v>233.25222127154498</v>
      </c>
      <c r="C21">
        <v>6.8547901099403989E-4</v>
      </c>
      <c r="D21">
        <v>10</v>
      </c>
      <c r="E21">
        <v>774.5</v>
      </c>
      <c r="F21">
        <v>-754.5</v>
      </c>
      <c r="G21">
        <v>0</v>
      </c>
      <c r="H21">
        <v>0</v>
      </c>
      <c r="I21">
        <v>0</v>
      </c>
      <c r="J21">
        <v>0</v>
      </c>
      <c r="K21">
        <v>6.8547901099403989E-4</v>
      </c>
      <c r="L21">
        <v>6.8547901099403989E-4</v>
      </c>
      <c r="M21">
        <v>6.8547901099403989E-4</v>
      </c>
      <c r="N21">
        <v>6.8547901099403989E-4</v>
      </c>
      <c r="O21">
        <v>6.8547901099403989E-4</v>
      </c>
      <c r="P21">
        <v>6.8547901099403989E-4</v>
      </c>
      <c r="Q21">
        <v>6.8547901099403989E-4</v>
      </c>
      <c r="R21">
        <v>6.8547901099403989E-4</v>
      </c>
      <c r="S21">
        <v>6.8547901099403989E-4</v>
      </c>
      <c r="T21">
        <v>6.8547901099403989E-4</v>
      </c>
      <c r="U21">
        <v>6.8547901099403989E-4</v>
      </c>
      <c r="V21">
        <v>6.8547901099403989E-4</v>
      </c>
      <c r="W21">
        <v>6.8547901099403989E-4</v>
      </c>
      <c r="X21">
        <v>6.8547901099403989E-4</v>
      </c>
      <c r="Y21">
        <v>6.8547901099403989E-4</v>
      </c>
      <c r="Z21">
        <v>6.8547901099403989E-4</v>
      </c>
      <c r="AA21">
        <v>6.8547901099403989E-4</v>
      </c>
      <c r="AB21">
        <v>6.8547901099403989E-4</v>
      </c>
      <c r="AC21">
        <v>6.8547901099403989E-4</v>
      </c>
      <c r="AD21">
        <v>6.8547901099403989E-4</v>
      </c>
      <c r="AE21">
        <v>6.8547901099403989E-4</v>
      </c>
      <c r="AF21">
        <v>6.8547901099403989E-4</v>
      </c>
      <c r="AG21">
        <v>6.8547901099403989E-4</v>
      </c>
      <c r="AH21">
        <v>6.8547901099403989E-4</v>
      </c>
      <c r="AI21">
        <v>6.8547901099403989E-4</v>
      </c>
      <c r="AJ21">
        <v>6.8547901099403989E-4</v>
      </c>
      <c r="AK21">
        <v>6.8547901099403989E-4</v>
      </c>
      <c r="AL21">
        <v>6.8547901099403989E-4</v>
      </c>
      <c r="AM21">
        <v>6.8547901099403989E-4</v>
      </c>
      <c r="AN21">
        <v>6.8547901099403989E-4</v>
      </c>
      <c r="AO21">
        <v>6.8547901099403989E-4</v>
      </c>
      <c r="AP21">
        <v>6.8547901099403989E-4</v>
      </c>
      <c r="AQ21">
        <v>6.8547901099403989E-4</v>
      </c>
      <c r="AR21">
        <v>6.8547901099403989E-4</v>
      </c>
      <c r="AS21">
        <v>6.8547901099403989E-4</v>
      </c>
      <c r="AT21">
        <v>6.8547901099403989E-4</v>
      </c>
      <c r="AU21">
        <v>6.8547901099403989E-4</v>
      </c>
      <c r="AV21">
        <v>6.8547901099403989E-4</v>
      </c>
      <c r="AW21">
        <v>6.8547901099403989E-4</v>
      </c>
      <c r="AX21">
        <v>6.8547901099403989E-4</v>
      </c>
      <c r="AY21">
        <v>6.8547901099403989E-4</v>
      </c>
      <c r="AZ21">
        <v>6.8547901099403989E-4</v>
      </c>
      <c r="BA21">
        <v>6.8547901099403989E-4</v>
      </c>
      <c r="BB21">
        <v>6.8547901099403989E-4</v>
      </c>
      <c r="BC21">
        <v>6.8547901099403989E-4</v>
      </c>
      <c r="BD21">
        <v>6.8547901099403989E-4</v>
      </c>
      <c r="BE21">
        <v>6.8547901099403989E-4</v>
      </c>
      <c r="BF21">
        <v>6.8547901099403989E-4</v>
      </c>
      <c r="BG21">
        <v>6.8547901099403989E-4</v>
      </c>
      <c r="BH21">
        <v>6.8547901099403989E-4</v>
      </c>
      <c r="BI21">
        <v>6.8547901099403989E-4</v>
      </c>
      <c r="BJ21">
        <v>6.8547901099403989E-4</v>
      </c>
      <c r="BK21">
        <v>6.8547901099403989E-4</v>
      </c>
      <c r="BL21">
        <v>6.8547901099403989E-4</v>
      </c>
      <c r="BM21">
        <v>6.8547901099403989E-4</v>
      </c>
      <c r="BN21">
        <v>6.8547901099403989E-4</v>
      </c>
      <c r="BO21">
        <v>6.8547901099403989E-4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1523</v>
      </c>
      <c r="B22">
        <v>366.39273509552493</v>
      </c>
      <c r="C22">
        <v>1.0767508593039093E-3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0</v>
      </c>
      <c r="J22">
        <v>0</v>
      </c>
      <c r="K22">
        <v>1.0767508593039093E-3</v>
      </c>
      <c r="L22">
        <v>1.0767508593039093E-3</v>
      </c>
      <c r="M22">
        <v>1.0767508593039093E-3</v>
      </c>
      <c r="N22">
        <v>1.0767508593039093E-3</v>
      </c>
      <c r="O22">
        <v>1.0767508593039093E-3</v>
      </c>
      <c r="P22">
        <v>1.0767508593039093E-3</v>
      </c>
      <c r="Q22">
        <v>1.0767508593039093E-3</v>
      </c>
      <c r="R22">
        <v>1.0767508593039093E-3</v>
      </c>
      <c r="S22">
        <v>1.0767508593039093E-3</v>
      </c>
      <c r="T22">
        <v>1.0767508593039093E-3</v>
      </c>
      <c r="U22">
        <v>1.0767508593039093E-3</v>
      </c>
      <c r="V22">
        <v>1.0767508593039093E-3</v>
      </c>
      <c r="W22">
        <v>1.0767508593039093E-3</v>
      </c>
      <c r="X22">
        <v>1.0767508593039093E-3</v>
      </c>
      <c r="Y22">
        <v>1.0767508593039093E-3</v>
      </c>
      <c r="Z22">
        <v>1.0767508593039093E-3</v>
      </c>
      <c r="AA22">
        <v>1.0767508593039093E-3</v>
      </c>
      <c r="AB22">
        <v>1.0767508593039093E-3</v>
      </c>
      <c r="AC22">
        <v>1.0767508593039093E-3</v>
      </c>
      <c r="AD22">
        <v>1.0767508593039093E-3</v>
      </c>
      <c r="AE22">
        <v>1.0767508593039093E-3</v>
      </c>
      <c r="AF22">
        <v>1.0767508593039093E-3</v>
      </c>
      <c r="AG22">
        <v>1.0767508593039093E-3</v>
      </c>
      <c r="AH22">
        <v>1.0767508593039093E-3</v>
      </c>
      <c r="AI22">
        <v>1.0767508593039093E-3</v>
      </c>
      <c r="AJ22">
        <v>1.0767508593039093E-3</v>
      </c>
      <c r="AK22">
        <v>1.0767508593039093E-3</v>
      </c>
      <c r="AL22">
        <v>1.0767508593039093E-3</v>
      </c>
      <c r="AM22">
        <v>1.0767508593039093E-3</v>
      </c>
      <c r="AN22">
        <v>1.0767508593039093E-3</v>
      </c>
      <c r="AO22">
        <v>1.0767508593039093E-3</v>
      </c>
      <c r="AP22">
        <v>1.0767508593039093E-3</v>
      </c>
      <c r="AQ22">
        <v>1.0767508593039093E-3</v>
      </c>
      <c r="AR22">
        <v>1.0767508593039093E-3</v>
      </c>
      <c r="AS22">
        <v>1.0767508593039093E-3</v>
      </c>
      <c r="AT22">
        <v>1.0767508593039093E-3</v>
      </c>
      <c r="AU22">
        <v>1.0767508593039093E-3</v>
      </c>
      <c r="AV22">
        <v>1.0767508593039093E-3</v>
      </c>
      <c r="AW22">
        <v>1.0767508593039093E-3</v>
      </c>
      <c r="AX22">
        <v>1.0767508593039093E-3</v>
      </c>
      <c r="AY22">
        <v>1.0767508593039093E-3</v>
      </c>
      <c r="AZ22">
        <v>1.0767508593039093E-3</v>
      </c>
      <c r="BA22">
        <v>1.0767508593039093E-3</v>
      </c>
      <c r="BB22">
        <v>1.0767508593039093E-3</v>
      </c>
      <c r="BC22">
        <v>1.0767508593039093E-3</v>
      </c>
      <c r="BD22">
        <v>1.0767508593039093E-3</v>
      </c>
      <c r="BE22">
        <v>1.0767508593039093E-3</v>
      </c>
      <c r="BF22">
        <v>1.0767508593039093E-3</v>
      </c>
      <c r="BG22">
        <v>1.0767508593039093E-3</v>
      </c>
      <c r="BH22">
        <v>1.0767508593039093E-3</v>
      </c>
      <c r="BI22">
        <v>1.0767508593039093E-3</v>
      </c>
      <c r="BJ22">
        <v>1.0767508593039093E-3</v>
      </c>
      <c r="BK22">
        <v>1.0767508593039093E-3</v>
      </c>
      <c r="BL22">
        <v>1.0767508593039093E-3</v>
      </c>
      <c r="BM22">
        <v>1.0767508593039093E-3</v>
      </c>
      <c r="BN22">
        <v>1.0767508593039093E-3</v>
      </c>
      <c r="BO22">
        <v>1.0767508593039093E-3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1514</v>
      </c>
      <c r="B23">
        <v>265.82682013501949</v>
      </c>
      <c r="C23">
        <v>7.8120887667650692E-4</v>
      </c>
      <c r="D23">
        <v>-10</v>
      </c>
      <c r="E23">
        <v>747</v>
      </c>
      <c r="F23">
        <v>-767</v>
      </c>
      <c r="G23">
        <v>0</v>
      </c>
      <c r="H23">
        <v>0</v>
      </c>
      <c r="I23">
        <v>0</v>
      </c>
      <c r="J23">
        <v>0</v>
      </c>
      <c r="K23">
        <v>7.8120887667650692E-4</v>
      </c>
      <c r="L23">
        <v>7.8120887667650692E-4</v>
      </c>
      <c r="M23">
        <v>7.8120887667650692E-4</v>
      </c>
      <c r="N23">
        <v>7.8120887667650692E-4</v>
      </c>
      <c r="O23">
        <v>7.8120887667650692E-4</v>
      </c>
      <c r="P23">
        <v>7.8120887667650692E-4</v>
      </c>
      <c r="Q23">
        <v>7.8120887667650692E-4</v>
      </c>
      <c r="R23">
        <v>7.8120887667650692E-4</v>
      </c>
      <c r="S23">
        <v>7.8120887667650692E-4</v>
      </c>
      <c r="T23">
        <v>7.8120887667650692E-4</v>
      </c>
      <c r="U23">
        <v>7.8120887667650692E-4</v>
      </c>
      <c r="V23">
        <v>7.8120887667650692E-4</v>
      </c>
      <c r="W23">
        <v>7.8120887667650692E-4</v>
      </c>
      <c r="X23">
        <v>7.8120887667650692E-4</v>
      </c>
      <c r="Y23">
        <v>7.8120887667650692E-4</v>
      </c>
      <c r="Z23">
        <v>7.8120887667650692E-4</v>
      </c>
      <c r="AA23">
        <v>7.8120887667650692E-4</v>
      </c>
      <c r="AB23">
        <v>7.8120887667650692E-4</v>
      </c>
      <c r="AC23">
        <v>7.8120887667650692E-4</v>
      </c>
      <c r="AD23">
        <v>7.8120887667650692E-4</v>
      </c>
      <c r="AE23">
        <v>7.8120887667650692E-4</v>
      </c>
      <c r="AF23">
        <v>7.8120887667650692E-4</v>
      </c>
      <c r="AG23">
        <v>7.8120887667650692E-4</v>
      </c>
      <c r="AH23">
        <v>7.8120887667650692E-4</v>
      </c>
      <c r="AI23">
        <v>7.8120887667650692E-4</v>
      </c>
      <c r="AJ23">
        <v>7.8120887667650692E-4</v>
      </c>
      <c r="AK23">
        <v>7.8120887667650692E-4</v>
      </c>
      <c r="AL23">
        <v>7.8120887667650692E-4</v>
      </c>
      <c r="AM23">
        <v>7.8120887667650692E-4</v>
      </c>
      <c r="AN23">
        <v>7.8120887667650692E-4</v>
      </c>
      <c r="AO23">
        <v>7.8120887667650692E-4</v>
      </c>
      <c r="AP23">
        <v>7.8120887667650692E-4</v>
      </c>
      <c r="AQ23">
        <v>7.8120887667650692E-4</v>
      </c>
      <c r="AR23">
        <v>7.8120887667650692E-4</v>
      </c>
      <c r="AS23">
        <v>7.8120887667650692E-4</v>
      </c>
      <c r="AT23">
        <v>7.8120887667650692E-4</v>
      </c>
      <c r="AU23">
        <v>7.8120887667650692E-4</v>
      </c>
      <c r="AV23">
        <v>7.8120887667650692E-4</v>
      </c>
      <c r="AW23">
        <v>7.8120887667650692E-4</v>
      </c>
      <c r="AX23">
        <v>7.8120887667650692E-4</v>
      </c>
      <c r="AY23">
        <v>7.8120887667650692E-4</v>
      </c>
      <c r="AZ23">
        <v>7.8120887667650692E-4</v>
      </c>
      <c r="BA23">
        <v>7.8120887667650692E-4</v>
      </c>
      <c r="BB23">
        <v>7.8120887667650692E-4</v>
      </c>
      <c r="BC23">
        <v>7.8120887667650692E-4</v>
      </c>
      <c r="BD23">
        <v>7.8120887667650692E-4</v>
      </c>
      <c r="BE23">
        <v>7.8120887667650692E-4</v>
      </c>
      <c r="BF23">
        <v>7.8120887667650692E-4</v>
      </c>
      <c r="BG23">
        <v>7.8120887667650692E-4</v>
      </c>
      <c r="BH23">
        <v>7.8120887667650692E-4</v>
      </c>
      <c r="BI23">
        <v>7.8120887667650692E-4</v>
      </c>
      <c r="BJ23">
        <v>7.8120887667650692E-4</v>
      </c>
      <c r="BK23">
        <v>7.8120887667650692E-4</v>
      </c>
      <c r="BL23">
        <v>7.8120887667650692E-4</v>
      </c>
      <c r="BM23">
        <v>7.8120887667650692E-4</v>
      </c>
      <c r="BN23">
        <v>7.8120887667650692E-4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1514</v>
      </c>
      <c r="B24">
        <v>269.76811625633496</v>
      </c>
      <c r="C24">
        <v>7.9279151350005416E-4</v>
      </c>
      <c r="D24">
        <v>-20</v>
      </c>
      <c r="E24">
        <v>737</v>
      </c>
      <c r="F24">
        <v>-777</v>
      </c>
      <c r="G24">
        <v>0</v>
      </c>
      <c r="H24">
        <v>0</v>
      </c>
      <c r="I24">
        <v>0</v>
      </c>
      <c r="J24">
        <v>7.9279151350005416E-4</v>
      </c>
      <c r="K24">
        <v>7.9279151350005416E-4</v>
      </c>
      <c r="L24">
        <v>7.9279151350005416E-4</v>
      </c>
      <c r="M24">
        <v>7.9279151350005416E-4</v>
      </c>
      <c r="N24">
        <v>7.9279151350005416E-4</v>
      </c>
      <c r="O24">
        <v>7.9279151350005416E-4</v>
      </c>
      <c r="P24">
        <v>7.9279151350005416E-4</v>
      </c>
      <c r="Q24">
        <v>7.9279151350005416E-4</v>
      </c>
      <c r="R24">
        <v>7.9279151350005416E-4</v>
      </c>
      <c r="S24">
        <v>7.9279151350005416E-4</v>
      </c>
      <c r="T24">
        <v>7.9279151350005416E-4</v>
      </c>
      <c r="U24">
        <v>7.9279151350005416E-4</v>
      </c>
      <c r="V24">
        <v>7.9279151350005416E-4</v>
      </c>
      <c r="W24">
        <v>7.9279151350005416E-4</v>
      </c>
      <c r="X24">
        <v>7.9279151350005416E-4</v>
      </c>
      <c r="Y24">
        <v>7.9279151350005416E-4</v>
      </c>
      <c r="Z24">
        <v>7.9279151350005416E-4</v>
      </c>
      <c r="AA24">
        <v>7.9279151350005416E-4</v>
      </c>
      <c r="AB24">
        <v>7.9279151350005416E-4</v>
      </c>
      <c r="AC24">
        <v>7.9279151350005416E-4</v>
      </c>
      <c r="AD24">
        <v>7.9279151350005416E-4</v>
      </c>
      <c r="AE24">
        <v>7.9279151350005416E-4</v>
      </c>
      <c r="AF24">
        <v>7.9279151350005416E-4</v>
      </c>
      <c r="AG24">
        <v>7.9279151350005416E-4</v>
      </c>
      <c r="AH24">
        <v>7.9279151350005416E-4</v>
      </c>
      <c r="AI24">
        <v>7.9279151350005416E-4</v>
      </c>
      <c r="AJ24">
        <v>7.9279151350005416E-4</v>
      </c>
      <c r="AK24">
        <v>7.9279151350005416E-4</v>
      </c>
      <c r="AL24">
        <v>7.9279151350005416E-4</v>
      </c>
      <c r="AM24">
        <v>7.9279151350005416E-4</v>
      </c>
      <c r="AN24">
        <v>7.9279151350005416E-4</v>
      </c>
      <c r="AO24">
        <v>7.9279151350005416E-4</v>
      </c>
      <c r="AP24">
        <v>7.9279151350005416E-4</v>
      </c>
      <c r="AQ24">
        <v>7.9279151350005416E-4</v>
      </c>
      <c r="AR24">
        <v>7.9279151350005416E-4</v>
      </c>
      <c r="AS24">
        <v>7.9279151350005416E-4</v>
      </c>
      <c r="AT24">
        <v>7.9279151350005416E-4</v>
      </c>
      <c r="AU24">
        <v>7.9279151350005416E-4</v>
      </c>
      <c r="AV24">
        <v>7.9279151350005416E-4</v>
      </c>
      <c r="AW24">
        <v>7.9279151350005416E-4</v>
      </c>
      <c r="AX24">
        <v>7.9279151350005416E-4</v>
      </c>
      <c r="AY24">
        <v>7.9279151350005416E-4</v>
      </c>
      <c r="AZ24">
        <v>7.9279151350005416E-4</v>
      </c>
      <c r="BA24">
        <v>7.9279151350005416E-4</v>
      </c>
      <c r="BB24">
        <v>7.9279151350005416E-4</v>
      </c>
      <c r="BC24">
        <v>7.9279151350005416E-4</v>
      </c>
      <c r="BD24">
        <v>7.9279151350005416E-4</v>
      </c>
      <c r="BE24">
        <v>7.9279151350005416E-4</v>
      </c>
      <c r="BF24">
        <v>7.9279151350005416E-4</v>
      </c>
      <c r="BG24">
        <v>7.9279151350005416E-4</v>
      </c>
      <c r="BH24">
        <v>7.9279151350005416E-4</v>
      </c>
      <c r="BI24">
        <v>7.9279151350005416E-4</v>
      </c>
      <c r="BJ24">
        <v>7.9279151350005416E-4</v>
      </c>
      <c r="BK24">
        <v>7.9279151350005416E-4</v>
      </c>
      <c r="BL24">
        <v>7.9279151350005416E-4</v>
      </c>
      <c r="BM24">
        <v>7.9279151350005416E-4</v>
      </c>
      <c r="BN24">
        <v>7.9279151350005416E-4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1514</v>
      </c>
      <c r="B25">
        <v>285.39112696462468</v>
      </c>
      <c r="C25">
        <v>8.3870424209353815E-4</v>
      </c>
      <c r="D25">
        <v>-30</v>
      </c>
      <c r="E25">
        <v>727</v>
      </c>
      <c r="F25">
        <v>-787</v>
      </c>
      <c r="G25">
        <v>0</v>
      </c>
      <c r="H25">
        <v>0</v>
      </c>
      <c r="I25">
        <v>0</v>
      </c>
      <c r="J25">
        <v>8.3870424209353815E-4</v>
      </c>
      <c r="K25">
        <v>8.3870424209353815E-4</v>
      </c>
      <c r="L25">
        <v>8.3870424209353815E-4</v>
      </c>
      <c r="M25">
        <v>8.3870424209353815E-4</v>
      </c>
      <c r="N25">
        <v>8.3870424209353815E-4</v>
      </c>
      <c r="O25">
        <v>8.3870424209353815E-4</v>
      </c>
      <c r="P25">
        <v>8.3870424209353815E-4</v>
      </c>
      <c r="Q25">
        <v>8.3870424209353815E-4</v>
      </c>
      <c r="R25">
        <v>8.3870424209353815E-4</v>
      </c>
      <c r="S25">
        <v>8.3870424209353815E-4</v>
      </c>
      <c r="T25">
        <v>8.3870424209353815E-4</v>
      </c>
      <c r="U25">
        <v>8.3870424209353815E-4</v>
      </c>
      <c r="V25">
        <v>8.3870424209353815E-4</v>
      </c>
      <c r="W25">
        <v>8.3870424209353815E-4</v>
      </c>
      <c r="X25">
        <v>8.3870424209353815E-4</v>
      </c>
      <c r="Y25">
        <v>8.3870424209353815E-4</v>
      </c>
      <c r="Z25">
        <v>8.3870424209353815E-4</v>
      </c>
      <c r="AA25">
        <v>8.3870424209353815E-4</v>
      </c>
      <c r="AB25">
        <v>8.3870424209353815E-4</v>
      </c>
      <c r="AC25">
        <v>8.3870424209353815E-4</v>
      </c>
      <c r="AD25">
        <v>8.3870424209353815E-4</v>
      </c>
      <c r="AE25">
        <v>8.3870424209353815E-4</v>
      </c>
      <c r="AF25">
        <v>8.3870424209353815E-4</v>
      </c>
      <c r="AG25">
        <v>8.3870424209353815E-4</v>
      </c>
      <c r="AH25">
        <v>8.3870424209353815E-4</v>
      </c>
      <c r="AI25">
        <v>8.3870424209353815E-4</v>
      </c>
      <c r="AJ25">
        <v>8.3870424209353815E-4</v>
      </c>
      <c r="AK25">
        <v>8.3870424209353815E-4</v>
      </c>
      <c r="AL25">
        <v>8.3870424209353815E-4</v>
      </c>
      <c r="AM25">
        <v>8.3870424209353815E-4</v>
      </c>
      <c r="AN25">
        <v>8.3870424209353815E-4</v>
      </c>
      <c r="AO25">
        <v>8.3870424209353815E-4</v>
      </c>
      <c r="AP25">
        <v>8.3870424209353815E-4</v>
      </c>
      <c r="AQ25">
        <v>8.3870424209353815E-4</v>
      </c>
      <c r="AR25">
        <v>8.3870424209353815E-4</v>
      </c>
      <c r="AS25">
        <v>8.3870424209353815E-4</v>
      </c>
      <c r="AT25">
        <v>8.3870424209353815E-4</v>
      </c>
      <c r="AU25">
        <v>8.3870424209353815E-4</v>
      </c>
      <c r="AV25">
        <v>8.3870424209353815E-4</v>
      </c>
      <c r="AW25">
        <v>8.3870424209353815E-4</v>
      </c>
      <c r="AX25">
        <v>8.3870424209353815E-4</v>
      </c>
      <c r="AY25">
        <v>8.3870424209353815E-4</v>
      </c>
      <c r="AZ25">
        <v>8.3870424209353815E-4</v>
      </c>
      <c r="BA25">
        <v>8.3870424209353815E-4</v>
      </c>
      <c r="BB25">
        <v>8.3870424209353815E-4</v>
      </c>
      <c r="BC25">
        <v>8.3870424209353815E-4</v>
      </c>
      <c r="BD25">
        <v>8.3870424209353815E-4</v>
      </c>
      <c r="BE25">
        <v>8.3870424209353815E-4</v>
      </c>
      <c r="BF25">
        <v>8.3870424209353815E-4</v>
      </c>
      <c r="BG25">
        <v>8.3870424209353815E-4</v>
      </c>
      <c r="BH25">
        <v>8.3870424209353815E-4</v>
      </c>
      <c r="BI25">
        <v>8.3870424209353815E-4</v>
      </c>
      <c r="BJ25">
        <v>8.3870424209353815E-4</v>
      </c>
      <c r="BK25">
        <v>8.3870424209353815E-4</v>
      </c>
      <c r="BL25">
        <v>8.3870424209353815E-4</v>
      </c>
      <c r="BM25">
        <v>8.3870424209353815E-4</v>
      </c>
      <c r="BN25">
        <v>8.3870424209353815E-4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1514</v>
      </c>
      <c r="B26">
        <v>271.37205763881673</v>
      </c>
      <c r="C26">
        <v>7.9750515844012116E-4</v>
      </c>
      <c r="D26">
        <v>-40</v>
      </c>
      <c r="E26">
        <v>717</v>
      </c>
      <c r="F26">
        <v>-797</v>
      </c>
      <c r="G26">
        <v>0</v>
      </c>
      <c r="H26">
        <v>0</v>
      </c>
      <c r="I26">
        <v>0</v>
      </c>
      <c r="J26">
        <v>7.9750515844012116E-4</v>
      </c>
      <c r="K26">
        <v>7.9750515844012116E-4</v>
      </c>
      <c r="L26">
        <v>7.9750515844012116E-4</v>
      </c>
      <c r="M26">
        <v>7.9750515844012116E-4</v>
      </c>
      <c r="N26">
        <v>7.9750515844012116E-4</v>
      </c>
      <c r="O26">
        <v>7.9750515844012116E-4</v>
      </c>
      <c r="P26">
        <v>7.9750515844012116E-4</v>
      </c>
      <c r="Q26">
        <v>7.9750515844012116E-4</v>
      </c>
      <c r="R26">
        <v>7.9750515844012116E-4</v>
      </c>
      <c r="S26">
        <v>7.9750515844012116E-4</v>
      </c>
      <c r="T26">
        <v>7.9750515844012116E-4</v>
      </c>
      <c r="U26">
        <v>7.9750515844012116E-4</v>
      </c>
      <c r="V26">
        <v>7.9750515844012116E-4</v>
      </c>
      <c r="W26">
        <v>7.9750515844012116E-4</v>
      </c>
      <c r="X26">
        <v>7.9750515844012116E-4</v>
      </c>
      <c r="Y26">
        <v>7.9750515844012116E-4</v>
      </c>
      <c r="Z26">
        <v>7.9750515844012116E-4</v>
      </c>
      <c r="AA26">
        <v>7.9750515844012116E-4</v>
      </c>
      <c r="AB26">
        <v>7.9750515844012116E-4</v>
      </c>
      <c r="AC26">
        <v>7.9750515844012116E-4</v>
      </c>
      <c r="AD26">
        <v>7.9750515844012116E-4</v>
      </c>
      <c r="AE26">
        <v>7.9750515844012116E-4</v>
      </c>
      <c r="AF26">
        <v>7.9750515844012116E-4</v>
      </c>
      <c r="AG26">
        <v>7.9750515844012116E-4</v>
      </c>
      <c r="AH26">
        <v>7.9750515844012116E-4</v>
      </c>
      <c r="AI26">
        <v>7.9750515844012116E-4</v>
      </c>
      <c r="AJ26">
        <v>7.9750515844012116E-4</v>
      </c>
      <c r="AK26">
        <v>7.9750515844012116E-4</v>
      </c>
      <c r="AL26">
        <v>7.9750515844012116E-4</v>
      </c>
      <c r="AM26">
        <v>7.9750515844012116E-4</v>
      </c>
      <c r="AN26">
        <v>7.9750515844012116E-4</v>
      </c>
      <c r="AO26">
        <v>7.9750515844012116E-4</v>
      </c>
      <c r="AP26">
        <v>7.9750515844012116E-4</v>
      </c>
      <c r="AQ26">
        <v>7.9750515844012116E-4</v>
      </c>
      <c r="AR26">
        <v>7.9750515844012116E-4</v>
      </c>
      <c r="AS26">
        <v>7.9750515844012116E-4</v>
      </c>
      <c r="AT26">
        <v>7.9750515844012116E-4</v>
      </c>
      <c r="AU26">
        <v>7.9750515844012116E-4</v>
      </c>
      <c r="AV26">
        <v>7.9750515844012116E-4</v>
      </c>
      <c r="AW26">
        <v>7.9750515844012116E-4</v>
      </c>
      <c r="AX26">
        <v>7.9750515844012116E-4</v>
      </c>
      <c r="AY26">
        <v>7.9750515844012116E-4</v>
      </c>
      <c r="AZ26">
        <v>7.9750515844012116E-4</v>
      </c>
      <c r="BA26">
        <v>7.9750515844012116E-4</v>
      </c>
      <c r="BB26">
        <v>7.9750515844012116E-4</v>
      </c>
      <c r="BC26">
        <v>7.9750515844012116E-4</v>
      </c>
      <c r="BD26">
        <v>7.9750515844012116E-4</v>
      </c>
      <c r="BE26">
        <v>7.9750515844012116E-4</v>
      </c>
      <c r="BF26">
        <v>7.9750515844012116E-4</v>
      </c>
      <c r="BG26">
        <v>7.9750515844012116E-4</v>
      </c>
      <c r="BH26">
        <v>7.9750515844012116E-4</v>
      </c>
      <c r="BI26">
        <v>7.9750515844012116E-4</v>
      </c>
      <c r="BJ26">
        <v>7.9750515844012116E-4</v>
      </c>
      <c r="BK26">
        <v>7.9750515844012116E-4</v>
      </c>
      <c r="BL26">
        <v>7.9750515844012116E-4</v>
      </c>
      <c r="BM26">
        <v>7.9750515844012116E-4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1499</v>
      </c>
      <c r="B27">
        <v>401.38810373008522</v>
      </c>
      <c r="C27">
        <v>1.1795948560307979E-3</v>
      </c>
      <c r="D27">
        <v>-30</v>
      </c>
      <c r="E27">
        <v>719.5</v>
      </c>
      <c r="F27">
        <v>-779.5</v>
      </c>
      <c r="G27">
        <v>0</v>
      </c>
      <c r="H27">
        <v>0</v>
      </c>
      <c r="I27">
        <v>0</v>
      </c>
      <c r="J27">
        <v>1.1795948560307979E-3</v>
      </c>
      <c r="K27">
        <v>1.1795948560307979E-3</v>
      </c>
      <c r="L27">
        <v>1.1795948560307979E-3</v>
      </c>
      <c r="M27">
        <v>1.1795948560307979E-3</v>
      </c>
      <c r="N27">
        <v>1.1795948560307979E-3</v>
      </c>
      <c r="O27">
        <v>1.1795948560307979E-3</v>
      </c>
      <c r="P27">
        <v>1.1795948560307979E-3</v>
      </c>
      <c r="Q27">
        <v>1.1795948560307979E-3</v>
      </c>
      <c r="R27">
        <v>1.1795948560307979E-3</v>
      </c>
      <c r="S27">
        <v>1.1795948560307979E-3</v>
      </c>
      <c r="T27">
        <v>1.1795948560307979E-3</v>
      </c>
      <c r="U27">
        <v>1.1795948560307979E-3</v>
      </c>
      <c r="V27">
        <v>1.1795948560307979E-3</v>
      </c>
      <c r="W27">
        <v>1.1795948560307979E-3</v>
      </c>
      <c r="X27">
        <v>1.1795948560307979E-3</v>
      </c>
      <c r="Y27">
        <v>1.1795948560307979E-3</v>
      </c>
      <c r="Z27">
        <v>1.1795948560307979E-3</v>
      </c>
      <c r="AA27">
        <v>1.1795948560307979E-3</v>
      </c>
      <c r="AB27">
        <v>1.1795948560307979E-3</v>
      </c>
      <c r="AC27">
        <v>1.1795948560307979E-3</v>
      </c>
      <c r="AD27">
        <v>1.1795948560307979E-3</v>
      </c>
      <c r="AE27">
        <v>1.1795948560307979E-3</v>
      </c>
      <c r="AF27">
        <v>1.1795948560307979E-3</v>
      </c>
      <c r="AG27">
        <v>1.1795948560307979E-3</v>
      </c>
      <c r="AH27">
        <v>1.1795948560307979E-3</v>
      </c>
      <c r="AI27">
        <v>1.1795948560307979E-3</v>
      </c>
      <c r="AJ27">
        <v>1.1795948560307979E-3</v>
      </c>
      <c r="AK27">
        <v>1.1795948560307979E-3</v>
      </c>
      <c r="AL27">
        <v>1.1795948560307979E-3</v>
      </c>
      <c r="AM27">
        <v>1.1795948560307979E-3</v>
      </c>
      <c r="AN27">
        <v>1.1795948560307979E-3</v>
      </c>
      <c r="AO27">
        <v>1.1795948560307979E-3</v>
      </c>
      <c r="AP27">
        <v>1.1795948560307979E-3</v>
      </c>
      <c r="AQ27">
        <v>1.1795948560307979E-3</v>
      </c>
      <c r="AR27">
        <v>1.1795948560307979E-3</v>
      </c>
      <c r="AS27">
        <v>1.1795948560307979E-3</v>
      </c>
      <c r="AT27">
        <v>1.1795948560307979E-3</v>
      </c>
      <c r="AU27">
        <v>1.1795948560307979E-3</v>
      </c>
      <c r="AV27">
        <v>1.1795948560307979E-3</v>
      </c>
      <c r="AW27">
        <v>1.1795948560307979E-3</v>
      </c>
      <c r="AX27">
        <v>1.1795948560307979E-3</v>
      </c>
      <c r="AY27">
        <v>1.1795948560307979E-3</v>
      </c>
      <c r="AZ27">
        <v>1.1795948560307979E-3</v>
      </c>
      <c r="BA27">
        <v>1.1795948560307979E-3</v>
      </c>
      <c r="BB27">
        <v>1.1795948560307979E-3</v>
      </c>
      <c r="BC27">
        <v>1.1795948560307979E-3</v>
      </c>
      <c r="BD27">
        <v>1.1795948560307979E-3</v>
      </c>
      <c r="BE27">
        <v>1.1795948560307979E-3</v>
      </c>
      <c r="BF27">
        <v>1.1795948560307979E-3</v>
      </c>
      <c r="BG27">
        <v>1.1795948560307979E-3</v>
      </c>
      <c r="BH27">
        <v>1.1795948560307979E-3</v>
      </c>
      <c r="BI27">
        <v>1.1795948560307979E-3</v>
      </c>
      <c r="BJ27">
        <v>1.1795948560307979E-3</v>
      </c>
      <c r="BK27">
        <v>1.1795948560307979E-3</v>
      </c>
      <c r="BL27">
        <v>1.1795948560307979E-3</v>
      </c>
      <c r="BM27">
        <v>1.1795948560307979E-3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1499</v>
      </c>
      <c r="B28">
        <v>382.66216301487015</v>
      </c>
      <c r="C28">
        <v>1.1245632715450274E-3</v>
      </c>
      <c r="D28">
        <v>-20</v>
      </c>
      <c r="E28">
        <v>729.5</v>
      </c>
      <c r="F28">
        <v>-769.5</v>
      </c>
      <c r="G28">
        <v>0</v>
      </c>
      <c r="H28">
        <v>0</v>
      </c>
      <c r="I28">
        <v>0</v>
      </c>
      <c r="J28">
        <v>0</v>
      </c>
      <c r="K28">
        <v>1.1245632715450274E-3</v>
      </c>
      <c r="L28">
        <v>1.1245632715450274E-3</v>
      </c>
      <c r="M28">
        <v>1.1245632715450274E-3</v>
      </c>
      <c r="N28">
        <v>1.1245632715450274E-3</v>
      </c>
      <c r="O28">
        <v>1.1245632715450274E-3</v>
      </c>
      <c r="P28">
        <v>1.1245632715450274E-3</v>
      </c>
      <c r="Q28">
        <v>1.1245632715450274E-3</v>
      </c>
      <c r="R28">
        <v>1.1245632715450274E-3</v>
      </c>
      <c r="S28">
        <v>1.1245632715450274E-3</v>
      </c>
      <c r="T28">
        <v>1.1245632715450274E-3</v>
      </c>
      <c r="U28">
        <v>1.1245632715450274E-3</v>
      </c>
      <c r="V28">
        <v>1.1245632715450274E-3</v>
      </c>
      <c r="W28">
        <v>1.1245632715450274E-3</v>
      </c>
      <c r="X28">
        <v>1.1245632715450274E-3</v>
      </c>
      <c r="Y28">
        <v>1.1245632715450274E-3</v>
      </c>
      <c r="Z28">
        <v>1.1245632715450274E-3</v>
      </c>
      <c r="AA28">
        <v>1.1245632715450274E-3</v>
      </c>
      <c r="AB28">
        <v>1.1245632715450274E-3</v>
      </c>
      <c r="AC28">
        <v>1.1245632715450274E-3</v>
      </c>
      <c r="AD28">
        <v>1.1245632715450274E-3</v>
      </c>
      <c r="AE28">
        <v>1.1245632715450274E-3</v>
      </c>
      <c r="AF28">
        <v>1.1245632715450274E-3</v>
      </c>
      <c r="AG28">
        <v>1.1245632715450274E-3</v>
      </c>
      <c r="AH28">
        <v>1.1245632715450274E-3</v>
      </c>
      <c r="AI28">
        <v>1.1245632715450274E-3</v>
      </c>
      <c r="AJ28">
        <v>1.1245632715450274E-3</v>
      </c>
      <c r="AK28">
        <v>1.1245632715450274E-3</v>
      </c>
      <c r="AL28">
        <v>1.1245632715450274E-3</v>
      </c>
      <c r="AM28">
        <v>1.1245632715450274E-3</v>
      </c>
      <c r="AN28">
        <v>1.1245632715450274E-3</v>
      </c>
      <c r="AO28">
        <v>1.1245632715450274E-3</v>
      </c>
      <c r="AP28">
        <v>1.1245632715450274E-3</v>
      </c>
      <c r="AQ28">
        <v>1.1245632715450274E-3</v>
      </c>
      <c r="AR28">
        <v>1.1245632715450274E-3</v>
      </c>
      <c r="AS28">
        <v>1.1245632715450274E-3</v>
      </c>
      <c r="AT28">
        <v>1.1245632715450274E-3</v>
      </c>
      <c r="AU28">
        <v>1.1245632715450274E-3</v>
      </c>
      <c r="AV28">
        <v>1.1245632715450274E-3</v>
      </c>
      <c r="AW28">
        <v>1.1245632715450274E-3</v>
      </c>
      <c r="AX28">
        <v>1.1245632715450274E-3</v>
      </c>
      <c r="AY28">
        <v>1.1245632715450274E-3</v>
      </c>
      <c r="AZ28">
        <v>1.1245632715450274E-3</v>
      </c>
      <c r="BA28">
        <v>1.1245632715450274E-3</v>
      </c>
      <c r="BB28">
        <v>1.1245632715450274E-3</v>
      </c>
      <c r="BC28">
        <v>1.1245632715450274E-3</v>
      </c>
      <c r="BD28">
        <v>1.1245632715450274E-3</v>
      </c>
      <c r="BE28">
        <v>1.1245632715450274E-3</v>
      </c>
      <c r="BF28">
        <v>1.1245632715450274E-3</v>
      </c>
      <c r="BG28">
        <v>1.1245632715450274E-3</v>
      </c>
      <c r="BH28">
        <v>1.1245632715450274E-3</v>
      </c>
      <c r="BI28">
        <v>1.1245632715450274E-3</v>
      </c>
      <c r="BJ28">
        <v>1.1245632715450274E-3</v>
      </c>
      <c r="BK28">
        <v>1.1245632715450274E-3</v>
      </c>
      <c r="BL28">
        <v>1.1245632715450274E-3</v>
      </c>
      <c r="BM28">
        <v>1.1245632715450274E-3</v>
      </c>
      <c r="BN28">
        <v>1.1245632715450274E-3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1487</v>
      </c>
      <c r="B29">
        <v>564.70020845101533</v>
      </c>
      <c r="C29">
        <v>1.6595346371706867E-3</v>
      </c>
      <c r="D29">
        <v>-10</v>
      </c>
      <c r="E29">
        <v>733.5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1.6595346371706867E-3</v>
      </c>
      <c r="L29">
        <v>1.6595346371706867E-3</v>
      </c>
      <c r="M29">
        <v>1.6595346371706867E-3</v>
      </c>
      <c r="N29">
        <v>1.6595346371706867E-3</v>
      </c>
      <c r="O29">
        <v>1.6595346371706867E-3</v>
      </c>
      <c r="P29">
        <v>1.6595346371706867E-3</v>
      </c>
      <c r="Q29">
        <v>1.6595346371706867E-3</v>
      </c>
      <c r="R29">
        <v>1.6595346371706867E-3</v>
      </c>
      <c r="S29">
        <v>1.6595346371706867E-3</v>
      </c>
      <c r="T29">
        <v>1.6595346371706867E-3</v>
      </c>
      <c r="U29">
        <v>1.6595346371706867E-3</v>
      </c>
      <c r="V29">
        <v>1.6595346371706867E-3</v>
      </c>
      <c r="W29">
        <v>1.6595346371706867E-3</v>
      </c>
      <c r="X29">
        <v>1.6595346371706867E-3</v>
      </c>
      <c r="Y29">
        <v>1.6595346371706867E-3</v>
      </c>
      <c r="Z29">
        <v>1.6595346371706867E-3</v>
      </c>
      <c r="AA29">
        <v>1.6595346371706867E-3</v>
      </c>
      <c r="AB29">
        <v>1.6595346371706867E-3</v>
      </c>
      <c r="AC29">
        <v>1.6595346371706867E-3</v>
      </c>
      <c r="AD29">
        <v>1.6595346371706867E-3</v>
      </c>
      <c r="AE29">
        <v>1.6595346371706867E-3</v>
      </c>
      <c r="AF29">
        <v>1.6595346371706867E-3</v>
      </c>
      <c r="AG29">
        <v>1.6595346371706867E-3</v>
      </c>
      <c r="AH29">
        <v>1.6595346371706867E-3</v>
      </c>
      <c r="AI29">
        <v>1.6595346371706867E-3</v>
      </c>
      <c r="AJ29">
        <v>1.6595346371706867E-3</v>
      </c>
      <c r="AK29">
        <v>1.6595346371706867E-3</v>
      </c>
      <c r="AL29">
        <v>1.6595346371706867E-3</v>
      </c>
      <c r="AM29">
        <v>1.6595346371706867E-3</v>
      </c>
      <c r="AN29">
        <v>1.6595346371706867E-3</v>
      </c>
      <c r="AO29">
        <v>1.6595346371706867E-3</v>
      </c>
      <c r="AP29">
        <v>1.6595346371706867E-3</v>
      </c>
      <c r="AQ29">
        <v>1.6595346371706867E-3</v>
      </c>
      <c r="AR29">
        <v>1.6595346371706867E-3</v>
      </c>
      <c r="AS29">
        <v>1.6595346371706867E-3</v>
      </c>
      <c r="AT29">
        <v>1.6595346371706867E-3</v>
      </c>
      <c r="AU29">
        <v>1.6595346371706867E-3</v>
      </c>
      <c r="AV29">
        <v>1.6595346371706867E-3</v>
      </c>
      <c r="AW29">
        <v>1.6595346371706867E-3</v>
      </c>
      <c r="AX29">
        <v>1.6595346371706867E-3</v>
      </c>
      <c r="AY29">
        <v>1.6595346371706867E-3</v>
      </c>
      <c r="AZ29">
        <v>1.6595346371706867E-3</v>
      </c>
      <c r="BA29">
        <v>1.6595346371706867E-3</v>
      </c>
      <c r="BB29">
        <v>1.6595346371706867E-3</v>
      </c>
      <c r="BC29">
        <v>1.6595346371706867E-3</v>
      </c>
      <c r="BD29">
        <v>1.6595346371706867E-3</v>
      </c>
      <c r="BE29">
        <v>1.6595346371706867E-3</v>
      </c>
      <c r="BF29">
        <v>1.6595346371706867E-3</v>
      </c>
      <c r="BG29">
        <v>1.6595346371706867E-3</v>
      </c>
      <c r="BH29">
        <v>1.6595346371706867E-3</v>
      </c>
      <c r="BI29">
        <v>1.6595346371706867E-3</v>
      </c>
      <c r="BJ29">
        <v>1.6595346371706867E-3</v>
      </c>
      <c r="BK29">
        <v>1.6595346371706867E-3</v>
      </c>
      <c r="BL29">
        <v>1.6595346371706867E-3</v>
      </c>
      <c r="BM29">
        <v>1.6595346371706867E-3</v>
      </c>
      <c r="BN29">
        <v>1.6595346371706867E-3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1487</v>
      </c>
      <c r="B30">
        <v>488.46012574640258</v>
      </c>
      <c r="C30">
        <v>1.4354811374630843E-3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0</v>
      </c>
      <c r="J30">
        <v>0</v>
      </c>
      <c r="K30">
        <v>0</v>
      </c>
      <c r="L30">
        <v>1.4354811374630843E-3</v>
      </c>
      <c r="M30">
        <v>1.4354811374630843E-3</v>
      </c>
      <c r="N30">
        <v>1.4354811374630843E-3</v>
      </c>
      <c r="O30">
        <v>1.4354811374630843E-3</v>
      </c>
      <c r="P30">
        <v>1.4354811374630843E-3</v>
      </c>
      <c r="Q30">
        <v>1.4354811374630843E-3</v>
      </c>
      <c r="R30">
        <v>1.4354811374630843E-3</v>
      </c>
      <c r="S30">
        <v>1.4354811374630843E-3</v>
      </c>
      <c r="T30">
        <v>1.4354811374630843E-3</v>
      </c>
      <c r="U30">
        <v>1.4354811374630843E-3</v>
      </c>
      <c r="V30">
        <v>1.4354811374630843E-3</v>
      </c>
      <c r="W30">
        <v>1.4354811374630843E-3</v>
      </c>
      <c r="X30">
        <v>1.4354811374630843E-3</v>
      </c>
      <c r="Y30">
        <v>1.4354811374630843E-3</v>
      </c>
      <c r="Z30">
        <v>1.4354811374630843E-3</v>
      </c>
      <c r="AA30">
        <v>1.4354811374630843E-3</v>
      </c>
      <c r="AB30">
        <v>1.4354811374630843E-3</v>
      </c>
      <c r="AC30">
        <v>1.4354811374630843E-3</v>
      </c>
      <c r="AD30">
        <v>1.4354811374630843E-3</v>
      </c>
      <c r="AE30">
        <v>1.4354811374630843E-3</v>
      </c>
      <c r="AF30">
        <v>1.4354811374630843E-3</v>
      </c>
      <c r="AG30">
        <v>1.4354811374630843E-3</v>
      </c>
      <c r="AH30">
        <v>1.4354811374630843E-3</v>
      </c>
      <c r="AI30">
        <v>1.4354811374630843E-3</v>
      </c>
      <c r="AJ30">
        <v>1.4354811374630843E-3</v>
      </c>
      <c r="AK30">
        <v>1.4354811374630843E-3</v>
      </c>
      <c r="AL30">
        <v>1.4354811374630843E-3</v>
      </c>
      <c r="AM30">
        <v>1.4354811374630843E-3</v>
      </c>
      <c r="AN30">
        <v>1.4354811374630843E-3</v>
      </c>
      <c r="AO30">
        <v>1.4354811374630843E-3</v>
      </c>
      <c r="AP30">
        <v>1.4354811374630843E-3</v>
      </c>
      <c r="AQ30">
        <v>1.4354811374630843E-3</v>
      </c>
      <c r="AR30">
        <v>1.4354811374630843E-3</v>
      </c>
      <c r="AS30">
        <v>1.4354811374630843E-3</v>
      </c>
      <c r="AT30">
        <v>1.4354811374630843E-3</v>
      </c>
      <c r="AU30">
        <v>1.4354811374630843E-3</v>
      </c>
      <c r="AV30">
        <v>1.4354811374630843E-3</v>
      </c>
      <c r="AW30">
        <v>1.4354811374630843E-3</v>
      </c>
      <c r="AX30">
        <v>1.4354811374630843E-3</v>
      </c>
      <c r="AY30">
        <v>1.4354811374630843E-3</v>
      </c>
      <c r="AZ30">
        <v>1.4354811374630843E-3</v>
      </c>
      <c r="BA30">
        <v>1.4354811374630843E-3</v>
      </c>
      <c r="BB30">
        <v>1.4354811374630843E-3</v>
      </c>
      <c r="BC30">
        <v>1.4354811374630843E-3</v>
      </c>
      <c r="BD30">
        <v>1.4354811374630843E-3</v>
      </c>
      <c r="BE30">
        <v>1.4354811374630843E-3</v>
      </c>
      <c r="BF30">
        <v>1.4354811374630843E-3</v>
      </c>
      <c r="BG30">
        <v>1.4354811374630843E-3</v>
      </c>
      <c r="BH30">
        <v>1.4354811374630843E-3</v>
      </c>
      <c r="BI30">
        <v>1.4354811374630843E-3</v>
      </c>
      <c r="BJ30">
        <v>1.4354811374630843E-3</v>
      </c>
      <c r="BK30">
        <v>1.4354811374630843E-3</v>
      </c>
      <c r="BL30">
        <v>1.4354811374630843E-3</v>
      </c>
      <c r="BM30">
        <v>1.4354811374630843E-3</v>
      </c>
      <c r="BN30">
        <v>1.4354811374630843E-3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1488</v>
      </c>
      <c r="B31">
        <v>551.79918789023782</v>
      </c>
      <c r="C31">
        <v>1.6216212626844462E-3</v>
      </c>
      <c r="D31">
        <v>10</v>
      </c>
      <c r="E31">
        <v>754</v>
      </c>
      <c r="F31">
        <v>-734</v>
      </c>
      <c r="G31">
        <v>0</v>
      </c>
      <c r="H31">
        <v>0</v>
      </c>
      <c r="I31">
        <v>0</v>
      </c>
      <c r="J31">
        <v>0</v>
      </c>
      <c r="K31">
        <v>0</v>
      </c>
      <c r="L31">
        <v>1.6216212626844462E-3</v>
      </c>
      <c r="M31">
        <v>1.6216212626844462E-3</v>
      </c>
      <c r="N31">
        <v>1.6216212626844462E-3</v>
      </c>
      <c r="O31">
        <v>1.6216212626844462E-3</v>
      </c>
      <c r="P31">
        <v>1.6216212626844462E-3</v>
      </c>
      <c r="Q31">
        <v>1.6216212626844462E-3</v>
      </c>
      <c r="R31">
        <v>1.6216212626844462E-3</v>
      </c>
      <c r="S31">
        <v>1.6216212626844462E-3</v>
      </c>
      <c r="T31">
        <v>1.6216212626844462E-3</v>
      </c>
      <c r="U31">
        <v>1.6216212626844462E-3</v>
      </c>
      <c r="V31">
        <v>1.6216212626844462E-3</v>
      </c>
      <c r="W31">
        <v>1.6216212626844462E-3</v>
      </c>
      <c r="X31">
        <v>1.6216212626844462E-3</v>
      </c>
      <c r="Y31">
        <v>1.6216212626844462E-3</v>
      </c>
      <c r="Z31">
        <v>1.6216212626844462E-3</v>
      </c>
      <c r="AA31">
        <v>1.6216212626844462E-3</v>
      </c>
      <c r="AB31">
        <v>1.6216212626844462E-3</v>
      </c>
      <c r="AC31">
        <v>1.6216212626844462E-3</v>
      </c>
      <c r="AD31">
        <v>1.6216212626844462E-3</v>
      </c>
      <c r="AE31">
        <v>1.6216212626844462E-3</v>
      </c>
      <c r="AF31">
        <v>1.6216212626844462E-3</v>
      </c>
      <c r="AG31">
        <v>1.6216212626844462E-3</v>
      </c>
      <c r="AH31">
        <v>1.6216212626844462E-3</v>
      </c>
      <c r="AI31">
        <v>1.6216212626844462E-3</v>
      </c>
      <c r="AJ31">
        <v>1.6216212626844462E-3</v>
      </c>
      <c r="AK31">
        <v>1.6216212626844462E-3</v>
      </c>
      <c r="AL31">
        <v>1.6216212626844462E-3</v>
      </c>
      <c r="AM31">
        <v>1.6216212626844462E-3</v>
      </c>
      <c r="AN31">
        <v>1.6216212626844462E-3</v>
      </c>
      <c r="AO31">
        <v>1.6216212626844462E-3</v>
      </c>
      <c r="AP31">
        <v>1.6216212626844462E-3</v>
      </c>
      <c r="AQ31">
        <v>1.6216212626844462E-3</v>
      </c>
      <c r="AR31">
        <v>1.6216212626844462E-3</v>
      </c>
      <c r="AS31">
        <v>1.6216212626844462E-3</v>
      </c>
      <c r="AT31">
        <v>1.6216212626844462E-3</v>
      </c>
      <c r="AU31">
        <v>1.6216212626844462E-3</v>
      </c>
      <c r="AV31">
        <v>1.6216212626844462E-3</v>
      </c>
      <c r="AW31">
        <v>1.6216212626844462E-3</v>
      </c>
      <c r="AX31">
        <v>1.6216212626844462E-3</v>
      </c>
      <c r="AY31">
        <v>1.6216212626844462E-3</v>
      </c>
      <c r="AZ31">
        <v>1.6216212626844462E-3</v>
      </c>
      <c r="BA31">
        <v>1.6216212626844462E-3</v>
      </c>
      <c r="BB31">
        <v>1.6216212626844462E-3</v>
      </c>
      <c r="BC31">
        <v>1.6216212626844462E-3</v>
      </c>
      <c r="BD31">
        <v>1.6216212626844462E-3</v>
      </c>
      <c r="BE31">
        <v>1.6216212626844462E-3</v>
      </c>
      <c r="BF31">
        <v>1.6216212626844462E-3</v>
      </c>
      <c r="BG31">
        <v>1.6216212626844462E-3</v>
      </c>
      <c r="BH31">
        <v>1.6216212626844462E-3</v>
      </c>
      <c r="BI31">
        <v>1.6216212626844462E-3</v>
      </c>
      <c r="BJ31">
        <v>1.6216212626844462E-3</v>
      </c>
      <c r="BK31">
        <v>1.6216212626844462E-3</v>
      </c>
      <c r="BL31">
        <v>1.6216212626844462E-3</v>
      </c>
      <c r="BM31">
        <v>1.6216212626844462E-3</v>
      </c>
      <c r="BN31">
        <v>1.6216212626844462E-3</v>
      </c>
      <c r="BO31">
        <v>1.6216212626844462E-3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1487</v>
      </c>
      <c r="B32">
        <v>538.81665048676496</v>
      </c>
      <c r="C32">
        <v>1.5834683274154376E-3</v>
      </c>
      <c r="D32">
        <v>20</v>
      </c>
      <c r="E32">
        <v>763.5</v>
      </c>
      <c r="F32">
        <v>-723.5</v>
      </c>
      <c r="G32">
        <v>0</v>
      </c>
      <c r="H32">
        <v>0</v>
      </c>
      <c r="I32">
        <v>0</v>
      </c>
      <c r="J32">
        <v>0</v>
      </c>
      <c r="K32">
        <v>0</v>
      </c>
      <c r="L32">
        <v>1.5834683274154376E-3</v>
      </c>
      <c r="M32">
        <v>1.5834683274154376E-3</v>
      </c>
      <c r="N32">
        <v>1.5834683274154376E-3</v>
      </c>
      <c r="O32">
        <v>1.5834683274154376E-3</v>
      </c>
      <c r="P32">
        <v>1.5834683274154376E-3</v>
      </c>
      <c r="Q32">
        <v>1.5834683274154376E-3</v>
      </c>
      <c r="R32">
        <v>1.5834683274154376E-3</v>
      </c>
      <c r="S32">
        <v>1.5834683274154376E-3</v>
      </c>
      <c r="T32">
        <v>1.5834683274154376E-3</v>
      </c>
      <c r="U32">
        <v>1.5834683274154376E-3</v>
      </c>
      <c r="V32">
        <v>1.5834683274154376E-3</v>
      </c>
      <c r="W32">
        <v>1.5834683274154376E-3</v>
      </c>
      <c r="X32">
        <v>1.5834683274154376E-3</v>
      </c>
      <c r="Y32">
        <v>1.5834683274154376E-3</v>
      </c>
      <c r="Z32">
        <v>1.5834683274154376E-3</v>
      </c>
      <c r="AA32">
        <v>1.5834683274154376E-3</v>
      </c>
      <c r="AB32">
        <v>1.5834683274154376E-3</v>
      </c>
      <c r="AC32">
        <v>1.5834683274154376E-3</v>
      </c>
      <c r="AD32">
        <v>1.5834683274154376E-3</v>
      </c>
      <c r="AE32">
        <v>1.5834683274154376E-3</v>
      </c>
      <c r="AF32">
        <v>1.5834683274154376E-3</v>
      </c>
      <c r="AG32">
        <v>1.5834683274154376E-3</v>
      </c>
      <c r="AH32">
        <v>1.5834683274154376E-3</v>
      </c>
      <c r="AI32">
        <v>1.5834683274154376E-3</v>
      </c>
      <c r="AJ32">
        <v>1.5834683274154376E-3</v>
      </c>
      <c r="AK32">
        <v>1.5834683274154376E-3</v>
      </c>
      <c r="AL32">
        <v>1.5834683274154376E-3</v>
      </c>
      <c r="AM32">
        <v>1.5834683274154376E-3</v>
      </c>
      <c r="AN32">
        <v>1.5834683274154376E-3</v>
      </c>
      <c r="AO32">
        <v>1.5834683274154376E-3</v>
      </c>
      <c r="AP32">
        <v>1.5834683274154376E-3</v>
      </c>
      <c r="AQ32">
        <v>1.5834683274154376E-3</v>
      </c>
      <c r="AR32">
        <v>1.5834683274154376E-3</v>
      </c>
      <c r="AS32">
        <v>1.5834683274154376E-3</v>
      </c>
      <c r="AT32">
        <v>1.5834683274154376E-3</v>
      </c>
      <c r="AU32">
        <v>1.5834683274154376E-3</v>
      </c>
      <c r="AV32">
        <v>1.5834683274154376E-3</v>
      </c>
      <c r="AW32">
        <v>1.5834683274154376E-3</v>
      </c>
      <c r="AX32">
        <v>1.5834683274154376E-3</v>
      </c>
      <c r="AY32">
        <v>1.5834683274154376E-3</v>
      </c>
      <c r="AZ32">
        <v>1.5834683274154376E-3</v>
      </c>
      <c r="BA32">
        <v>1.5834683274154376E-3</v>
      </c>
      <c r="BB32">
        <v>1.5834683274154376E-3</v>
      </c>
      <c r="BC32">
        <v>1.5834683274154376E-3</v>
      </c>
      <c r="BD32">
        <v>1.5834683274154376E-3</v>
      </c>
      <c r="BE32">
        <v>1.5834683274154376E-3</v>
      </c>
      <c r="BF32">
        <v>1.5834683274154376E-3</v>
      </c>
      <c r="BG32">
        <v>1.5834683274154376E-3</v>
      </c>
      <c r="BH32">
        <v>1.5834683274154376E-3</v>
      </c>
      <c r="BI32">
        <v>1.5834683274154376E-3</v>
      </c>
      <c r="BJ32">
        <v>1.5834683274154376E-3</v>
      </c>
      <c r="BK32">
        <v>1.5834683274154376E-3</v>
      </c>
      <c r="BL32">
        <v>1.5834683274154376E-3</v>
      </c>
      <c r="BM32">
        <v>1.5834683274154376E-3</v>
      </c>
      <c r="BN32">
        <v>1.5834683274154376E-3</v>
      </c>
      <c r="BO32">
        <v>1.5834683274154376E-3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1480</v>
      </c>
      <c r="B33">
        <v>620.88436355551835</v>
      </c>
      <c r="C33">
        <v>1.8246480018564394E-3</v>
      </c>
      <c r="D33">
        <v>30</v>
      </c>
      <c r="E33">
        <v>770</v>
      </c>
      <c r="F33">
        <v>-710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1.8246480018564394E-3</v>
      </c>
      <c r="N33">
        <v>1.8246480018564394E-3</v>
      </c>
      <c r="O33">
        <v>1.8246480018564394E-3</v>
      </c>
      <c r="P33">
        <v>1.8246480018564394E-3</v>
      </c>
      <c r="Q33">
        <v>1.8246480018564394E-3</v>
      </c>
      <c r="R33">
        <v>1.8246480018564394E-3</v>
      </c>
      <c r="S33">
        <v>1.8246480018564394E-3</v>
      </c>
      <c r="T33">
        <v>1.8246480018564394E-3</v>
      </c>
      <c r="U33">
        <v>1.8246480018564394E-3</v>
      </c>
      <c r="V33">
        <v>1.8246480018564394E-3</v>
      </c>
      <c r="W33">
        <v>1.8246480018564394E-3</v>
      </c>
      <c r="X33">
        <v>1.8246480018564394E-3</v>
      </c>
      <c r="Y33">
        <v>1.8246480018564394E-3</v>
      </c>
      <c r="Z33">
        <v>1.8246480018564394E-3</v>
      </c>
      <c r="AA33">
        <v>1.8246480018564394E-3</v>
      </c>
      <c r="AB33">
        <v>1.8246480018564394E-3</v>
      </c>
      <c r="AC33">
        <v>1.8246480018564394E-3</v>
      </c>
      <c r="AD33">
        <v>1.8246480018564394E-3</v>
      </c>
      <c r="AE33">
        <v>1.8246480018564394E-3</v>
      </c>
      <c r="AF33">
        <v>1.8246480018564394E-3</v>
      </c>
      <c r="AG33">
        <v>1.8246480018564394E-3</v>
      </c>
      <c r="AH33">
        <v>1.8246480018564394E-3</v>
      </c>
      <c r="AI33">
        <v>1.8246480018564394E-3</v>
      </c>
      <c r="AJ33">
        <v>1.8246480018564394E-3</v>
      </c>
      <c r="AK33">
        <v>1.8246480018564394E-3</v>
      </c>
      <c r="AL33">
        <v>1.8246480018564394E-3</v>
      </c>
      <c r="AM33">
        <v>1.8246480018564394E-3</v>
      </c>
      <c r="AN33">
        <v>1.8246480018564394E-3</v>
      </c>
      <c r="AO33">
        <v>1.8246480018564394E-3</v>
      </c>
      <c r="AP33">
        <v>1.8246480018564394E-3</v>
      </c>
      <c r="AQ33">
        <v>1.8246480018564394E-3</v>
      </c>
      <c r="AR33">
        <v>1.8246480018564394E-3</v>
      </c>
      <c r="AS33">
        <v>1.8246480018564394E-3</v>
      </c>
      <c r="AT33">
        <v>1.8246480018564394E-3</v>
      </c>
      <c r="AU33">
        <v>1.8246480018564394E-3</v>
      </c>
      <c r="AV33">
        <v>1.8246480018564394E-3</v>
      </c>
      <c r="AW33">
        <v>1.8246480018564394E-3</v>
      </c>
      <c r="AX33">
        <v>1.8246480018564394E-3</v>
      </c>
      <c r="AY33">
        <v>1.8246480018564394E-3</v>
      </c>
      <c r="AZ33">
        <v>1.8246480018564394E-3</v>
      </c>
      <c r="BA33">
        <v>1.8246480018564394E-3</v>
      </c>
      <c r="BB33">
        <v>1.8246480018564394E-3</v>
      </c>
      <c r="BC33">
        <v>1.8246480018564394E-3</v>
      </c>
      <c r="BD33">
        <v>1.8246480018564394E-3</v>
      </c>
      <c r="BE33">
        <v>1.8246480018564394E-3</v>
      </c>
      <c r="BF33">
        <v>1.8246480018564394E-3</v>
      </c>
      <c r="BG33">
        <v>1.8246480018564394E-3</v>
      </c>
      <c r="BH33">
        <v>1.8246480018564394E-3</v>
      </c>
      <c r="BI33">
        <v>1.8246480018564394E-3</v>
      </c>
      <c r="BJ33">
        <v>1.8246480018564394E-3</v>
      </c>
      <c r="BK33">
        <v>1.8246480018564394E-3</v>
      </c>
      <c r="BL33">
        <v>1.8246480018564394E-3</v>
      </c>
      <c r="BM33">
        <v>1.8246480018564394E-3</v>
      </c>
      <c r="BN33">
        <v>1.8246480018564394E-3</v>
      </c>
      <c r="BO33">
        <v>1.8246480018564394E-3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1476</v>
      </c>
      <c r="B34">
        <v>499.22149968539179</v>
      </c>
      <c r="C34">
        <v>1.4671065424621116E-3</v>
      </c>
      <c r="D34">
        <v>40</v>
      </c>
      <c r="E34">
        <v>778</v>
      </c>
      <c r="F34">
        <v>-698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1.4671065424621116E-3</v>
      </c>
      <c r="N34">
        <v>1.4671065424621116E-3</v>
      </c>
      <c r="O34">
        <v>1.4671065424621116E-3</v>
      </c>
      <c r="P34">
        <v>1.4671065424621116E-3</v>
      </c>
      <c r="Q34">
        <v>1.4671065424621116E-3</v>
      </c>
      <c r="R34">
        <v>1.4671065424621116E-3</v>
      </c>
      <c r="S34">
        <v>1.4671065424621116E-3</v>
      </c>
      <c r="T34">
        <v>1.4671065424621116E-3</v>
      </c>
      <c r="U34">
        <v>1.4671065424621116E-3</v>
      </c>
      <c r="V34">
        <v>1.4671065424621116E-3</v>
      </c>
      <c r="W34">
        <v>1.4671065424621116E-3</v>
      </c>
      <c r="X34">
        <v>1.4671065424621116E-3</v>
      </c>
      <c r="Y34">
        <v>1.4671065424621116E-3</v>
      </c>
      <c r="Z34">
        <v>1.4671065424621116E-3</v>
      </c>
      <c r="AA34">
        <v>1.4671065424621116E-3</v>
      </c>
      <c r="AB34">
        <v>1.4671065424621116E-3</v>
      </c>
      <c r="AC34">
        <v>1.4671065424621116E-3</v>
      </c>
      <c r="AD34">
        <v>1.4671065424621116E-3</v>
      </c>
      <c r="AE34">
        <v>1.4671065424621116E-3</v>
      </c>
      <c r="AF34">
        <v>1.4671065424621116E-3</v>
      </c>
      <c r="AG34">
        <v>1.4671065424621116E-3</v>
      </c>
      <c r="AH34">
        <v>1.4671065424621116E-3</v>
      </c>
      <c r="AI34">
        <v>1.4671065424621116E-3</v>
      </c>
      <c r="AJ34">
        <v>1.4671065424621116E-3</v>
      </c>
      <c r="AK34">
        <v>1.4671065424621116E-3</v>
      </c>
      <c r="AL34">
        <v>1.4671065424621116E-3</v>
      </c>
      <c r="AM34">
        <v>1.4671065424621116E-3</v>
      </c>
      <c r="AN34">
        <v>1.4671065424621116E-3</v>
      </c>
      <c r="AO34">
        <v>1.4671065424621116E-3</v>
      </c>
      <c r="AP34">
        <v>1.4671065424621116E-3</v>
      </c>
      <c r="AQ34">
        <v>1.4671065424621116E-3</v>
      </c>
      <c r="AR34">
        <v>1.4671065424621116E-3</v>
      </c>
      <c r="AS34">
        <v>1.4671065424621116E-3</v>
      </c>
      <c r="AT34">
        <v>1.4671065424621116E-3</v>
      </c>
      <c r="AU34">
        <v>1.4671065424621116E-3</v>
      </c>
      <c r="AV34">
        <v>1.4671065424621116E-3</v>
      </c>
      <c r="AW34">
        <v>1.4671065424621116E-3</v>
      </c>
      <c r="AX34">
        <v>1.4671065424621116E-3</v>
      </c>
      <c r="AY34">
        <v>1.4671065424621116E-3</v>
      </c>
      <c r="AZ34">
        <v>1.4671065424621116E-3</v>
      </c>
      <c r="BA34">
        <v>1.4671065424621116E-3</v>
      </c>
      <c r="BB34">
        <v>1.4671065424621116E-3</v>
      </c>
      <c r="BC34">
        <v>1.4671065424621116E-3</v>
      </c>
      <c r="BD34">
        <v>1.4671065424621116E-3</v>
      </c>
      <c r="BE34">
        <v>1.4671065424621116E-3</v>
      </c>
      <c r="BF34">
        <v>1.4671065424621116E-3</v>
      </c>
      <c r="BG34">
        <v>1.4671065424621116E-3</v>
      </c>
      <c r="BH34">
        <v>1.4671065424621116E-3</v>
      </c>
      <c r="BI34">
        <v>1.4671065424621116E-3</v>
      </c>
      <c r="BJ34">
        <v>1.4671065424621116E-3</v>
      </c>
      <c r="BK34">
        <v>1.4671065424621116E-3</v>
      </c>
      <c r="BL34">
        <v>1.4671065424621116E-3</v>
      </c>
      <c r="BM34">
        <v>1.4671065424621116E-3</v>
      </c>
      <c r="BN34">
        <v>1.4671065424621116E-3</v>
      </c>
      <c r="BO34">
        <v>1.4671065424621116E-3</v>
      </c>
      <c r="BP34">
        <v>1.4671065424621116E-3</v>
      </c>
      <c r="BQ34">
        <v>0</v>
      </c>
      <c r="BR34">
        <v>0</v>
      </c>
      <c r="BS34">
        <v>0</v>
      </c>
    </row>
    <row r="35" spans="1:71" x14ac:dyDescent="0.25">
      <c r="A35">
        <v>1490</v>
      </c>
      <c r="B35">
        <v>678.89932945641658</v>
      </c>
      <c r="C35">
        <v>1.9951417327705983E-3</v>
      </c>
      <c r="D35">
        <v>30</v>
      </c>
      <c r="E35">
        <v>775</v>
      </c>
      <c r="F35">
        <v>-715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1.9951417327705983E-3</v>
      </c>
      <c r="N35">
        <v>1.9951417327705983E-3</v>
      </c>
      <c r="O35">
        <v>1.9951417327705983E-3</v>
      </c>
      <c r="P35">
        <v>1.9951417327705983E-3</v>
      </c>
      <c r="Q35">
        <v>1.9951417327705983E-3</v>
      </c>
      <c r="R35">
        <v>1.9951417327705983E-3</v>
      </c>
      <c r="S35">
        <v>1.9951417327705983E-3</v>
      </c>
      <c r="T35">
        <v>1.9951417327705983E-3</v>
      </c>
      <c r="U35">
        <v>1.9951417327705983E-3</v>
      </c>
      <c r="V35">
        <v>1.9951417327705983E-3</v>
      </c>
      <c r="W35">
        <v>1.9951417327705983E-3</v>
      </c>
      <c r="X35">
        <v>1.9951417327705983E-3</v>
      </c>
      <c r="Y35">
        <v>1.9951417327705983E-3</v>
      </c>
      <c r="Z35">
        <v>1.9951417327705983E-3</v>
      </c>
      <c r="AA35">
        <v>1.9951417327705983E-3</v>
      </c>
      <c r="AB35">
        <v>1.9951417327705983E-3</v>
      </c>
      <c r="AC35">
        <v>1.9951417327705983E-3</v>
      </c>
      <c r="AD35">
        <v>1.9951417327705983E-3</v>
      </c>
      <c r="AE35">
        <v>1.9951417327705983E-3</v>
      </c>
      <c r="AF35">
        <v>1.9951417327705983E-3</v>
      </c>
      <c r="AG35">
        <v>1.9951417327705983E-3</v>
      </c>
      <c r="AH35">
        <v>1.9951417327705983E-3</v>
      </c>
      <c r="AI35">
        <v>1.9951417327705983E-3</v>
      </c>
      <c r="AJ35">
        <v>1.9951417327705983E-3</v>
      </c>
      <c r="AK35">
        <v>1.9951417327705983E-3</v>
      </c>
      <c r="AL35">
        <v>1.9951417327705983E-3</v>
      </c>
      <c r="AM35">
        <v>1.9951417327705983E-3</v>
      </c>
      <c r="AN35">
        <v>1.9951417327705983E-3</v>
      </c>
      <c r="AO35">
        <v>1.9951417327705983E-3</v>
      </c>
      <c r="AP35">
        <v>1.9951417327705983E-3</v>
      </c>
      <c r="AQ35">
        <v>1.9951417327705983E-3</v>
      </c>
      <c r="AR35">
        <v>1.9951417327705983E-3</v>
      </c>
      <c r="AS35">
        <v>1.9951417327705983E-3</v>
      </c>
      <c r="AT35">
        <v>1.9951417327705983E-3</v>
      </c>
      <c r="AU35">
        <v>1.9951417327705983E-3</v>
      </c>
      <c r="AV35">
        <v>1.9951417327705983E-3</v>
      </c>
      <c r="AW35">
        <v>1.9951417327705983E-3</v>
      </c>
      <c r="AX35">
        <v>1.9951417327705983E-3</v>
      </c>
      <c r="AY35">
        <v>1.9951417327705983E-3</v>
      </c>
      <c r="AZ35">
        <v>1.9951417327705983E-3</v>
      </c>
      <c r="BA35">
        <v>1.9951417327705983E-3</v>
      </c>
      <c r="BB35">
        <v>1.9951417327705983E-3</v>
      </c>
      <c r="BC35">
        <v>1.9951417327705983E-3</v>
      </c>
      <c r="BD35">
        <v>1.9951417327705983E-3</v>
      </c>
      <c r="BE35">
        <v>1.9951417327705983E-3</v>
      </c>
      <c r="BF35">
        <v>1.9951417327705983E-3</v>
      </c>
      <c r="BG35">
        <v>1.9951417327705983E-3</v>
      </c>
      <c r="BH35">
        <v>1.9951417327705983E-3</v>
      </c>
      <c r="BI35">
        <v>1.9951417327705983E-3</v>
      </c>
      <c r="BJ35">
        <v>1.9951417327705983E-3</v>
      </c>
      <c r="BK35">
        <v>1.9951417327705983E-3</v>
      </c>
      <c r="BL35">
        <v>1.9951417327705983E-3</v>
      </c>
      <c r="BM35">
        <v>1.9951417327705983E-3</v>
      </c>
      <c r="BN35">
        <v>1.9951417327705983E-3</v>
      </c>
      <c r="BO35">
        <v>1.9951417327705983E-3</v>
      </c>
      <c r="BP35">
        <v>1.9951417327705983E-3</v>
      </c>
      <c r="BQ35">
        <v>0</v>
      </c>
      <c r="BR35">
        <v>0</v>
      </c>
      <c r="BS35">
        <v>0</v>
      </c>
    </row>
    <row r="36" spans="1:71" x14ac:dyDescent="0.25">
      <c r="A36">
        <v>1490</v>
      </c>
      <c r="B36">
        <v>585.70996495781833</v>
      </c>
      <c r="C36">
        <v>1.72127787388243E-3</v>
      </c>
      <c r="D36">
        <v>20</v>
      </c>
      <c r="E36">
        <v>765</v>
      </c>
      <c r="F36">
        <v>-725</v>
      </c>
      <c r="G36">
        <v>0</v>
      </c>
      <c r="H36">
        <v>0</v>
      </c>
      <c r="I36">
        <v>0</v>
      </c>
      <c r="J36">
        <v>0</v>
      </c>
      <c r="K36">
        <v>0</v>
      </c>
      <c r="L36">
        <v>1.72127787388243E-3</v>
      </c>
      <c r="M36">
        <v>1.72127787388243E-3</v>
      </c>
      <c r="N36">
        <v>1.72127787388243E-3</v>
      </c>
      <c r="O36">
        <v>1.72127787388243E-3</v>
      </c>
      <c r="P36">
        <v>1.72127787388243E-3</v>
      </c>
      <c r="Q36">
        <v>1.72127787388243E-3</v>
      </c>
      <c r="R36">
        <v>1.72127787388243E-3</v>
      </c>
      <c r="S36">
        <v>1.72127787388243E-3</v>
      </c>
      <c r="T36">
        <v>1.72127787388243E-3</v>
      </c>
      <c r="U36">
        <v>1.72127787388243E-3</v>
      </c>
      <c r="V36">
        <v>1.72127787388243E-3</v>
      </c>
      <c r="W36">
        <v>1.72127787388243E-3</v>
      </c>
      <c r="X36">
        <v>1.72127787388243E-3</v>
      </c>
      <c r="Y36">
        <v>1.72127787388243E-3</v>
      </c>
      <c r="Z36">
        <v>1.72127787388243E-3</v>
      </c>
      <c r="AA36">
        <v>1.72127787388243E-3</v>
      </c>
      <c r="AB36">
        <v>1.72127787388243E-3</v>
      </c>
      <c r="AC36">
        <v>1.72127787388243E-3</v>
      </c>
      <c r="AD36">
        <v>1.72127787388243E-3</v>
      </c>
      <c r="AE36">
        <v>1.72127787388243E-3</v>
      </c>
      <c r="AF36">
        <v>1.72127787388243E-3</v>
      </c>
      <c r="AG36">
        <v>1.72127787388243E-3</v>
      </c>
      <c r="AH36">
        <v>1.72127787388243E-3</v>
      </c>
      <c r="AI36">
        <v>1.72127787388243E-3</v>
      </c>
      <c r="AJ36">
        <v>1.72127787388243E-3</v>
      </c>
      <c r="AK36">
        <v>1.72127787388243E-3</v>
      </c>
      <c r="AL36">
        <v>1.72127787388243E-3</v>
      </c>
      <c r="AM36">
        <v>1.72127787388243E-3</v>
      </c>
      <c r="AN36">
        <v>1.72127787388243E-3</v>
      </c>
      <c r="AO36">
        <v>1.72127787388243E-3</v>
      </c>
      <c r="AP36">
        <v>1.72127787388243E-3</v>
      </c>
      <c r="AQ36">
        <v>1.72127787388243E-3</v>
      </c>
      <c r="AR36">
        <v>1.72127787388243E-3</v>
      </c>
      <c r="AS36">
        <v>1.72127787388243E-3</v>
      </c>
      <c r="AT36">
        <v>1.72127787388243E-3</v>
      </c>
      <c r="AU36">
        <v>1.72127787388243E-3</v>
      </c>
      <c r="AV36">
        <v>1.72127787388243E-3</v>
      </c>
      <c r="AW36">
        <v>1.72127787388243E-3</v>
      </c>
      <c r="AX36">
        <v>1.72127787388243E-3</v>
      </c>
      <c r="AY36">
        <v>1.72127787388243E-3</v>
      </c>
      <c r="AZ36">
        <v>1.72127787388243E-3</v>
      </c>
      <c r="BA36">
        <v>1.72127787388243E-3</v>
      </c>
      <c r="BB36">
        <v>1.72127787388243E-3</v>
      </c>
      <c r="BC36">
        <v>1.72127787388243E-3</v>
      </c>
      <c r="BD36">
        <v>1.72127787388243E-3</v>
      </c>
      <c r="BE36">
        <v>1.72127787388243E-3</v>
      </c>
      <c r="BF36">
        <v>1.72127787388243E-3</v>
      </c>
      <c r="BG36">
        <v>1.72127787388243E-3</v>
      </c>
      <c r="BH36">
        <v>1.72127787388243E-3</v>
      </c>
      <c r="BI36">
        <v>1.72127787388243E-3</v>
      </c>
      <c r="BJ36">
        <v>1.72127787388243E-3</v>
      </c>
      <c r="BK36">
        <v>1.72127787388243E-3</v>
      </c>
      <c r="BL36">
        <v>1.72127787388243E-3</v>
      </c>
      <c r="BM36">
        <v>1.72127787388243E-3</v>
      </c>
      <c r="BN36">
        <v>1.72127787388243E-3</v>
      </c>
      <c r="BO36">
        <v>1.72127787388243E-3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1512</v>
      </c>
      <c r="B37">
        <v>396.15672745359768</v>
      </c>
      <c r="C37">
        <v>1.1642209461207626E-3</v>
      </c>
      <c r="D37">
        <v>10</v>
      </c>
      <c r="E37">
        <v>766</v>
      </c>
      <c r="F37">
        <v>-746</v>
      </c>
      <c r="G37">
        <v>0</v>
      </c>
      <c r="H37">
        <v>0</v>
      </c>
      <c r="I37">
        <v>0</v>
      </c>
      <c r="J37">
        <v>0</v>
      </c>
      <c r="K37">
        <v>0</v>
      </c>
      <c r="L37">
        <v>1.1642209461207626E-3</v>
      </c>
      <c r="M37">
        <v>1.1642209461207626E-3</v>
      </c>
      <c r="N37">
        <v>1.1642209461207626E-3</v>
      </c>
      <c r="O37">
        <v>1.1642209461207626E-3</v>
      </c>
      <c r="P37">
        <v>1.1642209461207626E-3</v>
      </c>
      <c r="Q37">
        <v>1.1642209461207626E-3</v>
      </c>
      <c r="R37">
        <v>1.1642209461207626E-3</v>
      </c>
      <c r="S37">
        <v>1.1642209461207626E-3</v>
      </c>
      <c r="T37">
        <v>1.1642209461207626E-3</v>
      </c>
      <c r="U37">
        <v>1.1642209461207626E-3</v>
      </c>
      <c r="V37">
        <v>1.1642209461207626E-3</v>
      </c>
      <c r="W37">
        <v>1.1642209461207626E-3</v>
      </c>
      <c r="X37">
        <v>1.1642209461207626E-3</v>
      </c>
      <c r="Y37">
        <v>1.1642209461207626E-3</v>
      </c>
      <c r="Z37">
        <v>1.1642209461207626E-3</v>
      </c>
      <c r="AA37">
        <v>1.1642209461207626E-3</v>
      </c>
      <c r="AB37">
        <v>1.1642209461207626E-3</v>
      </c>
      <c r="AC37">
        <v>1.1642209461207626E-3</v>
      </c>
      <c r="AD37">
        <v>1.1642209461207626E-3</v>
      </c>
      <c r="AE37">
        <v>1.1642209461207626E-3</v>
      </c>
      <c r="AF37">
        <v>1.1642209461207626E-3</v>
      </c>
      <c r="AG37">
        <v>1.1642209461207626E-3</v>
      </c>
      <c r="AH37">
        <v>1.1642209461207626E-3</v>
      </c>
      <c r="AI37">
        <v>1.1642209461207626E-3</v>
      </c>
      <c r="AJ37">
        <v>1.1642209461207626E-3</v>
      </c>
      <c r="AK37">
        <v>1.1642209461207626E-3</v>
      </c>
      <c r="AL37">
        <v>1.1642209461207626E-3</v>
      </c>
      <c r="AM37">
        <v>1.1642209461207626E-3</v>
      </c>
      <c r="AN37">
        <v>1.1642209461207626E-3</v>
      </c>
      <c r="AO37">
        <v>1.1642209461207626E-3</v>
      </c>
      <c r="AP37">
        <v>1.1642209461207626E-3</v>
      </c>
      <c r="AQ37">
        <v>1.1642209461207626E-3</v>
      </c>
      <c r="AR37">
        <v>1.1642209461207626E-3</v>
      </c>
      <c r="AS37">
        <v>1.1642209461207626E-3</v>
      </c>
      <c r="AT37">
        <v>1.1642209461207626E-3</v>
      </c>
      <c r="AU37">
        <v>1.1642209461207626E-3</v>
      </c>
      <c r="AV37">
        <v>1.1642209461207626E-3</v>
      </c>
      <c r="AW37">
        <v>1.1642209461207626E-3</v>
      </c>
      <c r="AX37">
        <v>1.1642209461207626E-3</v>
      </c>
      <c r="AY37">
        <v>1.1642209461207626E-3</v>
      </c>
      <c r="AZ37">
        <v>1.1642209461207626E-3</v>
      </c>
      <c r="BA37">
        <v>1.1642209461207626E-3</v>
      </c>
      <c r="BB37">
        <v>1.1642209461207626E-3</v>
      </c>
      <c r="BC37">
        <v>1.1642209461207626E-3</v>
      </c>
      <c r="BD37">
        <v>1.1642209461207626E-3</v>
      </c>
      <c r="BE37">
        <v>1.1642209461207626E-3</v>
      </c>
      <c r="BF37">
        <v>1.1642209461207626E-3</v>
      </c>
      <c r="BG37">
        <v>1.1642209461207626E-3</v>
      </c>
      <c r="BH37">
        <v>1.1642209461207626E-3</v>
      </c>
      <c r="BI37">
        <v>1.1642209461207626E-3</v>
      </c>
      <c r="BJ37">
        <v>1.1642209461207626E-3</v>
      </c>
      <c r="BK37">
        <v>1.1642209461207626E-3</v>
      </c>
      <c r="BL37">
        <v>1.1642209461207626E-3</v>
      </c>
      <c r="BM37">
        <v>1.1642209461207626E-3</v>
      </c>
      <c r="BN37">
        <v>1.1642209461207626E-3</v>
      </c>
      <c r="BO37">
        <v>1.1642209461207626E-3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479.83688815995669</v>
      </c>
      <c r="C38">
        <v>1.4101392635889568E-3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0</v>
      </c>
      <c r="J38">
        <v>0</v>
      </c>
      <c r="K38">
        <v>0</v>
      </c>
      <c r="L38">
        <v>1.4101392635889568E-3</v>
      </c>
      <c r="M38">
        <v>1.4101392635889568E-3</v>
      </c>
      <c r="N38">
        <v>1.4101392635889568E-3</v>
      </c>
      <c r="O38">
        <v>1.4101392635889568E-3</v>
      </c>
      <c r="P38">
        <v>1.4101392635889568E-3</v>
      </c>
      <c r="Q38">
        <v>1.4101392635889568E-3</v>
      </c>
      <c r="R38">
        <v>1.4101392635889568E-3</v>
      </c>
      <c r="S38">
        <v>1.4101392635889568E-3</v>
      </c>
      <c r="T38">
        <v>1.4101392635889568E-3</v>
      </c>
      <c r="U38">
        <v>1.4101392635889568E-3</v>
      </c>
      <c r="V38">
        <v>1.4101392635889568E-3</v>
      </c>
      <c r="W38">
        <v>1.4101392635889568E-3</v>
      </c>
      <c r="X38">
        <v>1.4101392635889568E-3</v>
      </c>
      <c r="Y38">
        <v>1.4101392635889568E-3</v>
      </c>
      <c r="Z38">
        <v>1.4101392635889568E-3</v>
      </c>
      <c r="AA38">
        <v>1.4101392635889568E-3</v>
      </c>
      <c r="AB38">
        <v>1.4101392635889568E-3</v>
      </c>
      <c r="AC38">
        <v>1.4101392635889568E-3</v>
      </c>
      <c r="AD38">
        <v>1.4101392635889568E-3</v>
      </c>
      <c r="AE38">
        <v>1.4101392635889568E-3</v>
      </c>
      <c r="AF38">
        <v>1.4101392635889568E-3</v>
      </c>
      <c r="AG38">
        <v>1.4101392635889568E-3</v>
      </c>
      <c r="AH38">
        <v>1.4101392635889568E-3</v>
      </c>
      <c r="AI38">
        <v>1.4101392635889568E-3</v>
      </c>
      <c r="AJ38">
        <v>1.4101392635889568E-3</v>
      </c>
      <c r="AK38">
        <v>1.4101392635889568E-3</v>
      </c>
      <c r="AL38">
        <v>1.4101392635889568E-3</v>
      </c>
      <c r="AM38">
        <v>1.4101392635889568E-3</v>
      </c>
      <c r="AN38">
        <v>1.4101392635889568E-3</v>
      </c>
      <c r="AO38">
        <v>1.4101392635889568E-3</v>
      </c>
      <c r="AP38">
        <v>1.4101392635889568E-3</v>
      </c>
      <c r="AQ38">
        <v>1.4101392635889568E-3</v>
      </c>
      <c r="AR38">
        <v>1.4101392635889568E-3</v>
      </c>
      <c r="AS38">
        <v>1.4101392635889568E-3</v>
      </c>
      <c r="AT38">
        <v>1.4101392635889568E-3</v>
      </c>
      <c r="AU38">
        <v>1.4101392635889568E-3</v>
      </c>
      <c r="AV38">
        <v>1.4101392635889568E-3</v>
      </c>
      <c r="AW38">
        <v>1.4101392635889568E-3</v>
      </c>
      <c r="AX38">
        <v>1.4101392635889568E-3</v>
      </c>
      <c r="AY38">
        <v>1.4101392635889568E-3</v>
      </c>
      <c r="AZ38">
        <v>1.4101392635889568E-3</v>
      </c>
      <c r="BA38">
        <v>1.4101392635889568E-3</v>
      </c>
      <c r="BB38">
        <v>1.4101392635889568E-3</v>
      </c>
      <c r="BC38">
        <v>1.4101392635889568E-3</v>
      </c>
      <c r="BD38">
        <v>1.4101392635889568E-3</v>
      </c>
      <c r="BE38">
        <v>1.4101392635889568E-3</v>
      </c>
      <c r="BF38">
        <v>1.4101392635889568E-3</v>
      </c>
      <c r="BG38">
        <v>1.4101392635889568E-3</v>
      </c>
      <c r="BH38">
        <v>1.4101392635889568E-3</v>
      </c>
      <c r="BI38">
        <v>1.4101392635889568E-3</v>
      </c>
      <c r="BJ38">
        <v>1.4101392635889568E-3</v>
      </c>
      <c r="BK38">
        <v>1.4101392635889568E-3</v>
      </c>
      <c r="BL38">
        <v>1.4101392635889568E-3</v>
      </c>
      <c r="BM38">
        <v>1.4101392635889568E-3</v>
      </c>
      <c r="BN38">
        <v>1.4101392635889568E-3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492.28753623252334</v>
      </c>
      <c r="C39">
        <v>1.446729088459615E-3</v>
      </c>
      <c r="D39">
        <v>-10</v>
      </c>
      <c r="E39">
        <v>733</v>
      </c>
      <c r="F39">
        <v>-753</v>
      </c>
      <c r="G39">
        <v>0</v>
      </c>
      <c r="H39">
        <v>0</v>
      </c>
      <c r="I39">
        <v>0</v>
      </c>
      <c r="J39">
        <v>0</v>
      </c>
      <c r="K39">
        <v>1.446729088459615E-3</v>
      </c>
      <c r="L39">
        <v>1.446729088459615E-3</v>
      </c>
      <c r="M39">
        <v>1.446729088459615E-3</v>
      </c>
      <c r="N39">
        <v>1.446729088459615E-3</v>
      </c>
      <c r="O39">
        <v>1.446729088459615E-3</v>
      </c>
      <c r="P39">
        <v>1.446729088459615E-3</v>
      </c>
      <c r="Q39">
        <v>1.446729088459615E-3</v>
      </c>
      <c r="R39">
        <v>1.446729088459615E-3</v>
      </c>
      <c r="S39">
        <v>1.446729088459615E-3</v>
      </c>
      <c r="T39">
        <v>1.446729088459615E-3</v>
      </c>
      <c r="U39">
        <v>1.446729088459615E-3</v>
      </c>
      <c r="V39">
        <v>1.446729088459615E-3</v>
      </c>
      <c r="W39">
        <v>1.446729088459615E-3</v>
      </c>
      <c r="X39">
        <v>1.446729088459615E-3</v>
      </c>
      <c r="Y39">
        <v>1.446729088459615E-3</v>
      </c>
      <c r="Z39">
        <v>1.446729088459615E-3</v>
      </c>
      <c r="AA39">
        <v>1.446729088459615E-3</v>
      </c>
      <c r="AB39">
        <v>1.446729088459615E-3</v>
      </c>
      <c r="AC39">
        <v>1.446729088459615E-3</v>
      </c>
      <c r="AD39">
        <v>1.446729088459615E-3</v>
      </c>
      <c r="AE39">
        <v>1.446729088459615E-3</v>
      </c>
      <c r="AF39">
        <v>1.446729088459615E-3</v>
      </c>
      <c r="AG39">
        <v>1.446729088459615E-3</v>
      </c>
      <c r="AH39">
        <v>1.446729088459615E-3</v>
      </c>
      <c r="AI39">
        <v>1.446729088459615E-3</v>
      </c>
      <c r="AJ39">
        <v>1.446729088459615E-3</v>
      </c>
      <c r="AK39">
        <v>1.446729088459615E-3</v>
      </c>
      <c r="AL39">
        <v>1.446729088459615E-3</v>
      </c>
      <c r="AM39">
        <v>1.446729088459615E-3</v>
      </c>
      <c r="AN39">
        <v>1.446729088459615E-3</v>
      </c>
      <c r="AO39">
        <v>1.446729088459615E-3</v>
      </c>
      <c r="AP39">
        <v>1.446729088459615E-3</v>
      </c>
      <c r="AQ39">
        <v>1.446729088459615E-3</v>
      </c>
      <c r="AR39">
        <v>1.446729088459615E-3</v>
      </c>
      <c r="AS39">
        <v>1.446729088459615E-3</v>
      </c>
      <c r="AT39">
        <v>1.446729088459615E-3</v>
      </c>
      <c r="AU39">
        <v>1.446729088459615E-3</v>
      </c>
      <c r="AV39">
        <v>1.446729088459615E-3</v>
      </c>
      <c r="AW39">
        <v>1.446729088459615E-3</v>
      </c>
      <c r="AX39">
        <v>1.446729088459615E-3</v>
      </c>
      <c r="AY39">
        <v>1.446729088459615E-3</v>
      </c>
      <c r="AZ39">
        <v>1.446729088459615E-3</v>
      </c>
      <c r="BA39">
        <v>1.446729088459615E-3</v>
      </c>
      <c r="BB39">
        <v>1.446729088459615E-3</v>
      </c>
      <c r="BC39">
        <v>1.446729088459615E-3</v>
      </c>
      <c r="BD39">
        <v>1.446729088459615E-3</v>
      </c>
      <c r="BE39">
        <v>1.446729088459615E-3</v>
      </c>
      <c r="BF39">
        <v>1.446729088459615E-3</v>
      </c>
      <c r="BG39">
        <v>1.446729088459615E-3</v>
      </c>
      <c r="BH39">
        <v>1.446729088459615E-3</v>
      </c>
      <c r="BI39">
        <v>1.446729088459615E-3</v>
      </c>
      <c r="BJ39">
        <v>1.446729088459615E-3</v>
      </c>
      <c r="BK39">
        <v>1.446729088459615E-3</v>
      </c>
      <c r="BL39">
        <v>1.446729088459615E-3</v>
      </c>
      <c r="BM39">
        <v>1.446729088459615E-3</v>
      </c>
      <c r="BN39">
        <v>1.446729088459615E-3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443.40366036445823</v>
      </c>
      <c r="C40">
        <v>1.3030697024913815E-3</v>
      </c>
      <c r="D40">
        <v>-20</v>
      </c>
      <c r="E40">
        <v>723</v>
      </c>
      <c r="F40">
        <v>-763</v>
      </c>
      <c r="G40">
        <v>0</v>
      </c>
      <c r="H40">
        <v>0</v>
      </c>
      <c r="I40">
        <v>0</v>
      </c>
      <c r="J40">
        <v>0</v>
      </c>
      <c r="K40">
        <v>1.3030697024913815E-3</v>
      </c>
      <c r="L40">
        <v>1.3030697024913815E-3</v>
      </c>
      <c r="M40">
        <v>1.3030697024913815E-3</v>
      </c>
      <c r="N40">
        <v>1.3030697024913815E-3</v>
      </c>
      <c r="O40">
        <v>1.3030697024913815E-3</v>
      </c>
      <c r="P40">
        <v>1.3030697024913815E-3</v>
      </c>
      <c r="Q40">
        <v>1.3030697024913815E-3</v>
      </c>
      <c r="R40">
        <v>1.3030697024913815E-3</v>
      </c>
      <c r="S40">
        <v>1.3030697024913815E-3</v>
      </c>
      <c r="T40">
        <v>1.3030697024913815E-3</v>
      </c>
      <c r="U40">
        <v>1.3030697024913815E-3</v>
      </c>
      <c r="V40">
        <v>1.3030697024913815E-3</v>
      </c>
      <c r="W40">
        <v>1.3030697024913815E-3</v>
      </c>
      <c r="X40">
        <v>1.3030697024913815E-3</v>
      </c>
      <c r="Y40">
        <v>1.3030697024913815E-3</v>
      </c>
      <c r="Z40">
        <v>1.3030697024913815E-3</v>
      </c>
      <c r="AA40">
        <v>1.3030697024913815E-3</v>
      </c>
      <c r="AB40">
        <v>1.3030697024913815E-3</v>
      </c>
      <c r="AC40">
        <v>1.3030697024913815E-3</v>
      </c>
      <c r="AD40">
        <v>1.3030697024913815E-3</v>
      </c>
      <c r="AE40">
        <v>1.3030697024913815E-3</v>
      </c>
      <c r="AF40">
        <v>1.3030697024913815E-3</v>
      </c>
      <c r="AG40">
        <v>1.3030697024913815E-3</v>
      </c>
      <c r="AH40">
        <v>1.3030697024913815E-3</v>
      </c>
      <c r="AI40">
        <v>1.3030697024913815E-3</v>
      </c>
      <c r="AJ40">
        <v>1.3030697024913815E-3</v>
      </c>
      <c r="AK40">
        <v>1.3030697024913815E-3</v>
      </c>
      <c r="AL40">
        <v>1.3030697024913815E-3</v>
      </c>
      <c r="AM40">
        <v>1.3030697024913815E-3</v>
      </c>
      <c r="AN40">
        <v>1.3030697024913815E-3</v>
      </c>
      <c r="AO40">
        <v>1.3030697024913815E-3</v>
      </c>
      <c r="AP40">
        <v>1.3030697024913815E-3</v>
      </c>
      <c r="AQ40">
        <v>1.3030697024913815E-3</v>
      </c>
      <c r="AR40">
        <v>1.3030697024913815E-3</v>
      </c>
      <c r="AS40">
        <v>1.3030697024913815E-3</v>
      </c>
      <c r="AT40">
        <v>1.3030697024913815E-3</v>
      </c>
      <c r="AU40">
        <v>1.3030697024913815E-3</v>
      </c>
      <c r="AV40">
        <v>1.3030697024913815E-3</v>
      </c>
      <c r="AW40">
        <v>1.3030697024913815E-3</v>
      </c>
      <c r="AX40">
        <v>1.3030697024913815E-3</v>
      </c>
      <c r="AY40">
        <v>1.3030697024913815E-3</v>
      </c>
      <c r="AZ40">
        <v>1.3030697024913815E-3</v>
      </c>
      <c r="BA40">
        <v>1.3030697024913815E-3</v>
      </c>
      <c r="BB40">
        <v>1.3030697024913815E-3</v>
      </c>
      <c r="BC40">
        <v>1.3030697024913815E-3</v>
      </c>
      <c r="BD40">
        <v>1.3030697024913815E-3</v>
      </c>
      <c r="BE40">
        <v>1.3030697024913815E-3</v>
      </c>
      <c r="BF40">
        <v>1.3030697024913815E-3</v>
      </c>
      <c r="BG40">
        <v>1.3030697024913815E-3</v>
      </c>
      <c r="BH40">
        <v>1.3030697024913815E-3</v>
      </c>
      <c r="BI40">
        <v>1.3030697024913815E-3</v>
      </c>
      <c r="BJ40">
        <v>1.3030697024913815E-3</v>
      </c>
      <c r="BK40">
        <v>1.3030697024913815E-3</v>
      </c>
      <c r="BL40">
        <v>1.3030697024913815E-3</v>
      </c>
      <c r="BM40">
        <v>1.3030697024913815E-3</v>
      </c>
      <c r="BN40">
        <v>1.3030697024913815E-3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1474</v>
      </c>
      <c r="B41">
        <v>413.53966316623047</v>
      </c>
      <c r="C41">
        <v>1.2153057225722445E-3</v>
      </c>
      <c r="D41">
        <v>-30</v>
      </c>
      <c r="E41">
        <v>707</v>
      </c>
      <c r="F41">
        <v>-767</v>
      </c>
      <c r="G41">
        <v>0</v>
      </c>
      <c r="H41">
        <v>0</v>
      </c>
      <c r="I41">
        <v>0</v>
      </c>
      <c r="J41">
        <v>0</v>
      </c>
      <c r="K41">
        <v>1.2153057225722445E-3</v>
      </c>
      <c r="L41">
        <v>1.2153057225722445E-3</v>
      </c>
      <c r="M41">
        <v>1.2153057225722445E-3</v>
      </c>
      <c r="N41">
        <v>1.2153057225722445E-3</v>
      </c>
      <c r="O41">
        <v>1.2153057225722445E-3</v>
      </c>
      <c r="P41">
        <v>1.2153057225722445E-3</v>
      </c>
      <c r="Q41">
        <v>1.2153057225722445E-3</v>
      </c>
      <c r="R41">
        <v>1.2153057225722445E-3</v>
      </c>
      <c r="S41">
        <v>1.2153057225722445E-3</v>
      </c>
      <c r="T41">
        <v>1.2153057225722445E-3</v>
      </c>
      <c r="U41">
        <v>1.2153057225722445E-3</v>
      </c>
      <c r="V41">
        <v>1.2153057225722445E-3</v>
      </c>
      <c r="W41">
        <v>1.2153057225722445E-3</v>
      </c>
      <c r="X41">
        <v>1.2153057225722445E-3</v>
      </c>
      <c r="Y41">
        <v>1.2153057225722445E-3</v>
      </c>
      <c r="Z41">
        <v>1.2153057225722445E-3</v>
      </c>
      <c r="AA41">
        <v>1.2153057225722445E-3</v>
      </c>
      <c r="AB41">
        <v>1.2153057225722445E-3</v>
      </c>
      <c r="AC41">
        <v>1.2153057225722445E-3</v>
      </c>
      <c r="AD41">
        <v>1.2153057225722445E-3</v>
      </c>
      <c r="AE41">
        <v>1.2153057225722445E-3</v>
      </c>
      <c r="AF41">
        <v>1.2153057225722445E-3</v>
      </c>
      <c r="AG41">
        <v>1.2153057225722445E-3</v>
      </c>
      <c r="AH41">
        <v>1.2153057225722445E-3</v>
      </c>
      <c r="AI41">
        <v>1.2153057225722445E-3</v>
      </c>
      <c r="AJ41">
        <v>1.2153057225722445E-3</v>
      </c>
      <c r="AK41">
        <v>1.2153057225722445E-3</v>
      </c>
      <c r="AL41">
        <v>1.2153057225722445E-3</v>
      </c>
      <c r="AM41">
        <v>1.2153057225722445E-3</v>
      </c>
      <c r="AN41">
        <v>1.2153057225722445E-3</v>
      </c>
      <c r="AO41">
        <v>1.2153057225722445E-3</v>
      </c>
      <c r="AP41">
        <v>1.2153057225722445E-3</v>
      </c>
      <c r="AQ41">
        <v>1.2153057225722445E-3</v>
      </c>
      <c r="AR41">
        <v>1.2153057225722445E-3</v>
      </c>
      <c r="AS41">
        <v>1.2153057225722445E-3</v>
      </c>
      <c r="AT41">
        <v>1.2153057225722445E-3</v>
      </c>
      <c r="AU41">
        <v>1.2153057225722445E-3</v>
      </c>
      <c r="AV41">
        <v>1.2153057225722445E-3</v>
      </c>
      <c r="AW41">
        <v>1.2153057225722445E-3</v>
      </c>
      <c r="AX41">
        <v>1.2153057225722445E-3</v>
      </c>
      <c r="AY41">
        <v>1.2153057225722445E-3</v>
      </c>
      <c r="AZ41">
        <v>1.2153057225722445E-3</v>
      </c>
      <c r="BA41">
        <v>1.2153057225722445E-3</v>
      </c>
      <c r="BB41">
        <v>1.2153057225722445E-3</v>
      </c>
      <c r="BC41">
        <v>1.2153057225722445E-3</v>
      </c>
      <c r="BD41">
        <v>1.2153057225722445E-3</v>
      </c>
      <c r="BE41">
        <v>1.2153057225722445E-3</v>
      </c>
      <c r="BF41">
        <v>1.2153057225722445E-3</v>
      </c>
      <c r="BG41">
        <v>1.2153057225722445E-3</v>
      </c>
      <c r="BH41">
        <v>1.2153057225722445E-3</v>
      </c>
      <c r="BI41">
        <v>1.2153057225722445E-3</v>
      </c>
      <c r="BJ41">
        <v>1.2153057225722445E-3</v>
      </c>
      <c r="BK41">
        <v>1.2153057225722445E-3</v>
      </c>
      <c r="BL41">
        <v>1.2153057225722445E-3</v>
      </c>
      <c r="BM41">
        <v>1.2153057225722445E-3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1474</v>
      </c>
      <c r="B42">
        <v>449.44555561124628</v>
      </c>
      <c r="C42">
        <v>1.3208255564580468E-3</v>
      </c>
      <c r="D42">
        <v>-40</v>
      </c>
      <c r="E42">
        <v>697</v>
      </c>
      <c r="F42">
        <v>-777</v>
      </c>
      <c r="G42">
        <v>0</v>
      </c>
      <c r="H42">
        <v>0</v>
      </c>
      <c r="I42">
        <v>0</v>
      </c>
      <c r="J42">
        <v>1.3208255564580468E-3</v>
      </c>
      <c r="K42">
        <v>1.3208255564580468E-3</v>
      </c>
      <c r="L42">
        <v>1.3208255564580468E-3</v>
      </c>
      <c r="M42">
        <v>1.3208255564580468E-3</v>
      </c>
      <c r="N42">
        <v>1.3208255564580468E-3</v>
      </c>
      <c r="O42">
        <v>1.3208255564580468E-3</v>
      </c>
      <c r="P42">
        <v>1.3208255564580468E-3</v>
      </c>
      <c r="Q42">
        <v>1.3208255564580468E-3</v>
      </c>
      <c r="R42">
        <v>1.3208255564580468E-3</v>
      </c>
      <c r="S42">
        <v>1.3208255564580468E-3</v>
      </c>
      <c r="T42">
        <v>1.3208255564580468E-3</v>
      </c>
      <c r="U42">
        <v>1.3208255564580468E-3</v>
      </c>
      <c r="V42">
        <v>1.3208255564580468E-3</v>
      </c>
      <c r="W42">
        <v>1.3208255564580468E-3</v>
      </c>
      <c r="X42">
        <v>1.3208255564580468E-3</v>
      </c>
      <c r="Y42">
        <v>1.3208255564580468E-3</v>
      </c>
      <c r="Z42">
        <v>1.3208255564580468E-3</v>
      </c>
      <c r="AA42">
        <v>1.3208255564580468E-3</v>
      </c>
      <c r="AB42">
        <v>1.3208255564580468E-3</v>
      </c>
      <c r="AC42">
        <v>1.3208255564580468E-3</v>
      </c>
      <c r="AD42">
        <v>1.3208255564580468E-3</v>
      </c>
      <c r="AE42">
        <v>1.3208255564580468E-3</v>
      </c>
      <c r="AF42">
        <v>1.3208255564580468E-3</v>
      </c>
      <c r="AG42">
        <v>1.3208255564580468E-3</v>
      </c>
      <c r="AH42">
        <v>1.3208255564580468E-3</v>
      </c>
      <c r="AI42">
        <v>1.3208255564580468E-3</v>
      </c>
      <c r="AJ42">
        <v>1.3208255564580468E-3</v>
      </c>
      <c r="AK42">
        <v>1.3208255564580468E-3</v>
      </c>
      <c r="AL42">
        <v>1.3208255564580468E-3</v>
      </c>
      <c r="AM42">
        <v>1.3208255564580468E-3</v>
      </c>
      <c r="AN42">
        <v>1.3208255564580468E-3</v>
      </c>
      <c r="AO42">
        <v>1.3208255564580468E-3</v>
      </c>
      <c r="AP42">
        <v>1.3208255564580468E-3</v>
      </c>
      <c r="AQ42">
        <v>1.3208255564580468E-3</v>
      </c>
      <c r="AR42">
        <v>1.3208255564580468E-3</v>
      </c>
      <c r="AS42">
        <v>1.3208255564580468E-3</v>
      </c>
      <c r="AT42">
        <v>1.3208255564580468E-3</v>
      </c>
      <c r="AU42">
        <v>1.3208255564580468E-3</v>
      </c>
      <c r="AV42">
        <v>1.3208255564580468E-3</v>
      </c>
      <c r="AW42">
        <v>1.3208255564580468E-3</v>
      </c>
      <c r="AX42">
        <v>1.3208255564580468E-3</v>
      </c>
      <c r="AY42">
        <v>1.3208255564580468E-3</v>
      </c>
      <c r="AZ42">
        <v>1.3208255564580468E-3</v>
      </c>
      <c r="BA42">
        <v>1.3208255564580468E-3</v>
      </c>
      <c r="BB42">
        <v>1.3208255564580468E-3</v>
      </c>
      <c r="BC42">
        <v>1.3208255564580468E-3</v>
      </c>
      <c r="BD42">
        <v>1.3208255564580468E-3</v>
      </c>
      <c r="BE42">
        <v>1.3208255564580468E-3</v>
      </c>
      <c r="BF42">
        <v>1.3208255564580468E-3</v>
      </c>
      <c r="BG42">
        <v>1.3208255564580468E-3</v>
      </c>
      <c r="BH42">
        <v>1.3208255564580468E-3</v>
      </c>
      <c r="BI42">
        <v>1.3208255564580468E-3</v>
      </c>
      <c r="BJ42">
        <v>1.3208255564580468E-3</v>
      </c>
      <c r="BK42">
        <v>1.3208255564580468E-3</v>
      </c>
      <c r="BL42">
        <v>1.3208255564580468E-3</v>
      </c>
      <c r="BM42">
        <v>1.3208255564580468E-3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1474</v>
      </c>
      <c r="B43">
        <v>448.93883698460792</v>
      </c>
      <c r="C43">
        <v>1.3193364174430063E-3</v>
      </c>
      <c r="D43">
        <v>-30</v>
      </c>
      <c r="E43">
        <v>707</v>
      </c>
      <c r="F43">
        <v>-767</v>
      </c>
      <c r="G43">
        <v>0</v>
      </c>
      <c r="H43">
        <v>0</v>
      </c>
      <c r="I43">
        <v>0</v>
      </c>
      <c r="J43">
        <v>0</v>
      </c>
      <c r="K43">
        <v>1.3193364174430063E-3</v>
      </c>
      <c r="L43">
        <v>1.3193364174430063E-3</v>
      </c>
      <c r="M43">
        <v>1.3193364174430063E-3</v>
      </c>
      <c r="N43">
        <v>1.3193364174430063E-3</v>
      </c>
      <c r="O43">
        <v>1.3193364174430063E-3</v>
      </c>
      <c r="P43">
        <v>1.3193364174430063E-3</v>
      </c>
      <c r="Q43">
        <v>1.3193364174430063E-3</v>
      </c>
      <c r="R43">
        <v>1.3193364174430063E-3</v>
      </c>
      <c r="S43">
        <v>1.3193364174430063E-3</v>
      </c>
      <c r="T43">
        <v>1.3193364174430063E-3</v>
      </c>
      <c r="U43">
        <v>1.3193364174430063E-3</v>
      </c>
      <c r="V43">
        <v>1.3193364174430063E-3</v>
      </c>
      <c r="W43">
        <v>1.3193364174430063E-3</v>
      </c>
      <c r="X43">
        <v>1.3193364174430063E-3</v>
      </c>
      <c r="Y43">
        <v>1.3193364174430063E-3</v>
      </c>
      <c r="Z43">
        <v>1.3193364174430063E-3</v>
      </c>
      <c r="AA43">
        <v>1.3193364174430063E-3</v>
      </c>
      <c r="AB43">
        <v>1.3193364174430063E-3</v>
      </c>
      <c r="AC43">
        <v>1.3193364174430063E-3</v>
      </c>
      <c r="AD43">
        <v>1.3193364174430063E-3</v>
      </c>
      <c r="AE43">
        <v>1.3193364174430063E-3</v>
      </c>
      <c r="AF43">
        <v>1.3193364174430063E-3</v>
      </c>
      <c r="AG43">
        <v>1.3193364174430063E-3</v>
      </c>
      <c r="AH43">
        <v>1.3193364174430063E-3</v>
      </c>
      <c r="AI43">
        <v>1.3193364174430063E-3</v>
      </c>
      <c r="AJ43">
        <v>1.3193364174430063E-3</v>
      </c>
      <c r="AK43">
        <v>1.3193364174430063E-3</v>
      </c>
      <c r="AL43">
        <v>1.3193364174430063E-3</v>
      </c>
      <c r="AM43">
        <v>1.3193364174430063E-3</v>
      </c>
      <c r="AN43">
        <v>1.3193364174430063E-3</v>
      </c>
      <c r="AO43">
        <v>1.3193364174430063E-3</v>
      </c>
      <c r="AP43">
        <v>1.3193364174430063E-3</v>
      </c>
      <c r="AQ43">
        <v>1.3193364174430063E-3</v>
      </c>
      <c r="AR43">
        <v>1.3193364174430063E-3</v>
      </c>
      <c r="AS43">
        <v>1.3193364174430063E-3</v>
      </c>
      <c r="AT43">
        <v>1.3193364174430063E-3</v>
      </c>
      <c r="AU43">
        <v>1.3193364174430063E-3</v>
      </c>
      <c r="AV43">
        <v>1.3193364174430063E-3</v>
      </c>
      <c r="AW43">
        <v>1.3193364174430063E-3</v>
      </c>
      <c r="AX43">
        <v>1.3193364174430063E-3</v>
      </c>
      <c r="AY43">
        <v>1.3193364174430063E-3</v>
      </c>
      <c r="AZ43">
        <v>1.3193364174430063E-3</v>
      </c>
      <c r="BA43">
        <v>1.3193364174430063E-3</v>
      </c>
      <c r="BB43">
        <v>1.3193364174430063E-3</v>
      </c>
      <c r="BC43">
        <v>1.3193364174430063E-3</v>
      </c>
      <c r="BD43">
        <v>1.3193364174430063E-3</v>
      </c>
      <c r="BE43">
        <v>1.3193364174430063E-3</v>
      </c>
      <c r="BF43">
        <v>1.3193364174430063E-3</v>
      </c>
      <c r="BG43">
        <v>1.3193364174430063E-3</v>
      </c>
      <c r="BH43">
        <v>1.3193364174430063E-3</v>
      </c>
      <c r="BI43">
        <v>1.3193364174430063E-3</v>
      </c>
      <c r="BJ43">
        <v>1.3193364174430063E-3</v>
      </c>
      <c r="BK43">
        <v>1.3193364174430063E-3</v>
      </c>
      <c r="BL43">
        <v>1.3193364174430063E-3</v>
      </c>
      <c r="BM43">
        <v>1.3193364174430063E-3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1474</v>
      </c>
      <c r="B44">
        <v>437.51587677710836</v>
      </c>
      <c r="C44">
        <v>1.2857667501404797E-3</v>
      </c>
      <c r="D44">
        <v>-20</v>
      </c>
      <c r="E44">
        <v>717</v>
      </c>
      <c r="F44">
        <v>-757</v>
      </c>
      <c r="G44">
        <v>0</v>
      </c>
      <c r="H44">
        <v>0</v>
      </c>
      <c r="I44">
        <v>0</v>
      </c>
      <c r="J44">
        <v>0</v>
      </c>
      <c r="K44">
        <v>1.2857667501404797E-3</v>
      </c>
      <c r="L44">
        <v>1.2857667501404797E-3</v>
      </c>
      <c r="M44">
        <v>1.2857667501404797E-3</v>
      </c>
      <c r="N44">
        <v>1.2857667501404797E-3</v>
      </c>
      <c r="O44">
        <v>1.2857667501404797E-3</v>
      </c>
      <c r="P44">
        <v>1.2857667501404797E-3</v>
      </c>
      <c r="Q44">
        <v>1.2857667501404797E-3</v>
      </c>
      <c r="R44">
        <v>1.2857667501404797E-3</v>
      </c>
      <c r="S44">
        <v>1.2857667501404797E-3</v>
      </c>
      <c r="T44">
        <v>1.2857667501404797E-3</v>
      </c>
      <c r="U44">
        <v>1.2857667501404797E-3</v>
      </c>
      <c r="V44">
        <v>1.2857667501404797E-3</v>
      </c>
      <c r="W44">
        <v>1.2857667501404797E-3</v>
      </c>
      <c r="X44">
        <v>1.2857667501404797E-3</v>
      </c>
      <c r="Y44">
        <v>1.2857667501404797E-3</v>
      </c>
      <c r="Z44">
        <v>1.2857667501404797E-3</v>
      </c>
      <c r="AA44">
        <v>1.2857667501404797E-3</v>
      </c>
      <c r="AB44">
        <v>1.2857667501404797E-3</v>
      </c>
      <c r="AC44">
        <v>1.2857667501404797E-3</v>
      </c>
      <c r="AD44">
        <v>1.2857667501404797E-3</v>
      </c>
      <c r="AE44">
        <v>1.2857667501404797E-3</v>
      </c>
      <c r="AF44">
        <v>1.2857667501404797E-3</v>
      </c>
      <c r="AG44">
        <v>1.2857667501404797E-3</v>
      </c>
      <c r="AH44">
        <v>1.2857667501404797E-3</v>
      </c>
      <c r="AI44">
        <v>1.2857667501404797E-3</v>
      </c>
      <c r="AJ44">
        <v>1.2857667501404797E-3</v>
      </c>
      <c r="AK44">
        <v>1.2857667501404797E-3</v>
      </c>
      <c r="AL44">
        <v>1.2857667501404797E-3</v>
      </c>
      <c r="AM44">
        <v>1.2857667501404797E-3</v>
      </c>
      <c r="AN44">
        <v>1.2857667501404797E-3</v>
      </c>
      <c r="AO44">
        <v>1.2857667501404797E-3</v>
      </c>
      <c r="AP44">
        <v>1.2857667501404797E-3</v>
      </c>
      <c r="AQ44">
        <v>1.2857667501404797E-3</v>
      </c>
      <c r="AR44">
        <v>1.2857667501404797E-3</v>
      </c>
      <c r="AS44">
        <v>1.2857667501404797E-3</v>
      </c>
      <c r="AT44">
        <v>1.2857667501404797E-3</v>
      </c>
      <c r="AU44">
        <v>1.2857667501404797E-3</v>
      </c>
      <c r="AV44">
        <v>1.2857667501404797E-3</v>
      </c>
      <c r="AW44">
        <v>1.2857667501404797E-3</v>
      </c>
      <c r="AX44">
        <v>1.2857667501404797E-3</v>
      </c>
      <c r="AY44">
        <v>1.2857667501404797E-3</v>
      </c>
      <c r="AZ44">
        <v>1.2857667501404797E-3</v>
      </c>
      <c r="BA44">
        <v>1.2857667501404797E-3</v>
      </c>
      <c r="BB44">
        <v>1.2857667501404797E-3</v>
      </c>
      <c r="BC44">
        <v>1.2857667501404797E-3</v>
      </c>
      <c r="BD44">
        <v>1.2857667501404797E-3</v>
      </c>
      <c r="BE44">
        <v>1.2857667501404797E-3</v>
      </c>
      <c r="BF44">
        <v>1.2857667501404797E-3</v>
      </c>
      <c r="BG44">
        <v>1.2857667501404797E-3</v>
      </c>
      <c r="BH44">
        <v>1.2857667501404797E-3</v>
      </c>
      <c r="BI44">
        <v>1.2857667501404797E-3</v>
      </c>
      <c r="BJ44">
        <v>1.2857667501404797E-3</v>
      </c>
      <c r="BK44">
        <v>1.2857667501404797E-3</v>
      </c>
      <c r="BL44">
        <v>1.2857667501404797E-3</v>
      </c>
      <c r="BM44">
        <v>1.2857667501404797E-3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1474</v>
      </c>
      <c r="B45">
        <v>458.35638488237345</v>
      </c>
      <c r="C45">
        <v>1.3470126015485973E-3</v>
      </c>
      <c r="D45">
        <v>-10</v>
      </c>
      <c r="E45">
        <v>727</v>
      </c>
      <c r="F45">
        <v>-747</v>
      </c>
      <c r="G45">
        <v>0</v>
      </c>
      <c r="H45">
        <v>0</v>
      </c>
      <c r="I45">
        <v>0</v>
      </c>
      <c r="J45">
        <v>0</v>
      </c>
      <c r="K45">
        <v>0</v>
      </c>
      <c r="L45">
        <v>1.3470126015485973E-3</v>
      </c>
      <c r="M45">
        <v>1.3470126015485973E-3</v>
      </c>
      <c r="N45">
        <v>1.3470126015485973E-3</v>
      </c>
      <c r="O45">
        <v>1.3470126015485973E-3</v>
      </c>
      <c r="P45">
        <v>1.3470126015485973E-3</v>
      </c>
      <c r="Q45">
        <v>1.3470126015485973E-3</v>
      </c>
      <c r="R45">
        <v>1.3470126015485973E-3</v>
      </c>
      <c r="S45">
        <v>1.3470126015485973E-3</v>
      </c>
      <c r="T45">
        <v>1.3470126015485973E-3</v>
      </c>
      <c r="U45">
        <v>1.3470126015485973E-3</v>
      </c>
      <c r="V45">
        <v>1.3470126015485973E-3</v>
      </c>
      <c r="W45">
        <v>1.3470126015485973E-3</v>
      </c>
      <c r="X45">
        <v>1.3470126015485973E-3</v>
      </c>
      <c r="Y45">
        <v>1.3470126015485973E-3</v>
      </c>
      <c r="Z45">
        <v>1.3470126015485973E-3</v>
      </c>
      <c r="AA45">
        <v>1.3470126015485973E-3</v>
      </c>
      <c r="AB45">
        <v>1.3470126015485973E-3</v>
      </c>
      <c r="AC45">
        <v>1.3470126015485973E-3</v>
      </c>
      <c r="AD45">
        <v>1.3470126015485973E-3</v>
      </c>
      <c r="AE45">
        <v>1.3470126015485973E-3</v>
      </c>
      <c r="AF45">
        <v>1.3470126015485973E-3</v>
      </c>
      <c r="AG45">
        <v>1.3470126015485973E-3</v>
      </c>
      <c r="AH45">
        <v>1.3470126015485973E-3</v>
      </c>
      <c r="AI45">
        <v>1.3470126015485973E-3</v>
      </c>
      <c r="AJ45">
        <v>1.3470126015485973E-3</v>
      </c>
      <c r="AK45">
        <v>1.3470126015485973E-3</v>
      </c>
      <c r="AL45">
        <v>1.3470126015485973E-3</v>
      </c>
      <c r="AM45">
        <v>1.3470126015485973E-3</v>
      </c>
      <c r="AN45">
        <v>1.3470126015485973E-3</v>
      </c>
      <c r="AO45">
        <v>1.3470126015485973E-3</v>
      </c>
      <c r="AP45">
        <v>1.3470126015485973E-3</v>
      </c>
      <c r="AQ45">
        <v>1.3470126015485973E-3</v>
      </c>
      <c r="AR45">
        <v>1.3470126015485973E-3</v>
      </c>
      <c r="AS45">
        <v>1.3470126015485973E-3</v>
      </c>
      <c r="AT45">
        <v>1.3470126015485973E-3</v>
      </c>
      <c r="AU45">
        <v>1.3470126015485973E-3</v>
      </c>
      <c r="AV45">
        <v>1.3470126015485973E-3</v>
      </c>
      <c r="AW45">
        <v>1.3470126015485973E-3</v>
      </c>
      <c r="AX45">
        <v>1.3470126015485973E-3</v>
      </c>
      <c r="AY45">
        <v>1.3470126015485973E-3</v>
      </c>
      <c r="AZ45">
        <v>1.3470126015485973E-3</v>
      </c>
      <c r="BA45">
        <v>1.3470126015485973E-3</v>
      </c>
      <c r="BB45">
        <v>1.3470126015485973E-3</v>
      </c>
      <c r="BC45">
        <v>1.3470126015485973E-3</v>
      </c>
      <c r="BD45">
        <v>1.3470126015485973E-3</v>
      </c>
      <c r="BE45">
        <v>1.3470126015485973E-3</v>
      </c>
      <c r="BF45">
        <v>1.3470126015485973E-3</v>
      </c>
      <c r="BG45">
        <v>1.3470126015485973E-3</v>
      </c>
      <c r="BH45">
        <v>1.3470126015485973E-3</v>
      </c>
      <c r="BI45">
        <v>1.3470126015485973E-3</v>
      </c>
      <c r="BJ45">
        <v>1.3470126015485973E-3</v>
      </c>
      <c r="BK45">
        <v>1.3470126015485973E-3</v>
      </c>
      <c r="BL45">
        <v>1.3470126015485973E-3</v>
      </c>
      <c r="BM45">
        <v>1.3470126015485973E-3</v>
      </c>
      <c r="BN45">
        <v>1.3470126015485973E-3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1474</v>
      </c>
      <c r="B46">
        <v>465.52149404119615</v>
      </c>
      <c r="C46">
        <v>1.3680693439585066E-3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0</v>
      </c>
      <c r="J46">
        <v>0</v>
      </c>
      <c r="K46">
        <v>0</v>
      </c>
      <c r="L46">
        <v>1.3680693439585066E-3</v>
      </c>
      <c r="M46">
        <v>1.3680693439585066E-3</v>
      </c>
      <c r="N46">
        <v>1.3680693439585066E-3</v>
      </c>
      <c r="O46">
        <v>1.3680693439585066E-3</v>
      </c>
      <c r="P46">
        <v>1.3680693439585066E-3</v>
      </c>
      <c r="Q46">
        <v>1.3680693439585066E-3</v>
      </c>
      <c r="R46">
        <v>1.3680693439585066E-3</v>
      </c>
      <c r="S46">
        <v>1.3680693439585066E-3</v>
      </c>
      <c r="T46">
        <v>1.3680693439585066E-3</v>
      </c>
      <c r="U46">
        <v>1.3680693439585066E-3</v>
      </c>
      <c r="V46">
        <v>1.3680693439585066E-3</v>
      </c>
      <c r="W46">
        <v>1.3680693439585066E-3</v>
      </c>
      <c r="X46">
        <v>1.3680693439585066E-3</v>
      </c>
      <c r="Y46">
        <v>1.3680693439585066E-3</v>
      </c>
      <c r="Z46">
        <v>1.3680693439585066E-3</v>
      </c>
      <c r="AA46">
        <v>1.3680693439585066E-3</v>
      </c>
      <c r="AB46">
        <v>1.3680693439585066E-3</v>
      </c>
      <c r="AC46">
        <v>1.3680693439585066E-3</v>
      </c>
      <c r="AD46">
        <v>1.3680693439585066E-3</v>
      </c>
      <c r="AE46">
        <v>1.3680693439585066E-3</v>
      </c>
      <c r="AF46">
        <v>1.3680693439585066E-3</v>
      </c>
      <c r="AG46">
        <v>1.3680693439585066E-3</v>
      </c>
      <c r="AH46">
        <v>1.3680693439585066E-3</v>
      </c>
      <c r="AI46">
        <v>1.3680693439585066E-3</v>
      </c>
      <c r="AJ46">
        <v>1.3680693439585066E-3</v>
      </c>
      <c r="AK46">
        <v>1.3680693439585066E-3</v>
      </c>
      <c r="AL46">
        <v>1.3680693439585066E-3</v>
      </c>
      <c r="AM46">
        <v>1.3680693439585066E-3</v>
      </c>
      <c r="AN46">
        <v>1.3680693439585066E-3</v>
      </c>
      <c r="AO46">
        <v>1.3680693439585066E-3</v>
      </c>
      <c r="AP46">
        <v>1.3680693439585066E-3</v>
      </c>
      <c r="AQ46">
        <v>1.3680693439585066E-3</v>
      </c>
      <c r="AR46">
        <v>1.3680693439585066E-3</v>
      </c>
      <c r="AS46">
        <v>1.3680693439585066E-3</v>
      </c>
      <c r="AT46">
        <v>1.3680693439585066E-3</v>
      </c>
      <c r="AU46">
        <v>1.3680693439585066E-3</v>
      </c>
      <c r="AV46">
        <v>1.3680693439585066E-3</v>
      </c>
      <c r="AW46">
        <v>1.3680693439585066E-3</v>
      </c>
      <c r="AX46">
        <v>1.3680693439585066E-3</v>
      </c>
      <c r="AY46">
        <v>1.3680693439585066E-3</v>
      </c>
      <c r="AZ46">
        <v>1.3680693439585066E-3</v>
      </c>
      <c r="BA46">
        <v>1.3680693439585066E-3</v>
      </c>
      <c r="BB46">
        <v>1.3680693439585066E-3</v>
      </c>
      <c r="BC46">
        <v>1.3680693439585066E-3</v>
      </c>
      <c r="BD46">
        <v>1.3680693439585066E-3</v>
      </c>
      <c r="BE46">
        <v>1.3680693439585066E-3</v>
      </c>
      <c r="BF46">
        <v>1.3680693439585066E-3</v>
      </c>
      <c r="BG46">
        <v>1.3680693439585066E-3</v>
      </c>
      <c r="BH46">
        <v>1.3680693439585066E-3</v>
      </c>
      <c r="BI46">
        <v>1.3680693439585066E-3</v>
      </c>
      <c r="BJ46">
        <v>1.3680693439585066E-3</v>
      </c>
      <c r="BK46">
        <v>1.3680693439585066E-3</v>
      </c>
      <c r="BL46">
        <v>1.3680693439585066E-3</v>
      </c>
      <c r="BM46">
        <v>1.3680693439585066E-3</v>
      </c>
      <c r="BN46">
        <v>1.3680693439585066E-3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1474</v>
      </c>
      <c r="B47">
        <v>442.35022079189514</v>
      </c>
      <c r="C47">
        <v>1.2999738660941715E-3</v>
      </c>
      <c r="D47">
        <v>10</v>
      </c>
      <c r="E47">
        <v>747</v>
      </c>
      <c r="F47">
        <v>-727</v>
      </c>
      <c r="G47">
        <v>0</v>
      </c>
      <c r="H47">
        <v>0</v>
      </c>
      <c r="I47">
        <v>0</v>
      </c>
      <c r="J47">
        <v>0</v>
      </c>
      <c r="K47">
        <v>0</v>
      </c>
      <c r="L47">
        <v>1.2999738660941715E-3</v>
      </c>
      <c r="M47">
        <v>1.2999738660941715E-3</v>
      </c>
      <c r="N47">
        <v>1.2999738660941715E-3</v>
      </c>
      <c r="O47">
        <v>1.2999738660941715E-3</v>
      </c>
      <c r="P47">
        <v>1.2999738660941715E-3</v>
      </c>
      <c r="Q47">
        <v>1.2999738660941715E-3</v>
      </c>
      <c r="R47">
        <v>1.2999738660941715E-3</v>
      </c>
      <c r="S47">
        <v>1.2999738660941715E-3</v>
      </c>
      <c r="T47">
        <v>1.2999738660941715E-3</v>
      </c>
      <c r="U47">
        <v>1.2999738660941715E-3</v>
      </c>
      <c r="V47">
        <v>1.2999738660941715E-3</v>
      </c>
      <c r="W47">
        <v>1.2999738660941715E-3</v>
      </c>
      <c r="X47">
        <v>1.2999738660941715E-3</v>
      </c>
      <c r="Y47">
        <v>1.2999738660941715E-3</v>
      </c>
      <c r="Z47">
        <v>1.2999738660941715E-3</v>
      </c>
      <c r="AA47">
        <v>1.2999738660941715E-3</v>
      </c>
      <c r="AB47">
        <v>1.2999738660941715E-3</v>
      </c>
      <c r="AC47">
        <v>1.2999738660941715E-3</v>
      </c>
      <c r="AD47">
        <v>1.2999738660941715E-3</v>
      </c>
      <c r="AE47">
        <v>1.2999738660941715E-3</v>
      </c>
      <c r="AF47">
        <v>1.2999738660941715E-3</v>
      </c>
      <c r="AG47">
        <v>1.2999738660941715E-3</v>
      </c>
      <c r="AH47">
        <v>1.2999738660941715E-3</v>
      </c>
      <c r="AI47">
        <v>1.2999738660941715E-3</v>
      </c>
      <c r="AJ47">
        <v>1.2999738660941715E-3</v>
      </c>
      <c r="AK47">
        <v>1.2999738660941715E-3</v>
      </c>
      <c r="AL47">
        <v>1.2999738660941715E-3</v>
      </c>
      <c r="AM47">
        <v>1.2999738660941715E-3</v>
      </c>
      <c r="AN47">
        <v>1.2999738660941715E-3</v>
      </c>
      <c r="AO47">
        <v>1.2999738660941715E-3</v>
      </c>
      <c r="AP47">
        <v>1.2999738660941715E-3</v>
      </c>
      <c r="AQ47">
        <v>1.2999738660941715E-3</v>
      </c>
      <c r="AR47">
        <v>1.2999738660941715E-3</v>
      </c>
      <c r="AS47">
        <v>1.2999738660941715E-3</v>
      </c>
      <c r="AT47">
        <v>1.2999738660941715E-3</v>
      </c>
      <c r="AU47">
        <v>1.2999738660941715E-3</v>
      </c>
      <c r="AV47">
        <v>1.2999738660941715E-3</v>
      </c>
      <c r="AW47">
        <v>1.2999738660941715E-3</v>
      </c>
      <c r="AX47">
        <v>1.2999738660941715E-3</v>
      </c>
      <c r="AY47">
        <v>1.2999738660941715E-3</v>
      </c>
      <c r="AZ47">
        <v>1.2999738660941715E-3</v>
      </c>
      <c r="BA47">
        <v>1.2999738660941715E-3</v>
      </c>
      <c r="BB47">
        <v>1.2999738660941715E-3</v>
      </c>
      <c r="BC47">
        <v>1.2999738660941715E-3</v>
      </c>
      <c r="BD47">
        <v>1.2999738660941715E-3</v>
      </c>
      <c r="BE47">
        <v>1.2999738660941715E-3</v>
      </c>
      <c r="BF47">
        <v>1.2999738660941715E-3</v>
      </c>
      <c r="BG47">
        <v>1.2999738660941715E-3</v>
      </c>
      <c r="BH47">
        <v>1.2999738660941715E-3</v>
      </c>
      <c r="BI47">
        <v>1.2999738660941715E-3</v>
      </c>
      <c r="BJ47">
        <v>1.2999738660941715E-3</v>
      </c>
      <c r="BK47">
        <v>1.2999738660941715E-3</v>
      </c>
      <c r="BL47">
        <v>1.2999738660941715E-3</v>
      </c>
      <c r="BM47">
        <v>1.2999738660941715E-3</v>
      </c>
      <c r="BN47">
        <v>1.2999738660941715E-3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1474</v>
      </c>
      <c r="B48">
        <v>423.83439435246385</v>
      </c>
      <c r="C48">
        <v>1.2455597630847822E-3</v>
      </c>
      <c r="D48">
        <v>20</v>
      </c>
      <c r="E48">
        <v>757</v>
      </c>
      <c r="F48">
        <v>-717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1.2455597630847822E-3</v>
      </c>
      <c r="N48">
        <v>1.2455597630847822E-3</v>
      </c>
      <c r="O48">
        <v>1.2455597630847822E-3</v>
      </c>
      <c r="P48">
        <v>1.2455597630847822E-3</v>
      </c>
      <c r="Q48">
        <v>1.2455597630847822E-3</v>
      </c>
      <c r="R48">
        <v>1.2455597630847822E-3</v>
      </c>
      <c r="S48">
        <v>1.2455597630847822E-3</v>
      </c>
      <c r="T48">
        <v>1.2455597630847822E-3</v>
      </c>
      <c r="U48">
        <v>1.2455597630847822E-3</v>
      </c>
      <c r="V48">
        <v>1.2455597630847822E-3</v>
      </c>
      <c r="W48">
        <v>1.2455597630847822E-3</v>
      </c>
      <c r="X48">
        <v>1.2455597630847822E-3</v>
      </c>
      <c r="Y48">
        <v>1.2455597630847822E-3</v>
      </c>
      <c r="Z48">
        <v>1.2455597630847822E-3</v>
      </c>
      <c r="AA48">
        <v>1.2455597630847822E-3</v>
      </c>
      <c r="AB48">
        <v>1.2455597630847822E-3</v>
      </c>
      <c r="AC48">
        <v>1.2455597630847822E-3</v>
      </c>
      <c r="AD48">
        <v>1.2455597630847822E-3</v>
      </c>
      <c r="AE48">
        <v>1.2455597630847822E-3</v>
      </c>
      <c r="AF48">
        <v>1.2455597630847822E-3</v>
      </c>
      <c r="AG48">
        <v>1.2455597630847822E-3</v>
      </c>
      <c r="AH48">
        <v>1.2455597630847822E-3</v>
      </c>
      <c r="AI48">
        <v>1.2455597630847822E-3</v>
      </c>
      <c r="AJ48">
        <v>1.2455597630847822E-3</v>
      </c>
      <c r="AK48">
        <v>1.2455597630847822E-3</v>
      </c>
      <c r="AL48">
        <v>1.2455597630847822E-3</v>
      </c>
      <c r="AM48">
        <v>1.2455597630847822E-3</v>
      </c>
      <c r="AN48">
        <v>1.2455597630847822E-3</v>
      </c>
      <c r="AO48">
        <v>1.2455597630847822E-3</v>
      </c>
      <c r="AP48">
        <v>1.2455597630847822E-3</v>
      </c>
      <c r="AQ48">
        <v>1.2455597630847822E-3</v>
      </c>
      <c r="AR48">
        <v>1.2455597630847822E-3</v>
      </c>
      <c r="AS48">
        <v>1.2455597630847822E-3</v>
      </c>
      <c r="AT48">
        <v>1.2455597630847822E-3</v>
      </c>
      <c r="AU48">
        <v>1.2455597630847822E-3</v>
      </c>
      <c r="AV48">
        <v>1.2455597630847822E-3</v>
      </c>
      <c r="AW48">
        <v>1.2455597630847822E-3</v>
      </c>
      <c r="AX48">
        <v>1.2455597630847822E-3</v>
      </c>
      <c r="AY48">
        <v>1.2455597630847822E-3</v>
      </c>
      <c r="AZ48">
        <v>1.2455597630847822E-3</v>
      </c>
      <c r="BA48">
        <v>1.2455597630847822E-3</v>
      </c>
      <c r="BB48">
        <v>1.2455597630847822E-3</v>
      </c>
      <c r="BC48">
        <v>1.2455597630847822E-3</v>
      </c>
      <c r="BD48">
        <v>1.2455597630847822E-3</v>
      </c>
      <c r="BE48">
        <v>1.2455597630847822E-3</v>
      </c>
      <c r="BF48">
        <v>1.2455597630847822E-3</v>
      </c>
      <c r="BG48">
        <v>1.2455597630847822E-3</v>
      </c>
      <c r="BH48">
        <v>1.2455597630847822E-3</v>
      </c>
      <c r="BI48">
        <v>1.2455597630847822E-3</v>
      </c>
      <c r="BJ48">
        <v>1.2455597630847822E-3</v>
      </c>
      <c r="BK48">
        <v>1.2455597630847822E-3</v>
      </c>
      <c r="BL48">
        <v>1.2455597630847822E-3</v>
      </c>
      <c r="BM48">
        <v>1.2455597630847822E-3</v>
      </c>
      <c r="BN48">
        <v>1.2455597630847822E-3</v>
      </c>
      <c r="BO48">
        <v>1.2455597630847822E-3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1474</v>
      </c>
      <c r="B49">
        <v>442.33703794735305</v>
      </c>
      <c r="C49">
        <v>1.2999351244985307E-3</v>
      </c>
      <c r="D49">
        <v>30</v>
      </c>
      <c r="E49">
        <v>767</v>
      </c>
      <c r="F49">
        <v>-707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1.2999351244985307E-3</v>
      </c>
      <c r="N49">
        <v>1.2999351244985307E-3</v>
      </c>
      <c r="O49">
        <v>1.2999351244985307E-3</v>
      </c>
      <c r="P49">
        <v>1.2999351244985307E-3</v>
      </c>
      <c r="Q49">
        <v>1.2999351244985307E-3</v>
      </c>
      <c r="R49">
        <v>1.2999351244985307E-3</v>
      </c>
      <c r="S49">
        <v>1.2999351244985307E-3</v>
      </c>
      <c r="T49">
        <v>1.2999351244985307E-3</v>
      </c>
      <c r="U49">
        <v>1.2999351244985307E-3</v>
      </c>
      <c r="V49">
        <v>1.2999351244985307E-3</v>
      </c>
      <c r="W49">
        <v>1.2999351244985307E-3</v>
      </c>
      <c r="X49">
        <v>1.2999351244985307E-3</v>
      </c>
      <c r="Y49">
        <v>1.2999351244985307E-3</v>
      </c>
      <c r="Z49">
        <v>1.2999351244985307E-3</v>
      </c>
      <c r="AA49">
        <v>1.2999351244985307E-3</v>
      </c>
      <c r="AB49">
        <v>1.2999351244985307E-3</v>
      </c>
      <c r="AC49">
        <v>1.2999351244985307E-3</v>
      </c>
      <c r="AD49">
        <v>1.2999351244985307E-3</v>
      </c>
      <c r="AE49">
        <v>1.2999351244985307E-3</v>
      </c>
      <c r="AF49">
        <v>1.2999351244985307E-3</v>
      </c>
      <c r="AG49">
        <v>1.2999351244985307E-3</v>
      </c>
      <c r="AH49">
        <v>1.2999351244985307E-3</v>
      </c>
      <c r="AI49">
        <v>1.2999351244985307E-3</v>
      </c>
      <c r="AJ49">
        <v>1.2999351244985307E-3</v>
      </c>
      <c r="AK49">
        <v>1.2999351244985307E-3</v>
      </c>
      <c r="AL49">
        <v>1.2999351244985307E-3</v>
      </c>
      <c r="AM49">
        <v>1.2999351244985307E-3</v>
      </c>
      <c r="AN49">
        <v>1.2999351244985307E-3</v>
      </c>
      <c r="AO49">
        <v>1.2999351244985307E-3</v>
      </c>
      <c r="AP49">
        <v>1.2999351244985307E-3</v>
      </c>
      <c r="AQ49">
        <v>1.2999351244985307E-3</v>
      </c>
      <c r="AR49">
        <v>1.2999351244985307E-3</v>
      </c>
      <c r="AS49">
        <v>1.2999351244985307E-3</v>
      </c>
      <c r="AT49">
        <v>1.2999351244985307E-3</v>
      </c>
      <c r="AU49">
        <v>1.2999351244985307E-3</v>
      </c>
      <c r="AV49">
        <v>1.2999351244985307E-3</v>
      </c>
      <c r="AW49">
        <v>1.2999351244985307E-3</v>
      </c>
      <c r="AX49">
        <v>1.2999351244985307E-3</v>
      </c>
      <c r="AY49">
        <v>1.2999351244985307E-3</v>
      </c>
      <c r="AZ49">
        <v>1.2999351244985307E-3</v>
      </c>
      <c r="BA49">
        <v>1.2999351244985307E-3</v>
      </c>
      <c r="BB49">
        <v>1.2999351244985307E-3</v>
      </c>
      <c r="BC49">
        <v>1.2999351244985307E-3</v>
      </c>
      <c r="BD49">
        <v>1.2999351244985307E-3</v>
      </c>
      <c r="BE49">
        <v>1.2999351244985307E-3</v>
      </c>
      <c r="BF49">
        <v>1.2999351244985307E-3</v>
      </c>
      <c r="BG49">
        <v>1.2999351244985307E-3</v>
      </c>
      <c r="BH49">
        <v>1.2999351244985307E-3</v>
      </c>
      <c r="BI49">
        <v>1.2999351244985307E-3</v>
      </c>
      <c r="BJ49">
        <v>1.2999351244985307E-3</v>
      </c>
      <c r="BK49">
        <v>1.2999351244985307E-3</v>
      </c>
      <c r="BL49">
        <v>1.2999351244985307E-3</v>
      </c>
      <c r="BM49">
        <v>1.2999351244985307E-3</v>
      </c>
      <c r="BN49">
        <v>1.2999351244985307E-3</v>
      </c>
      <c r="BO49">
        <v>1.2999351244985307E-3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1474</v>
      </c>
      <c r="B50">
        <v>462.09429977241211</v>
      </c>
      <c r="C50">
        <v>1.3579975438914214E-3</v>
      </c>
      <c r="D50">
        <v>40</v>
      </c>
      <c r="E50">
        <v>777</v>
      </c>
      <c r="F50">
        <v>-697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1.3579975438914214E-3</v>
      </c>
      <c r="N50">
        <v>1.3579975438914214E-3</v>
      </c>
      <c r="O50">
        <v>1.3579975438914214E-3</v>
      </c>
      <c r="P50">
        <v>1.3579975438914214E-3</v>
      </c>
      <c r="Q50">
        <v>1.3579975438914214E-3</v>
      </c>
      <c r="R50">
        <v>1.3579975438914214E-3</v>
      </c>
      <c r="S50">
        <v>1.3579975438914214E-3</v>
      </c>
      <c r="T50">
        <v>1.3579975438914214E-3</v>
      </c>
      <c r="U50">
        <v>1.3579975438914214E-3</v>
      </c>
      <c r="V50">
        <v>1.3579975438914214E-3</v>
      </c>
      <c r="W50">
        <v>1.3579975438914214E-3</v>
      </c>
      <c r="X50">
        <v>1.3579975438914214E-3</v>
      </c>
      <c r="Y50">
        <v>1.3579975438914214E-3</v>
      </c>
      <c r="Z50">
        <v>1.3579975438914214E-3</v>
      </c>
      <c r="AA50">
        <v>1.3579975438914214E-3</v>
      </c>
      <c r="AB50">
        <v>1.3579975438914214E-3</v>
      </c>
      <c r="AC50">
        <v>1.3579975438914214E-3</v>
      </c>
      <c r="AD50">
        <v>1.3579975438914214E-3</v>
      </c>
      <c r="AE50">
        <v>1.3579975438914214E-3</v>
      </c>
      <c r="AF50">
        <v>1.3579975438914214E-3</v>
      </c>
      <c r="AG50">
        <v>1.3579975438914214E-3</v>
      </c>
      <c r="AH50">
        <v>1.3579975438914214E-3</v>
      </c>
      <c r="AI50">
        <v>1.3579975438914214E-3</v>
      </c>
      <c r="AJ50">
        <v>1.3579975438914214E-3</v>
      </c>
      <c r="AK50">
        <v>1.3579975438914214E-3</v>
      </c>
      <c r="AL50">
        <v>1.3579975438914214E-3</v>
      </c>
      <c r="AM50">
        <v>1.3579975438914214E-3</v>
      </c>
      <c r="AN50">
        <v>1.3579975438914214E-3</v>
      </c>
      <c r="AO50">
        <v>1.3579975438914214E-3</v>
      </c>
      <c r="AP50">
        <v>1.3579975438914214E-3</v>
      </c>
      <c r="AQ50">
        <v>1.3579975438914214E-3</v>
      </c>
      <c r="AR50">
        <v>1.3579975438914214E-3</v>
      </c>
      <c r="AS50">
        <v>1.3579975438914214E-3</v>
      </c>
      <c r="AT50">
        <v>1.3579975438914214E-3</v>
      </c>
      <c r="AU50">
        <v>1.3579975438914214E-3</v>
      </c>
      <c r="AV50">
        <v>1.3579975438914214E-3</v>
      </c>
      <c r="AW50">
        <v>1.3579975438914214E-3</v>
      </c>
      <c r="AX50">
        <v>1.3579975438914214E-3</v>
      </c>
      <c r="AY50">
        <v>1.3579975438914214E-3</v>
      </c>
      <c r="AZ50">
        <v>1.3579975438914214E-3</v>
      </c>
      <c r="BA50">
        <v>1.3579975438914214E-3</v>
      </c>
      <c r="BB50">
        <v>1.3579975438914214E-3</v>
      </c>
      <c r="BC50">
        <v>1.3579975438914214E-3</v>
      </c>
      <c r="BD50">
        <v>1.3579975438914214E-3</v>
      </c>
      <c r="BE50">
        <v>1.3579975438914214E-3</v>
      </c>
      <c r="BF50">
        <v>1.3579975438914214E-3</v>
      </c>
      <c r="BG50">
        <v>1.3579975438914214E-3</v>
      </c>
      <c r="BH50">
        <v>1.3579975438914214E-3</v>
      </c>
      <c r="BI50">
        <v>1.3579975438914214E-3</v>
      </c>
      <c r="BJ50">
        <v>1.3579975438914214E-3</v>
      </c>
      <c r="BK50">
        <v>1.3579975438914214E-3</v>
      </c>
      <c r="BL50">
        <v>1.3579975438914214E-3</v>
      </c>
      <c r="BM50">
        <v>1.3579975438914214E-3</v>
      </c>
      <c r="BN50">
        <v>1.3579975438914214E-3</v>
      </c>
      <c r="BO50">
        <v>1.3579975438914214E-3</v>
      </c>
      <c r="BP50">
        <v>1.3579975438914214E-3</v>
      </c>
      <c r="BQ50">
        <v>0</v>
      </c>
      <c r="BR50">
        <v>0</v>
      </c>
      <c r="BS50">
        <v>0</v>
      </c>
    </row>
    <row r="51" spans="1:71" x14ac:dyDescent="0.25">
      <c r="A51">
        <v>1474</v>
      </c>
      <c r="B51">
        <v>472.75117756631937</v>
      </c>
      <c r="C51">
        <v>1.3893158567916341E-3</v>
      </c>
      <c r="D51">
        <v>30</v>
      </c>
      <c r="E51">
        <v>767</v>
      </c>
      <c r="F51">
        <v>-707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1.3893158567916341E-3</v>
      </c>
      <c r="N51">
        <v>1.3893158567916341E-3</v>
      </c>
      <c r="O51">
        <v>1.3893158567916341E-3</v>
      </c>
      <c r="P51">
        <v>1.3893158567916341E-3</v>
      </c>
      <c r="Q51">
        <v>1.3893158567916341E-3</v>
      </c>
      <c r="R51">
        <v>1.3893158567916341E-3</v>
      </c>
      <c r="S51">
        <v>1.3893158567916341E-3</v>
      </c>
      <c r="T51">
        <v>1.3893158567916341E-3</v>
      </c>
      <c r="U51">
        <v>1.3893158567916341E-3</v>
      </c>
      <c r="V51">
        <v>1.3893158567916341E-3</v>
      </c>
      <c r="W51">
        <v>1.3893158567916341E-3</v>
      </c>
      <c r="X51">
        <v>1.3893158567916341E-3</v>
      </c>
      <c r="Y51">
        <v>1.3893158567916341E-3</v>
      </c>
      <c r="Z51">
        <v>1.3893158567916341E-3</v>
      </c>
      <c r="AA51">
        <v>1.3893158567916341E-3</v>
      </c>
      <c r="AB51">
        <v>1.3893158567916341E-3</v>
      </c>
      <c r="AC51">
        <v>1.3893158567916341E-3</v>
      </c>
      <c r="AD51">
        <v>1.3893158567916341E-3</v>
      </c>
      <c r="AE51">
        <v>1.3893158567916341E-3</v>
      </c>
      <c r="AF51">
        <v>1.3893158567916341E-3</v>
      </c>
      <c r="AG51">
        <v>1.3893158567916341E-3</v>
      </c>
      <c r="AH51">
        <v>1.3893158567916341E-3</v>
      </c>
      <c r="AI51">
        <v>1.3893158567916341E-3</v>
      </c>
      <c r="AJ51">
        <v>1.3893158567916341E-3</v>
      </c>
      <c r="AK51">
        <v>1.3893158567916341E-3</v>
      </c>
      <c r="AL51">
        <v>1.3893158567916341E-3</v>
      </c>
      <c r="AM51">
        <v>1.3893158567916341E-3</v>
      </c>
      <c r="AN51">
        <v>1.3893158567916341E-3</v>
      </c>
      <c r="AO51">
        <v>1.3893158567916341E-3</v>
      </c>
      <c r="AP51">
        <v>1.3893158567916341E-3</v>
      </c>
      <c r="AQ51">
        <v>1.3893158567916341E-3</v>
      </c>
      <c r="AR51">
        <v>1.3893158567916341E-3</v>
      </c>
      <c r="AS51">
        <v>1.3893158567916341E-3</v>
      </c>
      <c r="AT51">
        <v>1.3893158567916341E-3</v>
      </c>
      <c r="AU51">
        <v>1.3893158567916341E-3</v>
      </c>
      <c r="AV51">
        <v>1.3893158567916341E-3</v>
      </c>
      <c r="AW51">
        <v>1.3893158567916341E-3</v>
      </c>
      <c r="AX51">
        <v>1.3893158567916341E-3</v>
      </c>
      <c r="AY51">
        <v>1.3893158567916341E-3</v>
      </c>
      <c r="AZ51">
        <v>1.3893158567916341E-3</v>
      </c>
      <c r="BA51">
        <v>1.3893158567916341E-3</v>
      </c>
      <c r="BB51">
        <v>1.3893158567916341E-3</v>
      </c>
      <c r="BC51">
        <v>1.3893158567916341E-3</v>
      </c>
      <c r="BD51">
        <v>1.3893158567916341E-3</v>
      </c>
      <c r="BE51">
        <v>1.3893158567916341E-3</v>
      </c>
      <c r="BF51">
        <v>1.3893158567916341E-3</v>
      </c>
      <c r="BG51">
        <v>1.3893158567916341E-3</v>
      </c>
      <c r="BH51">
        <v>1.3893158567916341E-3</v>
      </c>
      <c r="BI51">
        <v>1.3893158567916341E-3</v>
      </c>
      <c r="BJ51">
        <v>1.3893158567916341E-3</v>
      </c>
      <c r="BK51">
        <v>1.3893158567916341E-3</v>
      </c>
      <c r="BL51">
        <v>1.3893158567916341E-3</v>
      </c>
      <c r="BM51">
        <v>1.3893158567916341E-3</v>
      </c>
      <c r="BN51">
        <v>1.3893158567916341E-3</v>
      </c>
      <c r="BO51">
        <v>1.3893158567916341E-3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1474</v>
      </c>
      <c r="B52">
        <v>456.03926168171529</v>
      </c>
      <c r="C52">
        <v>1.3402030658825278E-3</v>
      </c>
      <c r="D52">
        <v>20</v>
      </c>
      <c r="E52">
        <v>757</v>
      </c>
      <c r="F52">
        <v>-717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1.3402030658825278E-3</v>
      </c>
      <c r="N52">
        <v>1.3402030658825278E-3</v>
      </c>
      <c r="O52">
        <v>1.3402030658825278E-3</v>
      </c>
      <c r="P52">
        <v>1.3402030658825278E-3</v>
      </c>
      <c r="Q52">
        <v>1.3402030658825278E-3</v>
      </c>
      <c r="R52">
        <v>1.3402030658825278E-3</v>
      </c>
      <c r="S52">
        <v>1.3402030658825278E-3</v>
      </c>
      <c r="T52">
        <v>1.3402030658825278E-3</v>
      </c>
      <c r="U52">
        <v>1.3402030658825278E-3</v>
      </c>
      <c r="V52">
        <v>1.3402030658825278E-3</v>
      </c>
      <c r="W52">
        <v>1.3402030658825278E-3</v>
      </c>
      <c r="X52">
        <v>1.3402030658825278E-3</v>
      </c>
      <c r="Y52">
        <v>1.3402030658825278E-3</v>
      </c>
      <c r="Z52">
        <v>1.3402030658825278E-3</v>
      </c>
      <c r="AA52">
        <v>1.3402030658825278E-3</v>
      </c>
      <c r="AB52">
        <v>1.3402030658825278E-3</v>
      </c>
      <c r="AC52">
        <v>1.3402030658825278E-3</v>
      </c>
      <c r="AD52">
        <v>1.3402030658825278E-3</v>
      </c>
      <c r="AE52">
        <v>1.3402030658825278E-3</v>
      </c>
      <c r="AF52">
        <v>1.3402030658825278E-3</v>
      </c>
      <c r="AG52">
        <v>1.3402030658825278E-3</v>
      </c>
      <c r="AH52">
        <v>1.3402030658825278E-3</v>
      </c>
      <c r="AI52">
        <v>1.3402030658825278E-3</v>
      </c>
      <c r="AJ52">
        <v>1.3402030658825278E-3</v>
      </c>
      <c r="AK52">
        <v>1.3402030658825278E-3</v>
      </c>
      <c r="AL52">
        <v>1.3402030658825278E-3</v>
      </c>
      <c r="AM52">
        <v>1.3402030658825278E-3</v>
      </c>
      <c r="AN52">
        <v>1.3402030658825278E-3</v>
      </c>
      <c r="AO52">
        <v>1.3402030658825278E-3</v>
      </c>
      <c r="AP52">
        <v>1.3402030658825278E-3</v>
      </c>
      <c r="AQ52">
        <v>1.3402030658825278E-3</v>
      </c>
      <c r="AR52">
        <v>1.3402030658825278E-3</v>
      </c>
      <c r="AS52">
        <v>1.3402030658825278E-3</v>
      </c>
      <c r="AT52">
        <v>1.3402030658825278E-3</v>
      </c>
      <c r="AU52">
        <v>1.3402030658825278E-3</v>
      </c>
      <c r="AV52">
        <v>1.3402030658825278E-3</v>
      </c>
      <c r="AW52">
        <v>1.3402030658825278E-3</v>
      </c>
      <c r="AX52">
        <v>1.3402030658825278E-3</v>
      </c>
      <c r="AY52">
        <v>1.3402030658825278E-3</v>
      </c>
      <c r="AZ52">
        <v>1.3402030658825278E-3</v>
      </c>
      <c r="BA52">
        <v>1.3402030658825278E-3</v>
      </c>
      <c r="BB52">
        <v>1.3402030658825278E-3</v>
      </c>
      <c r="BC52">
        <v>1.3402030658825278E-3</v>
      </c>
      <c r="BD52">
        <v>1.3402030658825278E-3</v>
      </c>
      <c r="BE52">
        <v>1.3402030658825278E-3</v>
      </c>
      <c r="BF52">
        <v>1.3402030658825278E-3</v>
      </c>
      <c r="BG52">
        <v>1.3402030658825278E-3</v>
      </c>
      <c r="BH52">
        <v>1.3402030658825278E-3</v>
      </c>
      <c r="BI52">
        <v>1.3402030658825278E-3</v>
      </c>
      <c r="BJ52">
        <v>1.3402030658825278E-3</v>
      </c>
      <c r="BK52">
        <v>1.3402030658825278E-3</v>
      </c>
      <c r="BL52">
        <v>1.3402030658825278E-3</v>
      </c>
      <c r="BM52">
        <v>1.3402030658825278E-3</v>
      </c>
      <c r="BN52">
        <v>1.3402030658825278E-3</v>
      </c>
      <c r="BO52">
        <v>1.3402030658825278E-3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1474</v>
      </c>
      <c r="B53">
        <v>437.0153623967189</v>
      </c>
      <c r="C53">
        <v>1.2842958440947095E-3</v>
      </c>
      <c r="D53">
        <v>10</v>
      </c>
      <c r="E53">
        <v>747</v>
      </c>
      <c r="F53">
        <v>-727</v>
      </c>
      <c r="G53">
        <v>0</v>
      </c>
      <c r="H53">
        <v>0</v>
      </c>
      <c r="I53">
        <v>0</v>
      </c>
      <c r="J53">
        <v>0</v>
      </c>
      <c r="K53">
        <v>0</v>
      </c>
      <c r="L53">
        <v>1.2842958440947095E-3</v>
      </c>
      <c r="M53">
        <v>1.2842958440947095E-3</v>
      </c>
      <c r="N53">
        <v>1.2842958440947095E-3</v>
      </c>
      <c r="O53">
        <v>1.2842958440947095E-3</v>
      </c>
      <c r="P53">
        <v>1.2842958440947095E-3</v>
      </c>
      <c r="Q53">
        <v>1.2842958440947095E-3</v>
      </c>
      <c r="R53">
        <v>1.2842958440947095E-3</v>
      </c>
      <c r="S53">
        <v>1.2842958440947095E-3</v>
      </c>
      <c r="T53">
        <v>1.2842958440947095E-3</v>
      </c>
      <c r="U53">
        <v>1.2842958440947095E-3</v>
      </c>
      <c r="V53">
        <v>1.2842958440947095E-3</v>
      </c>
      <c r="W53">
        <v>1.2842958440947095E-3</v>
      </c>
      <c r="X53">
        <v>1.2842958440947095E-3</v>
      </c>
      <c r="Y53">
        <v>1.2842958440947095E-3</v>
      </c>
      <c r="Z53">
        <v>1.2842958440947095E-3</v>
      </c>
      <c r="AA53">
        <v>1.2842958440947095E-3</v>
      </c>
      <c r="AB53">
        <v>1.2842958440947095E-3</v>
      </c>
      <c r="AC53">
        <v>1.2842958440947095E-3</v>
      </c>
      <c r="AD53">
        <v>1.2842958440947095E-3</v>
      </c>
      <c r="AE53">
        <v>1.2842958440947095E-3</v>
      </c>
      <c r="AF53">
        <v>1.2842958440947095E-3</v>
      </c>
      <c r="AG53">
        <v>1.2842958440947095E-3</v>
      </c>
      <c r="AH53">
        <v>1.2842958440947095E-3</v>
      </c>
      <c r="AI53">
        <v>1.2842958440947095E-3</v>
      </c>
      <c r="AJ53">
        <v>1.2842958440947095E-3</v>
      </c>
      <c r="AK53">
        <v>1.2842958440947095E-3</v>
      </c>
      <c r="AL53">
        <v>1.2842958440947095E-3</v>
      </c>
      <c r="AM53">
        <v>1.2842958440947095E-3</v>
      </c>
      <c r="AN53">
        <v>1.2842958440947095E-3</v>
      </c>
      <c r="AO53">
        <v>1.2842958440947095E-3</v>
      </c>
      <c r="AP53">
        <v>1.2842958440947095E-3</v>
      </c>
      <c r="AQ53">
        <v>1.2842958440947095E-3</v>
      </c>
      <c r="AR53">
        <v>1.2842958440947095E-3</v>
      </c>
      <c r="AS53">
        <v>1.2842958440947095E-3</v>
      </c>
      <c r="AT53">
        <v>1.2842958440947095E-3</v>
      </c>
      <c r="AU53">
        <v>1.2842958440947095E-3</v>
      </c>
      <c r="AV53">
        <v>1.2842958440947095E-3</v>
      </c>
      <c r="AW53">
        <v>1.2842958440947095E-3</v>
      </c>
      <c r="AX53">
        <v>1.2842958440947095E-3</v>
      </c>
      <c r="AY53">
        <v>1.2842958440947095E-3</v>
      </c>
      <c r="AZ53">
        <v>1.2842958440947095E-3</v>
      </c>
      <c r="BA53">
        <v>1.2842958440947095E-3</v>
      </c>
      <c r="BB53">
        <v>1.2842958440947095E-3</v>
      </c>
      <c r="BC53">
        <v>1.2842958440947095E-3</v>
      </c>
      <c r="BD53">
        <v>1.2842958440947095E-3</v>
      </c>
      <c r="BE53">
        <v>1.2842958440947095E-3</v>
      </c>
      <c r="BF53">
        <v>1.2842958440947095E-3</v>
      </c>
      <c r="BG53">
        <v>1.2842958440947095E-3</v>
      </c>
      <c r="BH53">
        <v>1.2842958440947095E-3</v>
      </c>
      <c r="BI53">
        <v>1.2842958440947095E-3</v>
      </c>
      <c r="BJ53">
        <v>1.2842958440947095E-3</v>
      </c>
      <c r="BK53">
        <v>1.2842958440947095E-3</v>
      </c>
      <c r="BL53">
        <v>1.2842958440947095E-3</v>
      </c>
      <c r="BM53">
        <v>1.2842958440947095E-3</v>
      </c>
      <c r="BN53">
        <v>1.2842958440947095E-3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1458</v>
      </c>
      <c r="B54">
        <v>385.10061034130194</v>
      </c>
      <c r="C54">
        <v>1.1317293531907734E-3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0</v>
      </c>
      <c r="J54">
        <v>0</v>
      </c>
      <c r="K54">
        <v>0</v>
      </c>
      <c r="L54">
        <v>1.1317293531907734E-3</v>
      </c>
      <c r="M54">
        <v>1.1317293531907734E-3</v>
      </c>
      <c r="N54">
        <v>1.1317293531907734E-3</v>
      </c>
      <c r="O54">
        <v>1.1317293531907734E-3</v>
      </c>
      <c r="P54">
        <v>1.1317293531907734E-3</v>
      </c>
      <c r="Q54">
        <v>1.1317293531907734E-3</v>
      </c>
      <c r="R54">
        <v>1.1317293531907734E-3</v>
      </c>
      <c r="S54">
        <v>1.1317293531907734E-3</v>
      </c>
      <c r="T54">
        <v>1.1317293531907734E-3</v>
      </c>
      <c r="U54">
        <v>1.1317293531907734E-3</v>
      </c>
      <c r="V54">
        <v>1.1317293531907734E-3</v>
      </c>
      <c r="W54">
        <v>1.1317293531907734E-3</v>
      </c>
      <c r="X54">
        <v>1.1317293531907734E-3</v>
      </c>
      <c r="Y54">
        <v>1.1317293531907734E-3</v>
      </c>
      <c r="Z54">
        <v>1.1317293531907734E-3</v>
      </c>
      <c r="AA54">
        <v>1.1317293531907734E-3</v>
      </c>
      <c r="AB54">
        <v>1.1317293531907734E-3</v>
      </c>
      <c r="AC54">
        <v>1.1317293531907734E-3</v>
      </c>
      <c r="AD54">
        <v>1.1317293531907734E-3</v>
      </c>
      <c r="AE54">
        <v>1.1317293531907734E-3</v>
      </c>
      <c r="AF54">
        <v>1.1317293531907734E-3</v>
      </c>
      <c r="AG54">
        <v>1.1317293531907734E-3</v>
      </c>
      <c r="AH54">
        <v>1.1317293531907734E-3</v>
      </c>
      <c r="AI54">
        <v>1.1317293531907734E-3</v>
      </c>
      <c r="AJ54">
        <v>1.1317293531907734E-3</v>
      </c>
      <c r="AK54">
        <v>1.1317293531907734E-3</v>
      </c>
      <c r="AL54">
        <v>1.1317293531907734E-3</v>
      </c>
      <c r="AM54">
        <v>1.1317293531907734E-3</v>
      </c>
      <c r="AN54">
        <v>1.1317293531907734E-3</v>
      </c>
      <c r="AO54">
        <v>1.1317293531907734E-3</v>
      </c>
      <c r="AP54">
        <v>1.1317293531907734E-3</v>
      </c>
      <c r="AQ54">
        <v>1.1317293531907734E-3</v>
      </c>
      <c r="AR54">
        <v>1.1317293531907734E-3</v>
      </c>
      <c r="AS54">
        <v>1.1317293531907734E-3</v>
      </c>
      <c r="AT54">
        <v>1.1317293531907734E-3</v>
      </c>
      <c r="AU54">
        <v>1.1317293531907734E-3</v>
      </c>
      <c r="AV54">
        <v>1.1317293531907734E-3</v>
      </c>
      <c r="AW54">
        <v>1.1317293531907734E-3</v>
      </c>
      <c r="AX54">
        <v>1.1317293531907734E-3</v>
      </c>
      <c r="AY54">
        <v>1.1317293531907734E-3</v>
      </c>
      <c r="AZ54">
        <v>1.1317293531907734E-3</v>
      </c>
      <c r="BA54">
        <v>1.1317293531907734E-3</v>
      </c>
      <c r="BB54">
        <v>1.1317293531907734E-3</v>
      </c>
      <c r="BC54">
        <v>1.1317293531907734E-3</v>
      </c>
      <c r="BD54">
        <v>1.1317293531907734E-3</v>
      </c>
      <c r="BE54">
        <v>1.1317293531907734E-3</v>
      </c>
      <c r="BF54">
        <v>1.1317293531907734E-3</v>
      </c>
      <c r="BG54">
        <v>1.1317293531907734E-3</v>
      </c>
      <c r="BH54">
        <v>1.1317293531907734E-3</v>
      </c>
      <c r="BI54">
        <v>1.1317293531907734E-3</v>
      </c>
      <c r="BJ54">
        <v>1.1317293531907734E-3</v>
      </c>
      <c r="BK54">
        <v>1.1317293531907734E-3</v>
      </c>
      <c r="BL54">
        <v>1.1317293531907734E-3</v>
      </c>
      <c r="BM54">
        <v>1.1317293531907734E-3</v>
      </c>
      <c r="BN54">
        <v>1.1317293531907734E-3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1458</v>
      </c>
      <c r="B55">
        <v>381.88637449273415</v>
      </c>
      <c r="C55">
        <v>1.1222833929398191E-3</v>
      </c>
      <c r="D55">
        <v>-10</v>
      </c>
      <c r="E55">
        <v>719</v>
      </c>
      <c r="F55">
        <v>-739</v>
      </c>
      <c r="G55">
        <v>0</v>
      </c>
      <c r="H55">
        <v>0</v>
      </c>
      <c r="I55">
        <v>0</v>
      </c>
      <c r="J55">
        <v>0</v>
      </c>
      <c r="K55">
        <v>0</v>
      </c>
      <c r="L55">
        <v>1.1222833929398191E-3</v>
      </c>
      <c r="M55">
        <v>1.1222833929398191E-3</v>
      </c>
      <c r="N55">
        <v>1.1222833929398191E-3</v>
      </c>
      <c r="O55">
        <v>1.1222833929398191E-3</v>
      </c>
      <c r="P55">
        <v>1.1222833929398191E-3</v>
      </c>
      <c r="Q55">
        <v>1.1222833929398191E-3</v>
      </c>
      <c r="R55">
        <v>1.1222833929398191E-3</v>
      </c>
      <c r="S55">
        <v>1.1222833929398191E-3</v>
      </c>
      <c r="T55">
        <v>1.1222833929398191E-3</v>
      </c>
      <c r="U55">
        <v>1.1222833929398191E-3</v>
      </c>
      <c r="V55">
        <v>1.1222833929398191E-3</v>
      </c>
      <c r="W55">
        <v>1.1222833929398191E-3</v>
      </c>
      <c r="X55">
        <v>1.1222833929398191E-3</v>
      </c>
      <c r="Y55">
        <v>1.1222833929398191E-3</v>
      </c>
      <c r="Z55">
        <v>1.1222833929398191E-3</v>
      </c>
      <c r="AA55">
        <v>1.1222833929398191E-3</v>
      </c>
      <c r="AB55">
        <v>1.1222833929398191E-3</v>
      </c>
      <c r="AC55">
        <v>1.1222833929398191E-3</v>
      </c>
      <c r="AD55">
        <v>1.1222833929398191E-3</v>
      </c>
      <c r="AE55">
        <v>1.1222833929398191E-3</v>
      </c>
      <c r="AF55">
        <v>1.1222833929398191E-3</v>
      </c>
      <c r="AG55">
        <v>1.1222833929398191E-3</v>
      </c>
      <c r="AH55">
        <v>1.1222833929398191E-3</v>
      </c>
      <c r="AI55">
        <v>1.1222833929398191E-3</v>
      </c>
      <c r="AJ55">
        <v>1.1222833929398191E-3</v>
      </c>
      <c r="AK55">
        <v>1.1222833929398191E-3</v>
      </c>
      <c r="AL55">
        <v>1.1222833929398191E-3</v>
      </c>
      <c r="AM55">
        <v>1.1222833929398191E-3</v>
      </c>
      <c r="AN55">
        <v>1.1222833929398191E-3</v>
      </c>
      <c r="AO55">
        <v>1.1222833929398191E-3</v>
      </c>
      <c r="AP55">
        <v>1.1222833929398191E-3</v>
      </c>
      <c r="AQ55">
        <v>1.1222833929398191E-3</v>
      </c>
      <c r="AR55">
        <v>1.1222833929398191E-3</v>
      </c>
      <c r="AS55">
        <v>1.1222833929398191E-3</v>
      </c>
      <c r="AT55">
        <v>1.1222833929398191E-3</v>
      </c>
      <c r="AU55">
        <v>1.1222833929398191E-3</v>
      </c>
      <c r="AV55">
        <v>1.1222833929398191E-3</v>
      </c>
      <c r="AW55">
        <v>1.1222833929398191E-3</v>
      </c>
      <c r="AX55">
        <v>1.1222833929398191E-3</v>
      </c>
      <c r="AY55">
        <v>1.1222833929398191E-3</v>
      </c>
      <c r="AZ55">
        <v>1.1222833929398191E-3</v>
      </c>
      <c r="BA55">
        <v>1.1222833929398191E-3</v>
      </c>
      <c r="BB55">
        <v>1.1222833929398191E-3</v>
      </c>
      <c r="BC55">
        <v>1.1222833929398191E-3</v>
      </c>
      <c r="BD55">
        <v>1.1222833929398191E-3</v>
      </c>
      <c r="BE55">
        <v>1.1222833929398191E-3</v>
      </c>
      <c r="BF55">
        <v>1.1222833929398191E-3</v>
      </c>
      <c r="BG55">
        <v>1.1222833929398191E-3</v>
      </c>
      <c r="BH55">
        <v>1.1222833929398191E-3</v>
      </c>
      <c r="BI55">
        <v>1.1222833929398191E-3</v>
      </c>
      <c r="BJ55">
        <v>1.1222833929398191E-3</v>
      </c>
      <c r="BK55">
        <v>1.1222833929398191E-3</v>
      </c>
      <c r="BL55">
        <v>1.1222833929398191E-3</v>
      </c>
      <c r="BM55">
        <v>1.1222833929398191E-3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1458</v>
      </c>
      <c r="B56">
        <v>363.17819072214718</v>
      </c>
      <c r="C56">
        <v>1.0673039923637048E-3</v>
      </c>
      <c r="D56">
        <v>-20</v>
      </c>
      <c r="E56">
        <v>709</v>
      </c>
      <c r="F56">
        <v>-749</v>
      </c>
      <c r="G56">
        <v>0</v>
      </c>
      <c r="H56">
        <v>0</v>
      </c>
      <c r="I56">
        <v>0</v>
      </c>
      <c r="J56">
        <v>0</v>
      </c>
      <c r="K56">
        <v>1.0673039923637048E-3</v>
      </c>
      <c r="L56">
        <v>1.0673039923637048E-3</v>
      </c>
      <c r="M56">
        <v>1.0673039923637048E-3</v>
      </c>
      <c r="N56">
        <v>1.0673039923637048E-3</v>
      </c>
      <c r="O56">
        <v>1.0673039923637048E-3</v>
      </c>
      <c r="P56">
        <v>1.0673039923637048E-3</v>
      </c>
      <c r="Q56">
        <v>1.0673039923637048E-3</v>
      </c>
      <c r="R56">
        <v>1.0673039923637048E-3</v>
      </c>
      <c r="S56">
        <v>1.0673039923637048E-3</v>
      </c>
      <c r="T56">
        <v>1.0673039923637048E-3</v>
      </c>
      <c r="U56">
        <v>1.0673039923637048E-3</v>
      </c>
      <c r="V56">
        <v>1.0673039923637048E-3</v>
      </c>
      <c r="W56">
        <v>1.0673039923637048E-3</v>
      </c>
      <c r="X56">
        <v>1.0673039923637048E-3</v>
      </c>
      <c r="Y56">
        <v>1.0673039923637048E-3</v>
      </c>
      <c r="Z56">
        <v>1.0673039923637048E-3</v>
      </c>
      <c r="AA56">
        <v>1.0673039923637048E-3</v>
      </c>
      <c r="AB56">
        <v>1.0673039923637048E-3</v>
      </c>
      <c r="AC56">
        <v>1.0673039923637048E-3</v>
      </c>
      <c r="AD56">
        <v>1.0673039923637048E-3</v>
      </c>
      <c r="AE56">
        <v>1.0673039923637048E-3</v>
      </c>
      <c r="AF56">
        <v>1.0673039923637048E-3</v>
      </c>
      <c r="AG56">
        <v>1.0673039923637048E-3</v>
      </c>
      <c r="AH56">
        <v>1.0673039923637048E-3</v>
      </c>
      <c r="AI56">
        <v>1.0673039923637048E-3</v>
      </c>
      <c r="AJ56">
        <v>1.0673039923637048E-3</v>
      </c>
      <c r="AK56">
        <v>1.0673039923637048E-3</v>
      </c>
      <c r="AL56">
        <v>1.0673039923637048E-3</v>
      </c>
      <c r="AM56">
        <v>1.0673039923637048E-3</v>
      </c>
      <c r="AN56">
        <v>1.0673039923637048E-3</v>
      </c>
      <c r="AO56">
        <v>1.0673039923637048E-3</v>
      </c>
      <c r="AP56">
        <v>1.0673039923637048E-3</v>
      </c>
      <c r="AQ56">
        <v>1.0673039923637048E-3</v>
      </c>
      <c r="AR56">
        <v>1.0673039923637048E-3</v>
      </c>
      <c r="AS56">
        <v>1.0673039923637048E-3</v>
      </c>
      <c r="AT56">
        <v>1.0673039923637048E-3</v>
      </c>
      <c r="AU56">
        <v>1.0673039923637048E-3</v>
      </c>
      <c r="AV56">
        <v>1.0673039923637048E-3</v>
      </c>
      <c r="AW56">
        <v>1.0673039923637048E-3</v>
      </c>
      <c r="AX56">
        <v>1.0673039923637048E-3</v>
      </c>
      <c r="AY56">
        <v>1.0673039923637048E-3</v>
      </c>
      <c r="AZ56">
        <v>1.0673039923637048E-3</v>
      </c>
      <c r="BA56">
        <v>1.0673039923637048E-3</v>
      </c>
      <c r="BB56">
        <v>1.0673039923637048E-3</v>
      </c>
      <c r="BC56">
        <v>1.0673039923637048E-3</v>
      </c>
      <c r="BD56">
        <v>1.0673039923637048E-3</v>
      </c>
      <c r="BE56">
        <v>1.0673039923637048E-3</v>
      </c>
      <c r="BF56">
        <v>1.0673039923637048E-3</v>
      </c>
      <c r="BG56">
        <v>1.0673039923637048E-3</v>
      </c>
      <c r="BH56">
        <v>1.0673039923637048E-3</v>
      </c>
      <c r="BI56">
        <v>1.0673039923637048E-3</v>
      </c>
      <c r="BJ56">
        <v>1.0673039923637048E-3</v>
      </c>
      <c r="BK56">
        <v>1.0673039923637048E-3</v>
      </c>
      <c r="BL56">
        <v>1.0673039923637048E-3</v>
      </c>
      <c r="BM56">
        <v>1.0673039923637048E-3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1474</v>
      </c>
      <c r="B57">
        <v>484.33662542581641</v>
      </c>
      <c r="C57">
        <v>1.4233630409828865E-3</v>
      </c>
      <c r="D57">
        <v>-30</v>
      </c>
      <c r="E57">
        <v>707</v>
      </c>
      <c r="F57">
        <v>-767</v>
      </c>
      <c r="G57">
        <v>0</v>
      </c>
      <c r="H57">
        <v>0</v>
      </c>
      <c r="I57">
        <v>0</v>
      </c>
      <c r="J57">
        <v>0</v>
      </c>
      <c r="K57">
        <v>1.4233630409828865E-3</v>
      </c>
      <c r="L57">
        <v>1.4233630409828865E-3</v>
      </c>
      <c r="M57">
        <v>1.4233630409828865E-3</v>
      </c>
      <c r="N57">
        <v>1.4233630409828865E-3</v>
      </c>
      <c r="O57">
        <v>1.4233630409828865E-3</v>
      </c>
      <c r="P57">
        <v>1.4233630409828865E-3</v>
      </c>
      <c r="Q57">
        <v>1.4233630409828865E-3</v>
      </c>
      <c r="R57">
        <v>1.4233630409828865E-3</v>
      </c>
      <c r="S57">
        <v>1.4233630409828865E-3</v>
      </c>
      <c r="T57">
        <v>1.4233630409828865E-3</v>
      </c>
      <c r="U57">
        <v>1.4233630409828865E-3</v>
      </c>
      <c r="V57">
        <v>1.4233630409828865E-3</v>
      </c>
      <c r="W57">
        <v>1.4233630409828865E-3</v>
      </c>
      <c r="X57">
        <v>1.4233630409828865E-3</v>
      </c>
      <c r="Y57">
        <v>1.4233630409828865E-3</v>
      </c>
      <c r="Z57">
        <v>1.4233630409828865E-3</v>
      </c>
      <c r="AA57">
        <v>1.4233630409828865E-3</v>
      </c>
      <c r="AB57">
        <v>1.4233630409828865E-3</v>
      </c>
      <c r="AC57">
        <v>1.4233630409828865E-3</v>
      </c>
      <c r="AD57">
        <v>1.4233630409828865E-3</v>
      </c>
      <c r="AE57">
        <v>1.4233630409828865E-3</v>
      </c>
      <c r="AF57">
        <v>1.4233630409828865E-3</v>
      </c>
      <c r="AG57">
        <v>1.4233630409828865E-3</v>
      </c>
      <c r="AH57">
        <v>1.4233630409828865E-3</v>
      </c>
      <c r="AI57">
        <v>1.4233630409828865E-3</v>
      </c>
      <c r="AJ57">
        <v>1.4233630409828865E-3</v>
      </c>
      <c r="AK57">
        <v>1.4233630409828865E-3</v>
      </c>
      <c r="AL57">
        <v>1.4233630409828865E-3</v>
      </c>
      <c r="AM57">
        <v>1.4233630409828865E-3</v>
      </c>
      <c r="AN57">
        <v>1.4233630409828865E-3</v>
      </c>
      <c r="AO57">
        <v>1.4233630409828865E-3</v>
      </c>
      <c r="AP57">
        <v>1.4233630409828865E-3</v>
      </c>
      <c r="AQ57">
        <v>1.4233630409828865E-3</v>
      </c>
      <c r="AR57">
        <v>1.4233630409828865E-3</v>
      </c>
      <c r="AS57">
        <v>1.4233630409828865E-3</v>
      </c>
      <c r="AT57">
        <v>1.4233630409828865E-3</v>
      </c>
      <c r="AU57">
        <v>1.4233630409828865E-3</v>
      </c>
      <c r="AV57">
        <v>1.4233630409828865E-3</v>
      </c>
      <c r="AW57">
        <v>1.4233630409828865E-3</v>
      </c>
      <c r="AX57">
        <v>1.4233630409828865E-3</v>
      </c>
      <c r="AY57">
        <v>1.4233630409828865E-3</v>
      </c>
      <c r="AZ57">
        <v>1.4233630409828865E-3</v>
      </c>
      <c r="BA57">
        <v>1.4233630409828865E-3</v>
      </c>
      <c r="BB57">
        <v>1.4233630409828865E-3</v>
      </c>
      <c r="BC57">
        <v>1.4233630409828865E-3</v>
      </c>
      <c r="BD57">
        <v>1.4233630409828865E-3</v>
      </c>
      <c r="BE57">
        <v>1.4233630409828865E-3</v>
      </c>
      <c r="BF57">
        <v>1.4233630409828865E-3</v>
      </c>
      <c r="BG57">
        <v>1.4233630409828865E-3</v>
      </c>
      <c r="BH57">
        <v>1.4233630409828865E-3</v>
      </c>
      <c r="BI57">
        <v>1.4233630409828865E-3</v>
      </c>
      <c r="BJ57">
        <v>1.4233630409828865E-3</v>
      </c>
      <c r="BK57">
        <v>1.4233630409828865E-3</v>
      </c>
      <c r="BL57">
        <v>1.4233630409828865E-3</v>
      </c>
      <c r="BM57">
        <v>1.4233630409828865E-3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1409</v>
      </c>
      <c r="B58">
        <v>387.00605155197627</v>
      </c>
      <c r="C58">
        <v>1.1373290424433777E-3</v>
      </c>
      <c r="D58">
        <v>-40</v>
      </c>
      <c r="E58">
        <v>664.5</v>
      </c>
      <c r="F58">
        <v>-744.5</v>
      </c>
      <c r="G58">
        <v>0</v>
      </c>
      <c r="H58">
        <v>0</v>
      </c>
      <c r="I58">
        <v>0</v>
      </c>
      <c r="J58">
        <v>0</v>
      </c>
      <c r="K58">
        <v>0</v>
      </c>
      <c r="L58">
        <v>1.1373290424433777E-3</v>
      </c>
      <c r="M58">
        <v>1.1373290424433777E-3</v>
      </c>
      <c r="N58">
        <v>1.1373290424433777E-3</v>
      </c>
      <c r="O58">
        <v>1.1373290424433777E-3</v>
      </c>
      <c r="P58">
        <v>1.1373290424433777E-3</v>
      </c>
      <c r="Q58">
        <v>1.1373290424433777E-3</v>
      </c>
      <c r="R58">
        <v>1.1373290424433777E-3</v>
      </c>
      <c r="S58">
        <v>1.1373290424433777E-3</v>
      </c>
      <c r="T58">
        <v>1.1373290424433777E-3</v>
      </c>
      <c r="U58">
        <v>1.1373290424433777E-3</v>
      </c>
      <c r="V58">
        <v>1.1373290424433777E-3</v>
      </c>
      <c r="W58">
        <v>1.1373290424433777E-3</v>
      </c>
      <c r="X58">
        <v>1.1373290424433777E-3</v>
      </c>
      <c r="Y58">
        <v>1.1373290424433777E-3</v>
      </c>
      <c r="Z58">
        <v>1.1373290424433777E-3</v>
      </c>
      <c r="AA58">
        <v>1.1373290424433777E-3</v>
      </c>
      <c r="AB58">
        <v>1.1373290424433777E-3</v>
      </c>
      <c r="AC58">
        <v>1.1373290424433777E-3</v>
      </c>
      <c r="AD58">
        <v>1.1373290424433777E-3</v>
      </c>
      <c r="AE58">
        <v>1.1373290424433777E-3</v>
      </c>
      <c r="AF58">
        <v>1.1373290424433777E-3</v>
      </c>
      <c r="AG58">
        <v>1.1373290424433777E-3</v>
      </c>
      <c r="AH58">
        <v>1.1373290424433777E-3</v>
      </c>
      <c r="AI58">
        <v>1.1373290424433777E-3</v>
      </c>
      <c r="AJ58">
        <v>1.1373290424433777E-3</v>
      </c>
      <c r="AK58">
        <v>1.1373290424433777E-3</v>
      </c>
      <c r="AL58">
        <v>1.1373290424433777E-3</v>
      </c>
      <c r="AM58">
        <v>1.1373290424433777E-3</v>
      </c>
      <c r="AN58">
        <v>1.1373290424433777E-3</v>
      </c>
      <c r="AO58">
        <v>1.1373290424433777E-3</v>
      </c>
      <c r="AP58">
        <v>1.1373290424433777E-3</v>
      </c>
      <c r="AQ58">
        <v>1.1373290424433777E-3</v>
      </c>
      <c r="AR58">
        <v>1.1373290424433777E-3</v>
      </c>
      <c r="AS58">
        <v>1.1373290424433777E-3</v>
      </c>
      <c r="AT58">
        <v>1.1373290424433777E-3</v>
      </c>
      <c r="AU58">
        <v>1.1373290424433777E-3</v>
      </c>
      <c r="AV58">
        <v>1.1373290424433777E-3</v>
      </c>
      <c r="AW58">
        <v>1.1373290424433777E-3</v>
      </c>
      <c r="AX58">
        <v>1.1373290424433777E-3</v>
      </c>
      <c r="AY58">
        <v>1.1373290424433777E-3</v>
      </c>
      <c r="AZ58">
        <v>1.1373290424433777E-3</v>
      </c>
      <c r="BA58">
        <v>1.1373290424433777E-3</v>
      </c>
      <c r="BB58">
        <v>1.1373290424433777E-3</v>
      </c>
      <c r="BC58">
        <v>1.1373290424433777E-3</v>
      </c>
      <c r="BD58">
        <v>1.1373290424433777E-3</v>
      </c>
      <c r="BE58">
        <v>1.1373290424433777E-3</v>
      </c>
      <c r="BF58">
        <v>1.1373290424433777E-3</v>
      </c>
      <c r="BG58">
        <v>1.1373290424433777E-3</v>
      </c>
      <c r="BH58">
        <v>1.1373290424433777E-3</v>
      </c>
      <c r="BI58">
        <v>1.1373290424433777E-3</v>
      </c>
      <c r="BJ58">
        <v>1.1373290424433777E-3</v>
      </c>
      <c r="BK58">
        <v>1.1373290424433777E-3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1409</v>
      </c>
      <c r="B59">
        <v>364.97381803887851</v>
      </c>
      <c r="C59">
        <v>1.0725809617768019E-3</v>
      </c>
      <c r="D59">
        <v>-30</v>
      </c>
      <c r="E59">
        <v>674.5</v>
      </c>
      <c r="F59">
        <v>-734.5</v>
      </c>
      <c r="G59">
        <v>0</v>
      </c>
      <c r="H59">
        <v>0</v>
      </c>
      <c r="I59">
        <v>0</v>
      </c>
      <c r="J59">
        <v>0</v>
      </c>
      <c r="K59">
        <v>0</v>
      </c>
      <c r="L59">
        <v>1.0725809617768019E-3</v>
      </c>
      <c r="M59">
        <v>1.0725809617768019E-3</v>
      </c>
      <c r="N59">
        <v>1.0725809617768019E-3</v>
      </c>
      <c r="O59">
        <v>1.0725809617768019E-3</v>
      </c>
      <c r="P59">
        <v>1.0725809617768019E-3</v>
      </c>
      <c r="Q59">
        <v>1.0725809617768019E-3</v>
      </c>
      <c r="R59">
        <v>1.0725809617768019E-3</v>
      </c>
      <c r="S59">
        <v>1.0725809617768019E-3</v>
      </c>
      <c r="T59">
        <v>1.0725809617768019E-3</v>
      </c>
      <c r="U59">
        <v>1.0725809617768019E-3</v>
      </c>
      <c r="V59">
        <v>1.0725809617768019E-3</v>
      </c>
      <c r="W59">
        <v>1.0725809617768019E-3</v>
      </c>
      <c r="X59">
        <v>1.0725809617768019E-3</v>
      </c>
      <c r="Y59">
        <v>1.0725809617768019E-3</v>
      </c>
      <c r="Z59">
        <v>1.0725809617768019E-3</v>
      </c>
      <c r="AA59">
        <v>1.0725809617768019E-3</v>
      </c>
      <c r="AB59">
        <v>1.0725809617768019E-3</v>
      </c>
      <c r="AC59">
        <v>1.0725809617768019E-3</v>
      </c>
      <c r="AD59">
        <v>1.0725809617768019E-3</v>
      </c>
      <c r="AE59">
        <v>1.0725809617768019E-3</v>
      </c>
      <c r="AF59">
        <v>1.0725809617768019E-3</v>
      </c>
      <c r="AG59">
        <v>1.0725809617768019E-3</v>
      </c>
      <c r="AH59">
        <v>1.0725809617768019E-3</v>
      </c>
      <c r="AI59">
        <v>1.0725809617768019E-3</v>
      </c>
      <c r="AJ59">
        <v>1.0725809617768019E-3</v>
      </c>
      <c r="AK59">
        <v>1.0725809617768019E-3</v>
      </c>
      <c r="AL59">
        <v>1.0725809617768019E-3</v>
      </c>
      <c r="AM59">
        <v>1.0725809617768019E-3</v>
      </c>
      <c r="AN59">
        <v>1.0725809617768019E-3</v>
      </c>
      <c r="AO59">
        <v>1.0725809617768019E-3</v>
      </c>
      <c r="AP59">
        <v>1.0725809617768019E-3</v>
      </c>
      <c r="AQ59">
        <v>1.0725809617768019E-3</v>
      </c>
      <c r="AR59">
        <v>1.0725809617768019E-3</v>
      </c>
      <c r="AS59">
        <v>1.0725809617768019E-3</v>
      </c>
      <c r="AT59">
        <v>1.0725809617768019E-3</v>
      </c>
      <c r="AU59">
        <v>1.0725809617768019E-3</v>
      </c>
      <c r="AV59">
        <v>1.0725809617768019E-3</v>
      </c>
      <c r="AW59">
        <v>1.0725809617768019E-3</v>
      </c>
      <c r="AX59">
        <v>1.0725809617768019E-3</v>
      </c>
      <c r="AY59">
        <v>1.0725809617768019E-3</v>
      </c>
      <c r="AZ59">
        <v>1.0725809617768019E-3</v>
      </c>
      <c r="BA59">
        <v>1.0725809617768019E-3</v>
      </c>
      <c r="BB59">
        <v>1.0725809617768019E-3</v>
      </c>
      <c r="BC59">
        <v>1.0725809617768019E-3</v>
      </c>
      <c r="BD59">
        <v>1.0725809617768019E-3</v>
      </c>
      <c r="BE59">
        <v>1.0725809617768019E-3</v>
      </c>
      <c r="BF59">
        <v>1.0725809617768019E-3</v>
      </c>
      <c r="BG59">
        <v>1.0725809617768019E-3</v>
      </c>
      <c r="BH59">
        <v>1.0725809617768019E-3</v>
      </c>
      <c r="BI59">
        <v>1.0725809617768019E-3</v>
      </c>
      <c r="BJ59">
        <v>1.0725809617768019E-3</v>
      </c>
      <c r="BK59">
        <v>1.0725809617768019E-3</v>
      </c>
      <c r="BL59">
        <v>1.0725809617768019E-3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580.64458606363871</v>
      </c>
      <c r="C60">
        <v>1.7063917952171808E-3</v>
      </c>
      <c r="D60">
        <v>-20</v>
      </c>
      <c r="E60">
        <v>702</v>
      </c>
      <c r="F60">
        <v>-742</v>
      </c>
      <c r="G60">
        <v>0</v>
      </c>
      <c r="H60">
        <v>0</v>
      </c>
      <c r="I60">
        <v>0</v>
      </c>
      <c r="J60">
        <v>0</v>
      </c>
      <c r="K60">
        <v>0</v>
      </c>
      <c r="L60">
        <v>1.7063917952171808E-3</v>
      </c>
      <c r="M60">
        <v>1.7063917952171808E-3</v>
      </c>
      <c r="N60">
        <v>1.7063917952171808E-3</v>
      </c>
      <c r="O60">
        <v>1.7063917952171808E-3</v>
      </c>
      <c r="P60">
        <v>1.7063917952171808E-3</v>
      </c>
      <c r="Q60">
        <v>1.7063917952171808E-3</v>
      </c>
      <c r="R60">
        <v>1.7063917952171808E-3</v>
      </c>
      <c r="S60">
        <v>1.7063917952171808E-3</v>
      </c>
      <c r="T60">
        <v>1.7063917952171808E-3</v>
      </c>
      <c r="U60">
        <v>1.7063917952171808E-3</v>
      </c>
      <c r="V60">
        <v>1.7063917952171808E-3</v>
      </c>
      <c r="W60">
        <v>1.7063917952171808E-3</v>
      </c>
      <c r="X60">
        <v>1.7063917952171808E-3</v>
      </c>
      <c r="Y60">
        <v>1.7063917952171808E-3</v>
      </c>
      <c r="Z60">
        <v>1.7063917952171808E-3</v>
      </c>
      <c r="AA60">
        <v>1.7063917952171808E-3</v>
      </c>
      <c r="AB60">
        <v>1.7063917952171808E-3</v>
      </c>
      <c r="AC60">
        <v>1.7063917952171808E-3</v>
      </c>
      <c r="AD60">
        <v>1.7063917952171808E-3</v>
      </c>
      <c r="AE60">
        <v>1.7063917952171808E-3</v>
      </c>
      <c r="AF60">
        <v>1.7063917952171808E-3</v>
      </c>
      <c r="AG60">
        <v>1.7063917952171808E-3</v>
      </c>
      <c r="AH60">
        <v>1.7063917952171808E-3</v>
      </c>
      <c r="AI60">
        <v>1.7063917952171808E-3</v>
      </c>
      <c r="AJ60">
        <v>1.7063917952171808E-3</v>
      </c>
      <c r="AK60">
        <v>1.7063917952171808E-3</v>
      </c>
      <c r="AL60">
        <v>1.7063917952171808E-3</v>
      </c>
      <c r="AM60">
        <v>1.7063917952171808E-3</v>
      </c>
      <c r="AN60">
        <v>1.7063917952171808E-3</v>
      </c>
      <c r="AO60">
        <v>1.7063917952171808E-3</v>
      </c>
      <c r="AP60">
        <v>1.7063917952171808E-3</v>
      </c>
      <c r="AQ60">
        <v>1.7063917952171808E-3</v>
      </c>
      <c r="AR60">
        <v>1.7063917952171808E-3</v>
      </c>
      <c r="AS60">
        <v>1.7063917952171808E-3</v>
      </c>
      <c r="AT60">
        <v>1.7063917952171808E-3</v>
      </c>
      <c r="AU60">
        <v>1.7063917952171808E-3</v>
      </c>
      <c r="AV60">
        <v>1.7063917952171808E-3</v>
      </c>
      <c r="AW60">
        <v>1.7063917952171808E-3</v>
      </c>
      <c r="AX60">
        <v>1.7063917952171808E-3</v>
      </c>
      <c r="AY60">
        <v>1.7063917952171808E-3</v>
      </c>
      <c r="AZ60">
        <v>1.7063917952171808E-3</v>
      </c>
      <c r="BA60">
        <v>1.7063917952171808E-3</v>
      </c>
      <c r="BB60">
        <v>1.7063917952171808E-3</v>
      </c>
      <c r="BC60">
        <v>1.7063917952171808E-3</v>
      </c>
      <c r="BD60">
        <v>1.7063917952171808E-3</v>
      </c>
      <c r="BE60">
        <v>1.7063917952171808E-3</v>
      </c>
      <c r="BF60">
        <v>1.7063917952171808E-3</v>
      </c>
      <c r="BG60">
        <v>1.7063917952171808E-3</v>
      </c>
      <c r="BH60">
        <v>1.7063917952171808E-3</v>
      </c>
      <c r="BI60">
        <v>1.7063917952171808E-3</v>
      </c>
      <c r="BJ60">
        <v>1.7063917952171808E-3</v>
      </c>
      <c r="BK60">
        <v>1.7063917952171808E-3</v>
      </c>
      <c r="BL60">
        <v>1.7063917952171808E-3</v>
      </c>
      <c r="BM60">
        <v>1.7063917952171808E-3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1444</v>
      </c>
      <c r="B61">
        <v>501.0009498250447</v>
      </c>
      <c r="C61">
        <v>1.4723359705687037E-3</v>
      </c>
      <c r="D61">
        <v>-10</v>
      </c>
      <c r="E61">
        <v>712</v>
      </c>
      <c r="F61">
        <v>-732</v>
      </c>
      <c r="G61">
        <v>0</v>
      </c>
      <c r="H61">
        <v>0</v>
      </c>
      <c r="I61">
        <v>0</v>
      </c>
      <c r="J61">
        <v>0</v>
      </c>
      <c r="K61">
        <v>0</v>
      </c>
      <c r="L61">
        <v>1.4723359705687037E-3</v>
      </c>
      <c r="M61">
        <v>1.4723359705687037E-3</v>
      </c>
      <c r="N61">
        <v>1.4723359705687037E-3</v>
      </c>
      <c r="O61">
        <v>1.4723359705687037E-3</v>
      </c>
      <c r="P61">
        <v>1.4723359705687037E-3</v>
      </c>
      <c r="Q61">
        <v>1.4723359705687037E-3</v>
      </c>
      <c r="R61">
        <v>1.4723359705687037E-3</v>
      </c>
      <c r="S61">
        <v>1.4723359705687037E-3</v>
      </c>
      <c r="T61">
        <v>1.4723359705687037E-3</v>
      </c>
      <c r="U61">
        <v>1.4723359705687037E-3</v>
      </c>
      <c r="V61">
        <v>1.4723359705687037E-3</v>
      </c>
      <c r="W61">
        <v>1.4723359705687037E-3</v>
      </c>
      <c r="X61">
        <v>1.4723359705687037E-3</v>
      </c>
      <c r="Y61">
        <v>1.4723359705687037E-3</v>
      </c>
      <c r="Z61">
        <v>1.4723359705687037E-3</v>
      </c>
      <c r="AA61">
        <v>1.4723359705687037E-3</v>
      </c>
      <c r="AB61">
        <v>1.4723359705687037E-3</v>
      </c>
      <c r="AC61">
        <v>1.4723359705687037E-3</v>
      </c>
      <c r="AD61">
        <v>1.4723359705687037E-3</v>
      </c>
      <c r="AE61">
        <v>1.4723359705687037E-3</v>
      </c>
      <c r="AF61">
        <v>1.4723359705687037E-3</v>
      </c>
      <c r="AG61">
        <v>1.4723359705687037E-3</v>
      </c>
      <c r="AH61">
        <v>1.4723359705687037E-3</v>
      </c>
      <c r="AI61">
        <v>1.4723359705687037E-3</v>
      </c>
      <c r="AJ61">
        <v>1.4723359705687037E-3</v>
      </c>
      <c r="AK61">
        <v>1.4723359705687037E-3</v>
      </c>
      <c r="AL61">
        <v>1.4723359705687037E-3</v>
      </c>
      <c r="AM61">
        <v>1.4723359705687037E-3</v>
      </c>
      <c r="AN61">
        <v>1.4723359705687037E-3</v>
      </c>
      <c r="AO61">
        <v>1.4723359705687037E-3</v>
      </c>
      <c r="AP61">
        <v>1.4723359705687037E-3</v>
      </c>
      <c r="AQ61">
        <v>1.4723359705687037E-3</v>
      </c>
      <c r="AR61">
        <v>1.4723359705687037E-3</v>
      </c>
      <c r="AS61">
        <v>1.4723359705687037E-3</v>
      </c>
      <c r="AT61">
        <v>1.4723359705687037E-3</v>
      </c>
      <c r="AU61">
        <v>1.4723359705687037E-3</v>
      </c>
      <c r="AV61">
        <v>1.4723359705687037E-3</v>
      </c>
      <c r="AW61">
        <v>1.4723359705687037E-3</v>
      </c>
      <c r="AX61">
        <v>1.4723359705687037E-3</v>
      </c>
      <c r="AY61">
        <v>1.4723359705687037E-3</v>
      </c>
      <c r="AZ61">
        <v>1.4723359705687037E-3</v>
      </c>
      <c r="BA61">
        <v>1.4723359705687037E-3</v>
      </c>
      <c r="BB61">
        <v>1.4723359705687037E-3</v>
      </c>
      <c r="BC61">
        <v>1.4723359705687037E-3</v>
      </c>
      <c r="BD61">
        <v>1.4723359705687037E-3</v>
      </c>
      <c r="BE61">
        <v>1.4723359705687037E-3</v>
      </c>
      <c r="BF61">
        <v>1.4723359705687037E-3</v>
      </c>
      <c r="BG61">
        <v>1.4723359705687037E-3</v>
      </c>
      <c r="BH61">
        <v>1.4723359705687037E-3</v>
      </c>
      <c r="BI61">
        <v>1.4723359705687037E-3</v>
      </c>
      <c r="BJ61">
        <v>1.4723359705687037E-3</v>
      </c>
      <c r="BK61">
        <v>1.4723359705687037E-3</v>
      </c>
      <c r="BL61">
        <v>1.4723359705687037E-3</v>
      </c>
      <c r="BM61">
        <v>1.4723359705687037E-3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1436</v>
      </c>
      <c r="B62">
        <v>754.04733465772927</v>
      </c>
      <c r="C62">
        <v>2.2159858473636239E-3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2.2159858473636239E-3</v>
      </c>
      <c r="N62">
        <v>2.2159858473636239E-3</v>
      </c>
      <c r="O62">
        <v>2.2159858473636239E-3</v>
      </c>
      <c r="P62">
        <v>2.2159858473636239E-3</v>
      </c>
      <c r="Q62">
        <v>2.2159858473636239E-3</v>
      </c>
      <c r="R62">
        <v>2.2159858473636239E-3</v>
      </c>
      <c r="S62">
        <v>2.2159858473636239E-3</v>
      </c>
      <c r="T62">
        <v>2.2159858473636239E-3</v>
      </c>
      <c r="U62">
        <v>2.2159858473636239E-3</v>
      </c>
      <c r="V62">
        <v>2.2159858473636239E-3</v>
      </c>
      <c r="W62">
        <v>2.2159858473636239E-3</v>
      </c>
      <c r="X62">
        <v>2.2159858473636239E-3</v>
      </c>
      <c r="Y62">
        <v>2.2159858473636239E-3</v>
      </c>
      <c r="Z62">
        <v>2.2159858473636239E-3</v>
      </c>
      <c r="AA62">
        <v>2.2159858473636239E-3</v>
      </c>
      <c r="AB62">
        <v>2.2159858473636239E-3</v>
      </c>
      <c r="AC62">
        <v>2.2159858473636239E-3</v>
      </c>
      <c r="AD62">
        <v>2.2159858473636239E-3</v>
      </c>
      <c r="AE62">
        <v>2.2159858473636239E-3</v>
      </c>
      <c r="AF62">
        <v>2.2159858473636239E-3</v>
      </c>
      <c r="AG62">
        <v>2.2159858473636239E-3</v>
      </c>
      <c r="AH62">
        <v>2.2159858473636239E-3</v>
      </c>
      <c r="AI62">
        <v>2.2159858473636239E-3</v>
      </c>
      <c r="AJ62">
        <v>2.2159858473636239E-3</v>
      </c>
      <c r="AK62">
        <v>2.2159858473636239E-3</v>
      </c>
      <c r="AL62">
        <v>2.2159858473636239E-3</v>
      </c>
      <c r="AM62">
        <v>2.2159858473636239E-3</v>
      </c>
      <c r="AN62">
        <v>2.2159858473636239E-3</v>
      </c>
      <c r="AO62">
        <v>2.2159858473636239E-3</v>
      </c>
      <c r="AP62">
        <v>2.2159858473636239E-3</v>
      </c>
      <c r="AQ62">
        <v>2.2159858473636239E-3</v>
      </c>
      <c r="AR62">
        <v>2.2159858473636239E-3</v>
      </c>
      <c r="AS62">
        <v>2.2159858473636239E-3</v>
      </c>
      <c r="AT62">
        <v>2.2159858473636239E-3</v>
      </c>
      <c r="AU62">
        <v>2.2159858473636239E-3</v>
      </c>
      <c r="AV62">
        <v>2.2159858473636239E-3</v>
      </c>
      <c r="AW62">
        <v>2.2159858473636239E-3</v>
      </c>
      <c r="AX62">
        <v>2.2159858473636239E-3</v>
      </c>
      <c r="AY62">
        <v>2.2159858473636239E-3</v>
      </c>
      <c r="AZ62">
        <v>2.2159858473636239E-3</v>
      </c>
      <c r="BA62">
        <v>2.2159858473636239E-3</v>
      </c>
      <c r="BB62">
        <v>2.2159858473636239E-3</v>
      </c>
      <c r="BC62">
        <v>2.2159858473636239E-3</v>
      </c>
      <c r="BD62">
        <v>2.2159858473636239E-3</v>
      </c>
      <c r="BE62">
        <v>2.2159858473636239E-3</v>
      </c>
      <c r="BF62">
        <v>2.2159858473636239E-3</v>
      </c>
      <c r="BG62">
        <v>2.2159858473636239E-3</v>
      </c>
      <c r="BH62">
        <v>2.2159858473636239E-3</v>
      </c>
      <c r="BI62">
        <v>2.2159858473636239E-3</v>
      </c>
      <c r="BJ62">
        <v>2.2159858473636239E-3</v>
      </c>
      <c r="BK62">
        <v>2.2159858473636239E-3</v>
      </c>
      <c r="BL62">
        <v>2.2159858473636239E-3</v>
      </c>
      <c r="BM62">
        <v>2.2159858473636239E-3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999.19325561922881</v>
      </c>
      <c r="C63">
        <v>2.9364179295699581E-3</v>
      </c>
      <c r="D63">
        <v>10</v>
      </c>
      <c r="E63">
        <v>684</v>
      </c>
      <c r="F63">
        <v>-664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2.9364179295699581E-3</v>
      </c>
      <c r="P63">
        <v>2.9364179295699581E-3</v>
      </c>
      <c r="Q63">
        <v>2.9364179295699581E-3</v>
      </c>
      <c r="R63">
        <v>2.9364179295699581E-3</v>
      </c>
      <c r="S63">
        <v>2.9364179295699581E-3</v>
      </c>
      <c r="T63">
        <v>2.9364179295699581E-3</v>
      </c>
      <c r="U63">
        <v>2.9364179295699581E-3</v>
      </c>
      <c r="V63">
        <v>2.9364179295699581E-3</v>
      </c>
      <c r="W63">
        <v>2.9364179295699581E-3</v>
      </c>
      <c r="X63">
        <v>2.9364179295699581E-3</v>
      </c>
      <c r="Y63">
        <v>2.9364179295699581E-3</v>
      </c>
      <c r="Z63">
        <v>2.9364179295699581E-3</v>
      </c>
      <c r="AA63">
        <v>2.9364179295699581E-3</v>
      </c>
      <c r="AB63">
        <v>2.9364179295699581E-3</v>
      </c>
      <c r="AC63">
        <v>2.9364179295699581E-3</v>
      </c>
      <c r="AD63">
        <v>2.9364179295699581E-3</v>
      </c>
      <c r="AE63">
        <v>2.9364179295699581E-3</v>
      </c>
      <c r="AF63">
        <v>2.9364179295699581E-3</v>
      </c>
      <c r="AG63">
        <v>2.9364179295699581E-3</v>
      </c>
      <c r="AH63">
        <v>2.9364179295699581E-3</v>
      </c>
      <c r="AI63">
        <v>2.9364179295699581E-3</v>
      </c>
      <c r="AJ63">
        <v>2.9364179295699581E-3</v>
      </c>
      <c r="AK63">
        <v>2.9364179295699581E-3</v>
      </c>
      <c r="AL63">
        <v>2.9364179295699581E-3</v>
      </c>
      <c r="AM63">
        <v>2.9364179295699581E-3</v>
      </c>
      <c r="AN63">
        <v>2.9364179295699581E-3</v>
      </c>
      <c r="AO63">
        <v>2.9364179295699581E-3</v>
      </c>
      <c r="AP63">
        <v>2.9364179295699581E-3</v>
      </c>
      <c r="AQ63">
        <v>2.9364179295699581E-3</v>
      </c>
      <c r="AR63">
        <v>2.9364179295699581E-3</v>
      </c>
      <c r="AS63">
        <v>2.9364179295699581E-3</v>
      </c>
      <c r="AT63">
        <v>2.9364179295699581E-3</v>
      </c>
      <c r="AU63">
        <v>2.9364179295699581E-3</v>
      </c>
      <c r="AV63">
        <v>2.9364179295699581E-3</v>
      </c>
      <c r="AW63">
        <v>2.9364179295699581E-3</v>
      </c>
      <c r="AX63">
        <v>2.9364179295699581E-3</v>
      </c>
      <c r="AY63">
        <v>2.9364179295699581E-3</v>
      </c>
      <c r="AZ63">
        <v>2.9364179295699581E-3</v>
      </c>
      <c r="BA63">
        <v>2.9364179295699581E-3</v>
      </c>
      <c r="BB63">
        <v>2.9364179295699581E-3</v>
      </c>
      <c r="BC63">
        <v>2.9364179295699581E-3</v>
      </c>
      <c r="BD63">
        <v>2.9364179295699581E-3</v>
      </c>
      <c r="BE63">
        <v>2.9364179295699581E-3</v>
      </c>
      <c r="BF63">
        <v>2.9364179295699581E-3</v>
      </c>
      <c r="BG63">
        <v>2.9364179295699581E-3</v>
      </c>
      <c r="BH63">
        <v>2.9364179295699581E-3</v>
      </c>
      <c r="BI63">
        <v>2.9364179295699581E-3</v>
      </c>
      <c r="BJ63">
        <v>2.9364179295699581E-3</v>
      </c>
      <c r="BK63">
        <v>2.9364179295699581E-3</v>
      </c>
      <c r="BL63">
        <v>2.9364179295699581E-3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1403</v>
      </c>
      <c r="B64">
        <v>618.86185223362065</v>
      </c>
      <c r="C64">
        <v>1.8187042682743927E-3</v>
      </c>
      <c r="D64">
        <v>20</v>
      </c>
      <c r="E64">
        <v>721.5</v>
      </c>
      <c r="F64">
        <v>-681.5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1.8187042682743927E-3</v>
      </c>
      <c r="O64">
        <v>1.8187042682743927E-3</v>
      </c>
      <c r="P64">
        <v>1.8187042682743927E-3</v>
      </c>
      <c r="Q64">
        <v>1.8187042682743927E-3</v>
      </c>
      <c r="R64">
        <v>1.8187042682743927E-3</v>
      </c>
      <c r="S64">
        <v>1.8187042682743927E-3</v>
      </c>
      <c r="T64">
        <v>1.8187042682743927E-3</v>
      </c>
      <c r="U64">
        <v>1.8187042682743927E-3</v>
      </c>
      <c r="V64">
        <v>1.8187042682743927E-3</v>
      </c>
      <c r="W64">
        <v>1.8187042682743927E-3</v>
      </c>
      <c r="X64">
        <v>1.8187042682743927E-3</v>
      </c>
      <c r="Y64">
        <v>1.8187042682743927E-3</v>
      </c>
      <c r="Z64">
        <v>1.8187042682743927E-3</v>
      </c>
      <c r="AA64">
        <v>1.8187042682743927E-3</v>
      </c>
      <c r="AB64">
        <v>1.8187042682743927E-3</v>
      </c>
      <c r="AC64">
        <v>1.8187042682743927E-3</v>
      </c>
      <c r="AD64">
        <v>1.8187042682743927E-3</v>
      </c>
      <c r="AE64">
        <v>1.8187042682743927E-3</v>
      </c>
      <c r="AF64">
        <v>1.8187042682743927E-3</v>
      </c>
      <c r="AG64">
        <v>1.8187042682743927E-3</v>
      </c>
      <c r="AH64">
        <v>1.8187042682743927E-3</v>
      </c>
      <c r="AI64">
        <v>1.8187042682743927E-3</v>
      </c>
      <c r="AJ64">
        <v>1.8187042682743927E-3</v>
      </c>
      <c r="AK64">
        <v>1.8187042682743927E-3</v>
      </c>
      <c r="AL64">
        <v>1.8187042682743927E-3</v>
      </c>
      <c r="AM64">
        <v>1.8187042682743927E-3</v>
      </c>
      <c r="AN64">
        <v>1.8187042682743927E-3</v>
      </c>
      <c r="AO64">
        <v>1.8187042682743927E-3</v>
      </c>
      <c r="AP64">
        <v>1.8187042682743927E-3</v>
      </c>
      <c r="AQ64">
        <v>1.8187042682743927E-3</v>
      </c>
      <c r="AR64">
        <v>1.8187042682743927E-3</v>
      </c>
      <c r="AS64">
        <v>1.8187042682743927E-3</v>
      </c>
      <c r="AT64">
        <v>1.8187042682743927E-3</v>
      </c>
      <c r="AU64">
        <v>1.8187042682743927E-3</v>
      </c>
      <c r="AV64">
        <v>1.8187042682743927E-3</v>
      </c>
      <c r="AW64">
        <v>1.8187042682743927E-3</v>
      </c>
      <c r="AX64">
        <v>1.8187042682743927E-3</v>
      </c>
      <c r="AY64">
        <v>1.8187042682743927E-3</v>
      </c>
      <c r="AZ64">
        <v>1.8187042682743927E-3</v>
      </c>
      <c r="BA64">
        <v>1.8187042682743927E-3</v>
      </c>
      <c r="BB64">
        <v>1.8187042682743927E-3</v>
      </c>
      <c r="BC64">
        <v>1.8187042682743927E-3</v>
      </c>
      <c r="BD64">
        <v>1.8187042682743927E-3</v>
      </c>
      <c r="BE64">
        <v>1.8187042682743927E-3</v>
      </c>
      <c r="BF64">
        <v>1.8187042682743927E-3</v>
      </c>
      <c r="BG64">
        <v>1.8187042682743927E-3</v>
      </c>
      <c r="BH64">
        <v>1.8187042682743927E-3</v>
      </c>
      <c r="BI64">
        <v>1.8187042682743927E-3</v>
      </c>
      <c r="BJ64">
        <v>1.8187042682743927E-3</v>
      </c>
      <c r="BK64">
        <v>1.8187042682743927E-3</v>
      </c>
      <c r="BL64">
        <v>1.8187042682743927E-3</v>
      </c>
      <c r="BM64">
        <v>1.8187042682743927E-3</v>
      </c>
      <c r="BN64">
        <v>1.8187042682743927E-3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1403</v>
      </c>
      <c r="B65">
        <v>653.21452797948314</v>
      </c>
      <c r="C65">
        <v>1.9196595263504083E-3</v>
      </c>
      <c r="D65">
        <v>30</v>
      </c>
      <c r="E65">
        <v>731.5</v>
      </c>
      <c r="F65">
        <v>-671.5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1.9196595263504083E-3</v>
      </c>
      <c r="O65">
        <v>1.9196595263504083E-3</v>
      </c>
      <c r="P65">
        <v>1.9196595263504083E-3</v>
      </c>
      <c r="Q65">
        <v>1.9196595263504083E-3</v>
      </c>
      <c r="R65">
        <v>1.9196595263504083E-3</v>
      </c>
      <c r="S65">
        <v>1.9196595263504083E-3</v>
      </c>
      <c r="T65">
        <v>1.9196595263504083E-3</v>
      </c>
      <c r="U65">
        <v>1.9196595263504083E-3</v>
      </c>
      <c r="V65">
        <v>1.9196595263504083E-3</v>
      </c>
      <c r="W65">
        <v>1.9196595263504083E-3</v>
      </c>
      <c r="X65">
        <v>1.9196595263504083E-3</v>
      </c>
      <c r="Y65">
        <v>1.9196595263504083E-3</v>
      </c>
      <c r="Z65">
        <v>1.9196595263504083E-3</v>
      </c>
      <c r="AA65">
        <v>1.9196595263504083E-3</v>
      </c>
      <c r="AB65">
        <v>1.9196595263504083E-3</v>
      </c>
      <c r="AC65">
        <v>1.9196595263504083E-3</v>
      </c>
      <c r="AD65">
        <v>1.9196595263504083E-3</v>
      </c>
      <c r="AE65">
        <v>1.9196595263504083E-3</v>
      </c>
      <c r="AF65">
        <v>1.9196595263504083E-3</v>
      </c>
      <c r="AG65">
        <v>1.9196595263504083E-3</v>
      </c>
      <c r="AH65">
        <v>1.9196595263504083E-3</v>
      </c>
      <c r="AI65">
        <v>1.9196595263504083E-3</v>
      </c>
      <c r="AJ65">
        <v>1.9196595263504083E-3</v>
      </c>
      <c r="AK65">
        <v>1.9196595263504083E-3</v>
      </c>
      <c r="AL65">
        <v>1.9196595263504083E-3</v>
      </c>
      <c r="AM65">
        <v>1.9196595263504083E-3</v>
      </c>
      <c r="AN65">
        <v>1.9196595263504083E-3</v>
      </c>
      <c r="AO65">
        <v>1.9196595263504083E-3</v>
      </c>
      <c r="AP65">
        <v>1.9196595263504083E-3</v>
      </c>
      <c r="AQ65">
        <v>1.9196595263504083E-3</v>
      </c>
      <c r="AR65">
        <v>1.9196595263504083E-3</v>
      </c>
      <c r="AS65">
        <v>1.9196595263504083E-3</v>
      </c>
      <c r="AT65">
        <v>1.9196595263504083E-3</v>
      </c>
      <c r="AU65">
        <v>1.9196595263504083E-3</v>
      </c>
      <c r="AV65">
        <v>1.9196595263504083E-3</v>
      </c>
      <c r="AW65">
        <v>1.9196595263504083E-3</v>
      </c>
      <c r="AX65">
        <v>1.9196595263504083E-3</v>
      </c>
      <c r="AY65">
        <v>1.9196595263504083E-3</v>
      </c>
      <c r="AZ65">
        <v>1.9196595263504083E-3</v>
      </c>
      <c r="BA65">
        <v>1.9196595263504083E-3</v>
      </c>
      <c r="BB65">
        <v>1.9196595263504083E-3</v>
      </c>
      <c r="BC65">
        <v>1.9196595263504083E-3</v>
      </c>
      <c r="BD65">
        <v>1.9196595263504083E-3</v>
      </c>
      <c r="BE65">
        <v>1.9196595263504083E-3</v>
      </c>
      <c r="BF65">
        <v>1.9196595263504083E-3</v>
      </c>
      <c r="BG65">
        <v>1.9196595263504083E-3</v>
      </c>
      <c r="BH65">
        <v>1.9196595263504083E-3</v>
      </c>
      <c r="BI65">
        <v>1.9196595263504083E-3</v>
      </c>
      <c r="BJ65">
        <v>1.9196595263504083E-3</v>
      </c>
      <c r="BK65">
        <v>1.9196595263504083E-3</v>
      </c>
      <c r="BL65">
        <v>1.9196595263504083E-3</v>
      </c>
      <c r="BM65">
        <v>1.9196595263504083E-3</v>
      </c>
      <c r="BN65">
        <v>1.9196595263504083E-3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1403</v>
      </c>
      <c r="B66">
        <v>650.23122549047309</v>
      </c>
      <c r="C66">
        <v>1.9108922304656591E-3</v>
      </c>
      <c r="D66">
        <v>40</v>
      </c>
      <c r="E66">
        <v>741.5</v>
      </c>
      <c r="F66">
        <v>-661.5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1.9108922304656591E-3</v>
      </c>
      <c r="P66">
        <v>1.9108922304656591E-3</v>
      </c>
      <c r="Q66">
        <v>1.9108922304656591E-3</v>
      </c>
      <c r="R66">
        <v>1.9108922304656591E-3</v>
      </c>
      <c r="S66">
        <v>1.9108922304656591E-3</v>
      </c>
      <c r="T66">
        <v>1.9108922304656591E-3</v>
      </c>
      <c r="U66">
        <v>1.9108922304656591E-3</v>
      </c>
      <c r="V66">
        <v>1.9108922304656591E-3</v>
      </c>
      <c r="W66">
        <v>1.9108922304656591E-3</v>
      </c>
      <c r="X66">
        <v>1.9108922304656591E-3</v>
      </c>
      <c r="Y66">
        <v>1.9108922304656591E-3</v>
      </c>
      <c r="Z66">
        <v>1.9108922304656591E-3</v>
      </c>
      <c r="AA66">
        <v>1.9108922304656591E-3</v>
      </c>
      <c r="AB66">
        <v>1.9108922304656591E-3</v>
      </c>
      <c r="AC66">
        <v>1.9108922304656591E-3</v>
      </c>
      <c r="AD66">
        <v>1.9108922304656591E-3</v>
      </c>
      <c r="AE66">
        <v>1.9108922304656591E-3</v>
      </c>
      <c r="AF66">
        <v>1.9108922304656591E-3</v>
      </c>
      <c r="AG66">
        <v>1.9108922304656591E-3</v>
      </c>
      <c r="AH66">
        <v>1.9108922304656591E-3</v>
      </c>
      <c r="AI66">
        <v>1.9108922304656591E-3</v>
      </c>
      <c r="AJ66">
        <v>1.9108922304656591E-3</v>
      </c>
      <c r="AK66">
        <v>1.9108922304656591E-3</v>
      </c>
      <c r="AL66">
        <v>1.9108922304656591E-3</v>
      </c>
      <c r="AM66">
        <v>1.9108922304656591E-3</v>
      </c>
      <c r="AN66">
        <v>1.9108922304656591E-3</v>
      </c>
      <c r="AO66">
        <v>1.9108922304656591E-3</v>
      </c>
      <c r="AP66">
        <v>1.9108922304656591E-3</v>
      </c>
      <c r="AQ66">
        <v>1.9108922304656591E-3</v>
      </c>
      <c r="AR66">
        <v>1.9108922304656591E-3</v>
      </c>
      <c r="AS66">
        <v>1.9108922304656591E-3</v>
      </c>
      <c r="AT66">
        <v>1.9108922304656591E-3</v>
      </c>
      <c r="AU66">
        <v>1.9108922304656591E-3</v>
      </c>
      <c r="AV66">
        <v>1.9108922304656591E-3</v>
      </c>
      <c r="AW66">
        <v>1.9108922304656591E-3</v>
      </c>
      <c r="AX66">
        <v>1.9108922304656591E-3</v>
      </c>
      <c r="AY66">
        <v>1.9108922304656591E-3</v>
      </c>
      <c r="AZ66">
        <v>1.9108922304656591E-3</v>
      </c>
      <c r="BA66">
        <v>1.9108922304656591E-3</v>
      </c>
      <c r="BB66">
        <v>1.9108922304656591E-3</v>
      </c>
      <c r="BC66">
        <v>1.9108922304656591E-3</v>
      </c>
      <c r="BD66">
        <v>1.9108922304656591E-3</v>
      </c>
      <c r="BE66">
        <v>1.9108922304656591E-3</v>
      </c>
      <c r="BF66">
        <v>1.9108922304656591E-3</v>
      </c>
      <c r="BG66">
        <v>1.9108922304656591E-3</v>
      </c>
      <c r="BH66">
        <v>1.9108922304656591E-3</v>
      </c>
      <c r="BI66">
        <v>1.9108922304656591E-3</v>
      </c>
      <c r="BJ66">
        <v>1.9108922304656591E-3</v>
      </c>
      <c r="BK66">
        <v>1.9108922304656591E-3</v>
      </c>
      <c r="BL66">
        <v>1.9108922304656591E-3</v>
      </c>
      <c r="BM66">
        <v>1.9108922304656591E-3</v>
      </c>
      <c r="BN66">
        <v>1.9108922304656591E-3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1403</v>
      </c>
      <c r="B67">
        <v>638.25785617319457</v>
      </c>
      <c r="C67">
        <v>1.875705027046406E-3</v>
      </c>
      <c r="D67">
        <v>30</v>
      </c>
      <c r="E67">
        <v>731.5</v>
      </c>
      <c r="F67">
        <v>-671.5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1.875705027046406E-3</v>
      </c>
      <c r="O67">
        <v>1.875705027046406E-3</v>
      </c>
      <c r="P67">
        <v>1.875705027046406E-3</v>
      </c>
      <c r="Q67">
        <v>1.875705027046406E-3</v>
      </c>
      <c r="R67">
        <v>1.875705027046406E-3</v>
      </c>
      <c r="S67">
        <v>1.875705027046406E-3</v>
      </c>
      <c r="T67">
        <v>1.875705027046406E-3</v>
      </c>
      <c r="U67">
        <v>1.875705027046406E-3</v>
      </c>
      <c r="V67">
        <v>1.875705027046406E-3</v>
      </c>
      <c r="W67">
        <v>1.875705027046406E-3</v>
      </c>
      <c r="X67">
        <v>1.875705027046406E-3</v>
      </c>
      <c r="Y67">
        <v>1.875705027046406E-3</v>
      </c>
      <c r="Z67">
        <v>1.875705027046406E-3</v>
      </c>
      <c r="AA67">
        <v>1.875705027046406E-3</v>
      </c>
      <c r="AB67">
        <v>1.875705027046406E-3</v>
      </c>
      <c r="AC67">
        <v>1.875705027046406E-3</v>
      </c>
      <c r="AD67">
        <v>1.875705027046406E-3</v>
      </c>
      <c r="AE67">
        <v>1.875705027046406E-3</v>
      </c>
      <c r="AF67">
        <v>1.875705027046406E-3</v>
      </c>
      <c r="AG67">
        <v>1.875705027046406E-3</v>
      </c>
      <c r="AH67">
        <v>1.875705027046406E-3</v>
      </c>
      <c r="AI67">
        <v>1.875705027046406E-3</v>
      </c>
      <c r="AJ67">
        <v>1.875705027046406E-3</v>
      </c>
      <c r="AK67">
        <v>1.875705027046406E-3</v>
      </c>
      <c r="AL67">
        <v>1.875705027046406E-3</v>
      </c>
      <c r="AM67">
        <v>1.875705027046406E-3</v>
      </c>
      <c r="AN67">
        <v>1.875705027046406E-3</v>
      </c>
      <c r="AO67">
        <v>1.875705027046406E-3</v>
      </c>
      <c r="AP67">
        <v>1.875705027046406E-3</v>
      </c>
      <c r="AQ67">
        <v>1.875705027046406E-3</v>
      </c>
      <c r="AR67">
        <v>1.875705027046406E-3</v>
      </c>
      <c r="AS67">
        <v>1.875705027046406E-3</v>
      </c>
      <c r="AT67">
        <v>1.875705027046406E-3</v>
      </c>
      <c r="AU67">
        <v>1.875705027046406E-3</v>
      </c>
      <c r="AV67">
        <v>1.875705027046406E-3</v>
      </c>
      <c r="AW67">
        <v>1.875705027046406E-3</v>
      </c>
      <c r="AX67">
        <v>1.875705027046406E-3</v>
      </c>
      <c r="AY67">
        <v>1.875705027046406E-3</v>
      </c>
      <c r="AZ67">
        <v>1.875705027046406E-3</v>
      </c>
      <c r="BA67">
        <v>1.875705027046406E-3</v>
      </c>
      <c r="BB67">
        <v>1.875705027046406E-3</v>
      </c>
      <c r="BC67">
        <v>1.875705027046406E-3</v>
      </c>
      <c r="BD67">
        <v>1.875705027046406E-3</v>
      </c>
      <c r="BE67">
        <v>1.875705027046406E-3</v>
      </c>
      <c r="BF67">
        <v>1.875705027046406E-3</v>
      </c>
      <c r="BG67">
        <v>1.875705027046406E-3</v>
      </c>
      <c r="BH67">
        <v>1.875705027046406E-3</v>
      </c>
      <c r="BI67">
        <v>1.875705027046406E-3</v>
      </c>
      <c r="BJ67">
        <v>1.875705027046406E-3</v>
      </c>
      <c r="BK67">
        <v>1.875705027046406E-3</v>
      </c>
      <c r="BL67">
        <v>1.875705027046406E-3</v>
      </c>
      <c r="BM67">
        <v>1.875705027046406E-3</v>
      </c>
      <c r="BN67">
        <v>1.875705027046406E-3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576.45852876048571</v>
      </c>
      <c r="C68">
        <v>1.6940898569784485E-3</v>
      </c>
      <c r="D68">
        <v>20</v>
      </c>
      <c r="E68">
        <v>734.5</v>
      </c>
      <c r="F68">
        <v>-694.5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1.6940898569784485E-3</v>
      </c>
      <c r="O68">
        <v>1.6940898569784485E-3</v>
      </c>
      <c r="P68">
        <v>1.6940898569784485E-3</v>
      </c>
      <c r="Q68">
        <v>1.6940898569784485E-3</v>
      </c>
      <c r="R68">
        <v>1.6940898569784485E-3</v>
      </c>
      <c r="S68">
        <v>1.6940898569784485E-3</v>
      </c>
      <c r="T68">
        <v>1.6940898569784485E-3</v>
      </c>
      <c r="U68">
        <v>1.6940898569784485E-3</v>
      </c>
      <c r="V68">
        <v>1.6940898569784485E-3</v>
      </c>
      <c r="W68">
        <v>1.6940898569784485E-3</v>
      </c>
      <c r="X68">
        <v>1.6940898569784485E-3</v>
      </c>
      <c r="Y68">
        <v>1.6940898569784485E-3</v>
      </c>
      <c r="Z68">
        <v>1.6940898569784485E-3</v>
      </c>
      <c r="AA68">
        <v>1.6940898569784485E-3</v>
      </c>
      <c r="AB68">
        <v>1.6940898569784485E-3</v>
      </c>
      <c r="AC68">
        <v>1.6940898569784485E-3</v>
      </c>
      <c r="AD68">
        <v>1.6940898569784485E-3</v>
      </c>
      <c r="AE68">
        <v>1.6940898569784485E-3</v>
      </c>
      <c r="AF68">
        <v>1.6940898569784485E-3</v>
      </c>
      <c r="AG68">
        <v>1.6940898569784485E-3</v>
      </c>
      <c r="AH68">
        <v>1.6940898569784485E-3</v>
      </c>
      <c r="AI68">
        <v>1.6940898569784485E-3</v>
      </c>
      <c r="AJ68">
        <v>1.6940898569784485E-3</v>
      </c>
      <c r="AK68">
        <v>1.6940898569784485E-3</v>
      </c>
      <c r="AL68">
        <v>1.6940898569784485E-3</v>
      </c>
      <c r="AM68">
        <v>1.6940898569784485E-3</v>
      </c>
      <c r="AN68">
        <v>1.6940898569784485E-3</v>
      </c>
      <c r="AO68">
        <v>1.6940898569784485E-3</v>
      </c>
      <c r="AP68">
        <v>1.6940898569784485E-3</v>
      </c>
      <c r="AQ68">
        <v>1.6940898569784485E-3</v>
      </c>
      <c r="AR68">
        <v>1.6940898569784485E-3</v>
      </c>
      <c r="AS68">
        <v>1.6940898569784485E-3</v>
      </c>
      <c r="AT68">
        <v>1.6940898569784485E-3</v>
      </c>
      <c r="AU68">
        <v>1.6940898569784485E-3</v>
      </c>
      <c r="AV68">
        <v>1.6940898569784485E-3</v>
      </c>
      <c r="AW68">
        <v>1.6940898569784485E-3</v>
      </c>
      <c r="AX68">
        <v>1.6940898569784485E-3</v>
      </c>
      <c r="AY68">
        <v>1.6940898569784485E-3</v>
      </c>
      <c r="AZ68">
        <v>1.6940898569784485E-3</v>
      </c>
      <c r="BA68">
        <v>1.6940898569784485E-3</v>
      </c>
      <c r="BB68">
        <v>1.6940898569784485E-3</v>
      </c>
      <c r="BC68">
        <v>1.6940898569784485E-3</v>
      </c>
      <c r="BD68">
        <v>1.6940898569784485E-3</v>
      </c>
      <c r="BE68">
        <v>1.6940898569784485E-3</v>
      </c>
      <c r="BF68">
        <v>1.6940898569784485E-3</v>
      </c>
      <c r="BG68">
        <v>1.6940898569784485E-3</v>
      </c>
      <c r="BH68">
        <v>1.6940898569784485E-3</v>
      </c>
      <c r="BI68">
        <v>1.6940898569784485E-3</v>
      </c>
      <c r="BJ68">
        <v>1.6940898569784485E-3</v>
      </c>
      <c r="BK68">
        <v>1.6940898569784485E-3</v>
      </c>
      <c r="BL68">
        <v>1.6940898569784485E-3</v>
      </c>
      <c r="BM68">
        <v>1.6940898569784485E-3</v>
      </c>
      <c r="BN68">
        <v>1.6940898569784485E-3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541.26370153539199</v>
      </c>
      <c r="C69">
        <v>1.5906596935834451E-3</v>
      </c>
      <c r="D69">
        <v>10</v>
      </c>
      <c r="E69">
        <v>724.5</v>
      </c>
      <c r="F69">
        <v>-704.5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1.5906596935834451E-3</v>
      </c>
      <c r="N69">
        <v>1.5906596935834451E-3</v>
      </c>
      <c r="O69">
        <v>1.5906596935834451E-3</v>
      </c>
      <c r="P69">
        <v>1.5906596935834451E-3</v>
      </c>
      <c r="Q69">
        <v>1.5906596935834451E-3</v>
      </c>
      <c r="R69">
        <v>1.5906596935834451E-3</v>
      </c>
      <c r="S69">
        <v>1.5906596935834451E-3</v>
      </c>
      <c r="T69">
        <v>1.5906596935834451E-3</v>
      </c>
      <c r="U69">
        <v>1.5906596935834451E-3</v>
      </c>
      <c r="V69">
        <v>1.5906596935834451E-3</v>
      </c>
      <c r="W69">
        <v>1.5906596935834451E-3</v>
      </c>
      <c r="X69">
        <v>1.5906596935834451E-3</v>
      </c>
      <c r="Y69">
        <v>1.5906596935834451E-3</v>
      </c>
      <c r="Z69">
        <v>1.5906596935834451E-3</v>
      </c>
      <c r="AA69">
        <v>1.5906596935834451E-3</v>
      </c>
      <c r="AB69">
        <v>1.5906596935834451E-3</v>
      </c>
      <c r="AC69">
        <v>1.5906596935834451E-3</v>
      </c>
      <c r="AD69">
        <v>1.5906596935834451E-3</v>
      </c>
      <c r="AE69">
        <v>1.5906596935834451E-3</v>
      </c>
      <c r="AF69">
        <v>1.5906596935834451E-3</v>
      </c>
      <c r="AG69">
        <v>1.5906596935834451E-3</v>
      </c>
      <c r="AH69">
        <v>1.5906596935834451E-3</v>
      </c>
      <c r="AI69">
        <v>1.5906596935834451E-3</v>
      </c>
      <c r="AJ69">
        <v>1.5906596935834451E-3</v>
      </c>
      <c r="AK69">
        <v>1.5906596935834451E-3</v>
      </c>
      <c r="AL69">
        <v>1.5906596935834451E-3</v>
      </c>
      <c r="AM69">
        <v>1.5906596935834451E-3</v>
      </c>
      <c r="AN69">
        <v>1.5906596935834451E-3</v>
      </c>
      <c r="AO69">
        <v>1.5906596935834451E-3</v>
      </c>
      <c r="AP69">
        <v>1.5906596935834451E-3</v>
      </c>
      <c r="AQ69">
        <v>1.5906596935834451E-3</v>
      </c>
      <c r="AR69">
        <v>1.5906596935834451E-3</v>
      </c>
      <c r="AS69">
        <v>1.5906596935834451E-3</v>
      </c>
      <c r="AT69">
        <v>1.5906596935834451E-3</v>
      </c>
      <c r="AU69">
        <v>1.5906596935834451E-3</v>
      </c>
      <c r="AV69">
        <v>1.5906596935834451E-3</v>
      </c>
      <c r="AW69">
        <v>1.5906596935834451E-3</v>
      </c>
      <c r="AX69">
        <v>1.5906596935834451E-3</v>
      </c>
      <c r="AY69">
        <v>1.5906596935834451E-3</v>
      </c>
      <c r="AZ69">
        <v>1.5906596935834451E-3</v>
      </c>
      <c r="BA69">
        <v>1.5906596935834451E-3</v>
      </c>
      <c r="BB69">
        <v>1.5906596935834451E-3</v>
      </c>
      <c r="BC69">
        <v>1.5906596935834451E-3</v>
      </c>
      <c r="BD69">
        <v>1.5906596935834451E-3</v>
      </c>
      <c r="BE69">
        <v>1.5906596935834451E-3</v>
      </c>
      <c r="BF69">
        <v>1.5906596935834451E-3</v>
      </c>
      <c r="BG69">
        <v>1.5906596935834451E-3</v>
      </c>
      <c r="BH69">
        <v>1.5906596935834451E-3</v>
      </c>
      <c r="BI69">
        <v>1.5906596935834451E-3</v>
      </c>
      <c r="BJ69">
        <v>1.5906596935834451E-3</v>
      </c>
      <c r="BK69">
        <v>1.5906596935834451E-3</v>
      </c>
      <c r="BL69">
        <v>1.5906596935834451E-3</v>
      </c>
      <c r="BM69">
        <v>1.5906596935834451E-3</v>
      </c>
      <c r="BN69">
        <v>1.5906596935834451E-3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1385</v>
      </c>
      <c r="B70">
        <v>571.73831008878687</v>
      </c>
      <c r="C70">
        <v>1.6802181313026405E-3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1.6802181313026405E-3</v>
      </c>
      <c r="O70">
        <v>1.6802181313026405E-3</v>
      </c>
      <c r="P70">
        <v>1.6802181313026405E-3</v>
      </c>
      <c r="Q70">
        <v>1.6802181313026405E-3</v>
      </c>
      <c r="R70">
        <v>1.6802181313026405E-3</v>
      </c>
      <c r="S70">
        <v>1.6802181313026405E-3</v>
      </c>
      <c r="T70">
        <v>1.6802181313026405E-3</v>
      </c>
      <c r="U70">
        <v>1.6802181313026405E-3</v>
      </c>
      <c r="V70">
        <v>1.6802181313026405E-3</v>
      </c>
      <c r="W70">
        <v>1.6802181313026405E-3</v>
      </c>
      <c r="X70">
        <v>1.6802181313026405E-3</v>
      </c>
      <c r="Y70">
        <v>1.6802181313026405E-3</v>
      </c>
      <c r="Z70">
        <v>1.6802181313026405E-3</v>
      </c>
      <c r="AA70">
        <v>1.6802181313026405E-3</v>
      </c>
      <c r="AB70">
        <v>1.6802181313026405E-3</v>
      </c>
      <c r="AC70">
        <v>1.6802181313026405E-3</v>
      </c>
      <c r="AD70">
        <v>1.6802181313026405E-3</v>
      </c>
      <c r="AE70">
        <v>1.6802181313026405E-3</v>
      </c>
      <c r="AF70">
        <v>1.6802181313026405E-3</v>
      </c>
      <c r="AG70">
        <v>1.6802181313026405E-3</v>
      </c>
      <c r="AH70">
        <v>1.6802181313026405E-3</v>
      </c>
      <c r="AI70">
        <v>1.6802181313026405E-3</v>
      </c>
      <c r="AJ70">
        <v>1.6802181313026405E-3</v>
      </c>
      <c r="AK70">
        <v>1.6802181313026405E-3</v>
      </c>
      <c r="AL70">
        <v>1.6802181313026405E-3</v>
      </c>
      <c r="AM70">
        <v>1.6802181313026405E-3</v>
      </c>
      <c r="AN70">
        <v>1.6802181313026405E-3</v>
      </c>
      <c r="AO70">
        <v>1.6802181313026405E-3</v>
      </c>
      <c r="AP70">
        <v>1.6802181313026405E-3</v>
      </c>
      <c r="AQ70">
        <v>1.6802181313026405E-3</v>
      </c>
      <c r="AR70">
        <v>1.6802181313026405E-3</v>
      </c>
      <c r="AS70">
        <v>1.6802181313026405E-3</v>
      </c>
      <c r="AT70">
        <v>1.6802181313026405E-3</v>
      </c>
      <c r="AU70">
        <v>1.6802181313026405E-3</v>
      </c>
      <c r="AV70">
        <v>1.6802181313026405E-3</v>
      </c>
      <c r="AW70">
        <v>1.6802181313026405E-3</v>
      </c>
      <c r="AX70">
        <v>1.6802181313026405E-3</v>
      </c>
      <c r="AY70">
        <v>1.6802181313026405E-3</v>
      </c>
      <c r="AZ70">
        <v>1.6802181313026405E-3</v>
      </c>
      <c r="BA70">
        <v>1.6802181313026405E-3</v>
      </c>
      <c r="BB70">
        <v>1.6802181313026405E-3</v>
      </c>
      <c r="BC70">
        <v>1.6802181313026405E-3</v>
      </c>
      <c r="BD70">
        <v>1.6802181313026405E-3</v>
      </c>
      <c r="BE70">
        <v>1.6802181313026405E-3</v>
      </c>
      <c r="BF70">
        <v>1.6802181313026405E-3</v>
      </c>
      <c r="BG70">
        <v>1.6802181313026405E-3</v>
      </c>
      <c r="BH70">
        <v>1.6802181313026405E-3</v>
      </c>
      <c r="BI70">
        <v>1.6802181313026405E-3</v>
      </c>
      <c r="BJ70">
        <v>1.6802181313026405E-3</v>
      </c>
      <c r="BK70">
        <v>1.6802181313026405E-3</v>
      </c>
      <c r="BL70">
        <v>1.6802181313026405E-3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1391</v>
      </c>
      <c r="B71">
        <v>872.28460926518244</v>
      </c>
      <c r="C71">
        <v>2.5634602234648174E-3</v>
      </c>
      <c r="D71">
        <v>-10</v>
      </c>
      <c r="E71">
        <v>685.5</v>
      </c>
      <c r="F71">
        <v>-705.5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2.5634602234648174E-3</v>
      </c>
      <c r="N71">
        <v>2.5634602234648174E-3</v>
      </c>
      <c r="O71">
        <v>2.5634602234648174E-3</v>
      </c>
      <c r="P71">
        <v>2.5634602234648174E-3</v>
      </c>
      <c r="Q71">
        <v>2.5634602234648174E-3</v>
      </c>
      <c r="R71">
        <v>2.5634602234648174E-3</v>
      </c>
      <c r="S71">
        <v>2.5634602234648174E-3</v>
      </c>
      <c r="T71">
        <v>2.5634602234648174E-3</v>
      </c>
      <c r="U71">
        <v>2.5634602234648174E-3</v>
      </c>
      <c r="V71">
        <v>2.5634602234648174E-3</v>
      </c>
      <c r="W71">
        <v>2.5634602234648174E-3</v>
      </c>
      <c r="X71">
        <v>2.5634602234648174E-3</v>
      </c>
      <c r="Y71">
        <v>2.5634602234648174E-3</v>
      </c>
      <c r="Z71">
        <v>2.5634602234648174E-3</v>
      </c>
      <c r="AA71">
        <v>2.5634602234648174E-3</v>
      </c>
      <c r="AB71">
        <v>2.5634602234648174E-3</v>
      </c>
      <c r="AC71">
        <v>2.5634602234648174E-3</v>
      </c>
      <c r="AD71">
        <v>2.5634602234648174E-3</v>
      </c>
      <c r="AE71">
        <v>2.5634602234648174E-3</v>
      </c>
      <c r="AF71">
        <v>2.5634602234648174E-3</v>
      </c>
      <c r="AG71">
        <v>2.5634602234648174E-3</v>
      </c>
      <c r="AH71">
        <v>2.5634602234648174E-3</v>
      </c>
      <c r="AI71">
        <v>2.5634602234648174E-3</v>
      </c>
      <c r="AJ71">
        <v>2.5634602234648174E-3</v>
      </c>
      <c r="AK71">
        <v>2.5634602234648174E-3</v>
      </c>
      <c r="AL71">
        <v>2.5634602234648174E-3</v>
      </c>
      <c r="AM71">
        <v>2.5634602234648174E-3</v>
      </c>
      <c r="AN71">
        <v>2.5634602234648174E-3</v>
      </c>
      <c r="AO71">
        <v>2.5634602234648174E-3</v>
      </c>
      <c r="AP71">
        <v>2.5634602234648174E-3</v>
      </c>
      <c r="AQ71">
        <v>2.5634602234648174E-3</v>
      </c>
      <c r="AR71">
        <v>2.5634602234648174E-3</v>
      </c>
      <c r="AS71">
        <v>2.5634602234648174E-3</v>
      </c>
      <c r="AT71">
        <v>2.5634602234648174E-3</v>
      </c>
      <c r="AU71">
        <v>2.5634602234648174E-3</v>
      </c>
      <c r="AV71">
        <v>2.5634602234648174E-3</v>
      </c>
      <c r="AW71">
        <v>2.5634602234648174E-3</v>
      </c>
      <c r="AX71">
        <v>2.5634602234648174E-3</v>
      </c>
      <c r="AY71">
        <v>2.5634602234648174E-3</v>
      </c>
      <c r="AZ71">
        <v>2.5634602234648174E-3</v>
      </c>
      <c r="BA71">
        <v>2.5634602234648174E-3</v>
      </c>
      <c r="BB71">
        <v>2.5634602234648174E-3</v>
      </c>
      <c r="BC71">
        <v>2.5634602234648174E-3</v>
      </c>
      <c r="BD71">
        <v>2.5634602234648174E-3</v>
      </c>
      <c r="BE71">
        <v>2.5634602234648174E-3</v>
      </c>
      <c r="BF71">
        <v>2.5634602234648174E-3</v>
      </c>
      <c r="BG71">
        <v>2.5634602234648174E-3</v>
      </c>
      <c r="BH71">
        <v>2.5634602234648174E-3</v>
      </c>
      <c r="BI71">
        <v>2.5634602234648174E-3</v>
      </c>
      <c r="BJ71">
        <v>2.5634602234648174E-3</v>
      </c>
      <c r="BK71">
        <v>2.5634602234648174E-3</v>
      </c>
      <c r="BL71">
        <v>2.5634602234648174E-3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1338</v>
      </c>
      <c r="B72">
        <v>531.7342042023281</v>
      </c>
      <c r="C72">
        <v>1.5626545137333706E-3</v>
      </c>
      <c r="D72">
        <v>-20</v>
      </c>
      <c r="E72">
        <v>649</v>
      </c>
      <c r="F72">
        <v>-689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1.5626545137333706E-3</v>
      </c>
      <c r="O72">
        <v>1.5626545137333706E-3</v>
      </c>
      <c r="P72">
        <v>1.5626545137333706E-3</v>
      </c>
      <c r="Q72">
        <v>1.5626545137333706E-3</v>
      </c>
      <c r="R72">
        <v>1.5626545137333706E-3</v>
      </c>
      <c r="S72">
        <v>1.5626545137333706E-3</v>
      </c>
      <c r="T72">
        <v>1.5626545137333706E-3</v>
      </c>
      <c r="U72">
        <v>1.5626545137333706E-3</v>
      </c>
      <c r="V72">
        <v>1.5626545137333706E-3</v>
      </c>
      <c r="W72">
        <v>1.5626545137333706E-3</v>
      </c>
      <c r="X72">
        <v>1.5626545137333706E-3</v>
      </c>
      <c r="Y72">
        <v>1.5626545137333706E-3</v>
      </c>
      <c r="Z72">
        <v>1.5626545137333706E-3</v>
      </c>
      <c r="AA72">
        <v>1.5626545137333706E-3</v>
      </c>
      <c r="AB72">
        <v>1.5626545137333706E-3</v>
      </c>
      <c r="AC72">
        <v>1.5626545137333706E-3</v>
      </c>
      <c r="AD72">
        <v>1.5626545137333706E-3</v>
      </c>
      <c r="AE72">
        <v>1.5626545137333706E-3</v>
      </c>
      <c r="AF72">
        <v>1.5626545137333706E-3</v>
      </c>
      <c r="AG72">
        <v>1.5626545137333706E-3</v>
      </c>
      <c r="AH72">
        <v>1.5626545137333706E-3</v>
      </c>
      <c r="AI72">
        <v>1.5626545137333706E-3</v>
      </c>
      <c r="AJ72">
        <v>1.5626545137333706E-3</v>
      </c>
      <c r="AK72">
        <v>1.5626545137333706E-3</v>
      </c>
      <c r="AL72">
        <v>1.5626545137333706E-3</v>
      </c>
      <c r="AM72">
        <v>1.5626545137333706E-3</v>
      </c>
      <c r="AN72">
        <v>1.5626545137333706E-3</v>
      </c>
      <c r="AO72">
        <v>1.5626545137333706E-3</v>
      </c>
      <c r="AP72">
        <v>1.5626545137333706E-3</v>
      </c>
      <c r="AQ72">
        <v>1.5626545137333706E-3</v>
      </c>
      <c r="AR72">
        <v>1.5626545137333706E-3</v>
      </c>
      <c r="AS72">
        <v>1.5626545137333706E-3</v>
      </c>
      <c r="AT72">
        <v>1.5626545137333706E-3</v>
      </c>
      <c r="AU72">
        <v>1.5626545137333706E-3</v>
      </c>
      <c r="AV72">
        <v>1.5626545137333706E-3</v>
      </c>
      <c r="AW72">
        <v>1.5626545137333706E-3</v>
      </c>
      <c r="AX72">
        <v>1.5626545137333706E-3</v>
      </c>
      <c r="AY72">
        <v>1.5626545137333706E-3</v>
      </c>
      <c r="AZ72">
        <v>1.5626545137333706E-3</v>
      </c>
      <c r="BA72">
        <v>1.5626545137333706E-3</v>
      </c>
      <c r="BB72">
        <v>1.5626545137333706E-3</v>
      </c>
      <c r="BC72">
        <v>1.5626545137333706E-3</v>
      </c>
      <c r="BD72">
        <v>1.5626545137333706E-3</v>
      </c>
      <c r="BE72">
        <v>1.5626545137333706E-3</v>
      </c>
      <c r="BF72">
        <v>1.5626545137333706E-3</v>
      </c>
      <c r="BG72">
        <v>1.5626545137333706E-3</v>
      </c>
      <c r="BH72">
        <v>1.5626545137333706E-3</v>
      </c>
      <c r="BI72">
        <v>1.5626545137333706E-3</v>
      </c>
      <c r="BJ72">
        <v>1.5626545137333706E-3</v>
      </c>
      <c r="BK72">
        <v>1.5626545137333706E-3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1409</v>
      </c>
      <c r="B73">
        <v>366.97615794906949</v>
      </c>
      <c r="C73">
        <v>1.0784654158404298E-3</v>
      </c>
      <c r="D73">
        <v>-30</v>
      </c>
      <c r="E73">
        <v>674.5</v>
      </c>
      <c r="F73">
        <v>-734.5</v>
      </c>
      <c r="G73">
        <v>0</v>
      </c>
      <c r="H73">
        <v>0</v>
      </c>
      <c r="I73">
        <v>0</v>
      </c>
      <c r="J73">
        <v>0</v>
      </c>
      <c r="K73">
        <v>0</v>
      </c>
      <c r="L73">
        <v>1.0784654158404298E-3</v>
      </c>
      <c r="M73">
        <v>1.0784654158404298E-3</v>
      </c>
      <c r="N73">
        <v>1.0784654158404298E-3</v>
      </c>
      <c r="O73">
        <v>1.0784654158404298E-3</v>
      </c>
      <c r="P73">
        <v>1.0784654158404298E-3</v>
      </c>
      <c r="Q73">
        <v>1.0784654158404298E-3</v>
      </c>
      <c r="R73">
        <v>1.0784654158404298E-3</v>
      </c>
      <c r="S73">
        <v>1.0784654158404298E-3</v>
      </c>
      <c r="T73">
        <v>1.0784654158404298E-3</v>
      </c>
      <c r="U73">
        <v>1.0784654158404298E-3</v>
      </c>
      <c r="V73">
        <v>1.0784654158404298E-3</v>
      </c>
      <c r="W73">
        <v>1.0784654158404298E-3</v>
      </c>
      <c r="X73">
        <v>1.0784654158404298E-3</v>
      </c>
      <c r="Y73">
        <v>1.0784654158404298E-3</v>
      </c>
      <c r="Z73">
        <v>1.0784654158404298E-3</v>
      </c>
      <c r="AA73">
        <v>1.0784654158404298E-3</v>
      </c>
      <c r="AB73">
        <v>1.0784654158404298E-3</v>
      </c>
      <c r="AC73">
        <v>1.0784654158404298E-3</v>
      </c>
      <c r="AD73">
        <v>1.0784654158404298E-3</v>
      </c>
      <c r="AE73">
        <v>1.0784654158404298E-3</v>
      </c>
      <c r="AF73">
        <v>1.0784654158404298E-3</v>
      </c>
      <c r="AG73">
        <v>1.0784654158404298E-3</v>
      </c>
      <c r="AH73">
        <v>1.0784654158404298E-3</v>
      </c>
      <c r="AI73">
        <v>1.0784654158404298E-3</v>
      </c>
      <c r="AJ73">
        <v>1.0784654158404298E-3</v>
      </c>
      <c r="AK73">
        <v>1.0784654158404298E-3</v>
      </c>
      <c r="AL73">
        <v>1.0784654158404298E-3</v>
      </c>
      <c r="AM73">
        <v>1.0784654158404298E-3</v>
      </c>
      <c r="AN73">
        <v>1.0784654158404298E-3</v>
      </c>
      <c r="AO73">
        <v>1.0784654158404298E-3</v>
      </c>
      <c r="AP73">
        <v>1.0784654158404298E-3</v>
      </c>
      <c r="AQ73">
        <v>1.0784654158404298E-3</v>
      </c>
      <c r="AR73">
        <v>1.0784654158404298E-3</v>
      </c>
      <c r="AS73">
        <v>1.0784654158404298E-3</v>
      </c>
      <c r="AT73">
        <v>1.0784654158404298E-3</v>
      </c>
      <c r="AU73">
        <v>1.0784654158404298E-3</v>
      </c>
      <c r="AV73">
        <v>1.0784654158404298E-3</v>
      </c>
      <c r="AW73">
        <v>1.0784654158404298E-3</v>
      </c>
      <c r="AX73">
        <v>1.0784654158404298E-3</v>
      </c>
      <c r="AY73">
        <v>1.0784654158404298E-3</v>
      </c>
      <c r="AZ73">
        <v>1.0784654158404298E-3</v>
      </c>
      <c r="BA73">
        <v>1.0784654158404298E-3</v>
      </c>
      <c r="BB73">
        <v>1.0784654158404298E-3</v>
      </c>
      <c r="BC73">
        <v>1.0784654158404298E-3</v>
      </c>
      <c r="BD73">
        <v>1.0784654158404298E-3</v>
      </c>
      <c r="BE73">
        <v>1.0784654158404298E-3</v>
      </c>
      <c r="BF73">
        <v>1.0784654158404298E-3</v>
      </c>
      <c r="BG73">
        <v>1.0784654158404298E-3</v>
      </c>
      <c r="BH73">
        <v>1.0784654158404298E-3</v>
      </c>
      <c r="BI73">
        <v>1.0784654158404298E-3</v>
      </c>
      <c r="BJ73">
        <v>1.0784654158404298E-3</v>
      </c>
      <c r="BK73">
        <v>1.0784654158404298E-3</v>
      </c>
      <c r="BL73">
        <v>1.0784654158404298E-3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1396</v>
      </c>
      <c r="B74">
        <v>289.07158778859048</v>
      </c>
      <c r="C74">
        <v>8.4952033907157007E-4</v>
      </c>
      <c r="D74">
        <v>-40</v>
      </c>
      <c r="E74">
        <v>658</v>
      </c>
      <c r="F74">
        <v>-738</v>
      </c>
      <c r="G74">
        <v>0</v>
      </c>
      <c r="H74">
        <v>0</v>
      </c>
      <c r="I74">
        <v>0</v>
      </c>
      <c r="J74">
        <v>0</v>
      </c>
      <c r="K74">
        <v>0</v>
      </c>
      <c r="L74">
        <v>8.4952033907157007E-4</v>
      </c>
      <c r="M74">
        <v>8.4952033907157007E-4</v>
      </c>
      <c r="N74">
        <v>8.4952033907157007E-4</v>
      </c>
      <c r="O74">
        <v>8.4952033907157007E-4</v>
      </c>
      <c r="P74">
        <v>8.4952033907157007E-4</v>
      </c>
      <c r="Q74">
        <v>8.4952033907157007E-4</v>
      </c>
      <c r="R74">
        <v>8.4952033907157007E-4</v>
      </c>
      <c r="S74">
        <v>8.4952033907157007E-4</v>
      </c>
      <c r="T74">
        <v>8.4952033907157007E-4</v>
      </c>
      <c r="U74">
        <v>8.4952033907157007E-4</v>
      </c>
      <c r="V74">
        <v>8.4952033907157007E-4</v>
      </c>
      <c r="W74">
        <v>8.4952033907157007E-4</v>
      </c>
      <c r="X74">
        <v>8.4952033907157007E-4</v>
      </c>
      <c r="Y74">
        <v>8.4952033907157007E-4</v>
      </c>
      <c r="Z74">
        <v>8.4952033907157007E-4</v>
      </c>
      <c r="AA74">
        <v>8.4952033907157007E-4</v>
      </c>
      <c r="AB74">
        <v>8.4952033907157007E-4</v>
      </c>
      <c r="AC74">
        <v>8.4952033907157007E-4</v>
      </c>
      <c r="AD74">
        <v>8.4952033907157007E-4</v>
      </c>
      <c r="AE74">
        <v>8.4952033907157007E-4</v>
      </c>
      <c r="AF74">
        <v>8.4952033907157007E-4</v>
      </c>
      <c r="AG74">
        <v>8.4952033907157007E-4</v>
      </c>
      <c r="AH74">
        <v>8.4952033907157007E-4</v>
      </c>
      <c r="AI74">
        <v>8.4952033907157007E-4</v>
      </c>
      <c r="AJ74">
        <v>8.4952033907157007E-4</v>
      </c>
      <c r="AK74">
        <v>8.4952033907157007E-4</v>
      </c>
      <c r="AL74">
        <v>8.4952033907157007E-4</v>
      </c>
      <c r="AM74">
        <v>8.4952033907157007E-4</v>
      </c>
      <c r="AN74">
        <v>8.4952033907157007E-4</v>
      </c>
      <c r="AO74">
        <v>8.4952033907157007E-4</v>
      </c>
      <c r="AP74">
        <v>8.4952033907157007E-4</v>
      </c>
      <c r="AQ74">
        <v>8.4952033907157007E-4</v>
      </c>
      <c r="AR74">
        <v>8.4952033907157007E-4</v>
      </c>
      <c r="AS74">
        <v>8.4952033907157007E-4</v>
      </c>
      <c r="AT74">
        <v>8.4952033907157007E-4</v>
      </c>
      <c r="AU74">
        <v>8.4952033907157007E-4</v>
      </c>
      <c r="AV74">
        <v>8.4952033907157007E-4</v>
      </c>
      <c r="AW74">
        <v>8.4952033907157007E-4</v>
      </c>
      <c r="AX74">
        <v>8.4952033907157007E-4</v>
      </c>
      <c r="AY74">
        <v>8.4952033907157007E-4</v>
      </c>
      <c r="AZ74">
        <v>8.4952033907157007E-4</v>
      </c>
      <c r="BA74">
        <v>8.4952033907157007E-4</v>
      </c>
      <c r="BB74">
        <v>8.4952033907157007E-4</v>
      </c>
      <c r="BC74">
        <v>8.4952033907157007E-4</v>
      </c>
      <c r="BD74">
        <v>8.4952033907157007E-4</v>
      </c>
      <c r="BE74">
        <v>8.4952033907157007E-4</v>
      </c>
      <c r="BF74">
        <v>8.4952033907157007E-4</v>
      </c>
      <c r="BG74">
        <v>8.4952033907157007E-4</v>
      </c>
      <c r="BH74">
        <v>8.4952033907157007E-4</v>
      </c>
      <c r="BI74">
        <v>8.4952033907157007E-4</v>
      </c>
      <c r="BJ74">
        <v>8.4952033907157007E-4</v>
      </c>
      <c r="BK74">
        <v>8.4952033907157007E-4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1396</v>
      </c>
      <c r="B75">
        <v>292.3224298705008</v>
      </c>
      <c r="C75">
        <v>8.5907387731038267E-4</v>
      </c>
      <c r="D75">
        <v>-30</v>
      </c>
      <c r="E75">
        <v>668</v>
      </c>
      <c r="F75">
        <v>-728</v>
      </c>
      <c r="G75">
        <v>0</v>
      </c>
      <c r="H75">
        <v>0</v>
      </c>
      <c r="I75">
        <v>0</v>
      </c>
      <c r="J75">
        <v>0</v>
      </c>
      <c r="K75">
        <v>0</v>
      </c>
      <c r="L75">
        <v>8.5907387731038267E-4</v>
      </c>
      <c r="M75">
        <v>8.5907387731038267E-4</v>
      </c>
      <c r="N75">
        <v>8.5907387731038267E-4</v>
      </c>
      <c r="O75">
        <v>8.5907387731038267E-4</v>
      </c>
      <c r="P75">
        <v>8.5907387731038267E-4</v>
      </c>
      <c r="Q75">
        <v>8.5907387731038267E-4</v>
      </c>
      <c r="R75">
        <v>8.5907387731038267E-4</v>
      </c>
      <c r="S75">
        <v>8.5907387731038267E-4</v>
      </c>
      <c r="T75">
        <v>8.5907387731038267E-4</v>
      </c>
      <c r="U75">
        <v>8.5907387731038267E-4</v>
      </c>
      <c r="V75">
        <v>8.5907387731038267E-4</v>
      </c>
      <c r="W75">
        <v>8.5907387731038267E-4</v>
      </c>
      <c r="X75">
        <v>8.5907387731038267E-4</v>
      </c>
      <c r="Y75">
        <v>8.5907387731038267E-4</v>
      </c>
      <c r="Z75">
        <v>8.5907387731038267E-4</v>
      </c>
      <c r="AA75">
        <v>8.5907387731038267E-4</v>
      </c>
      <c r="AB75">
        <v>8.5907387731038267E-4</v>
      </c>
      <c r="AC75">
        <v>8.5907387731038267E-4</v>
      </c>
      <c r="AD75">
        <v>8.5907387731038267E-4</v>
      </c>
      <c r="AE75">
        <v>8.5907387731038267E-4</v>
      </c>
      <c r="AF75">
        <v>8.5907387731038267E-4</v>
      </c>
      <c r="AG75">
        <v>8.5907387731038267E-4</v>
      </c>
      <c r="AH75">
        <v>8.5907387731038267E-4</v>
      </c>
      <c r="AI75">
        <v>8.5907387731038267E-4</v>
      </c>
      <c r="AJ75">
        <v>8.5907387731038267E-4</v>
      </c>
      <c r="AK75">
        <v>8.5907387731038267E-4</v>
      </c>
      <c r="AL75">
        <v>8.5907387731038267E-4</v>
      </c>
      <c r="AM75">
        <v>8.5907387731038267E-4</v>
      </c>
      <c r="AN75">
        <v>8.5907387731038267E-4</v>
      </c>
      <c r="AO75">
        <v>8.5907387731038267E-4</v>
      </c>
      <c r="AP75">
        <v>8.5907387731038267E-4</v>
      </c>
      <c r="AQ75">
        <v>8.5907387731038267E-4</v>
      </c>
      <c r="AR75">
        <v>8.5907387731038267E-4</v>
      </c>
      <c r="AS75">
        <v>8.5907387731038267E-4</v>
      </c>
      <c r="AT75">
        <v>8.5907387731038267E-4</v>
      </c>
      <c r="AU75">
        <v>8.5907387731038267E-4</v>
      </c>
      <c r="AV75">
        <v>8.5907387731038267E-4</v>
      </c>
      <c r="AW75">
        <v>8.5907387731038267E-4</v>
      </c>
      <c r="AX75">
        <v>8.5907387731038267E-4</v>
      </c>
      <c r="AY75">
        <v>8.5907387731038267E-4</v>
      </c>
      <c r="AZ75">
        <v>8.5907387731038267E-4</v>
      </c>
      <c r="BA75">
        <v>8.5907387731038267E-4</v>
      </c>
      <c r="BB75">
        <v>8.5907387731038267E-4</v>
      </c>
      <c r="BC75">
        <v>8.5907387731038267E-4</v>
      </c>
      <c r="BD75">
        <v>8.5907387731038267E-4</v>
      </c>
      <c r="BE75">
        <v>8.5907387731038267E-4</v>
      </c>
      <c r="BF75">
        <v>8.5907387731038267E-4</v>
      </c>
      <c r="BG75">
        <v>8.5907387731038267E-4</v>
      </c>
      <c r="BH75">
        <v>8.5907387731038267E-4</v>
      </c>
      <c r="BI75">
        <v>8.5907387731038267E-4</v>
      </c>
      <c r="BJ75">
        <v>8.5907387731038267E-4</v>
      </c>
      <c r="BK75">
        <v>8.5907387731038267E-4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1396</v>
      </c>
      <c r="B76">
        <v>300.17388698638547</v>
      </c>
      <c r="C76">
        <v>8.8214765139630301E-4</v>
      </c>
      <c r="D76">
        <v>-20</v>
      </c>
      <c r="E76">
        <v>678</v>
      </c>
      <c r="F76">
        <v>-718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8.8214765139630301E-4</v>
      </c>
      <c r="N76">
        <v>8.8214765139630301E-4</v>
      </c>
      <c r="O76">
        <v>8.8214765139630301E-4</v>
      </c>
      <c r="P76">
        <v>8.8214765139630301E-4</v>
      </c>
      <c r="Q76">
        <v>8.8214765139630301E-4</v>
      </c>
      <c r="R76">
        <v>8.8214765139630301E-4</v>
      </c>
      <c r="S76">
        <v>8.8214765139630301E-4</v>
      </c>
      <c r="T76">
        <v>8.8214765139630301E-4</v>
      </c>
      <c r="U76">
        <v>8.8214765139630301E-4</v>
      </c>
      <c r="V76">
        <v>8.8214765139630301E-4</v>
      </c>
      <c r="W76">
        <v>8.8214765139630301E-4</v>
      </c>
      <c r="X76">
        <v>8.8214765139630301E-4</v>
      </c>
      <c r="Y76">
        <v>8.8214765139630301E-4</v>
      </c>
      <c r="Z76">
        <v>8.8214765139630301E-4</v>
      </c>
      <c r="AA76">
        <v>8.8214765139630301E-4</v>
      </c>
      <c r="AB76">
        <v>8.8214765139630301E-4</v>
      </c>
      <c r="AC76">
        <v>8.8214765139630301E-4</v>
      </c>
      <c r="AD76">
        <v>8.8214765139630301E-4</v>
      </c>
      <c r="AE76">
        <v>8.8214765139630301E-4</v>
      </c>
      <c r="AF76">
        <v>8.8214765139630301E-4</v>
      </c>
      <c r="AG76">
        <v>8.8214765139630301E-4</v>
      </c>
      <c r="AH76">
        <v>8.8214765139630301E-4</v>
      </c>
      <c r="AI76">
        <v>8.8214765139630301E-4</v>
      </c>
      <c r="AJ76">
        <v>8.8214765139630301E-4</v>
      </c>
      <c r="AK76">
        <v>8.8214765139630301E-4</v>
      </c>
      <c r="AL76">
        <v>8.8214765139630301E-4</v>
      </c>
      <c r="AM76">
        <v>8.8214765139630301E-4</v>
      </c>
      <c r="AN76">
        <v>8.8214765139630301E-4</v>
      </c>
      <c r="AO76">
        <v>8.8214765139630301E-4</v>
      </c>
      <c r="AP76">
        <v>8.8214765139630301E-4</v>
      </c>
      <c r="AQ76">
        <v>8.8214765139630301E-4</v>
      </c>
      <c r="AR76">
        <v>8.8214765139630301E-4</v>
      </c>
      <c r="AS76">
        <v>8.8214765139630301E-4</v>
      </c>
      <c r="AT76">
        <v>8.8214765139630301E-4</v>
      </c>
      <c r="AU76">
        <v>8.8214765139630301E-4</v>
      </c>
      <c r="AV76">
        <v>8.8214765139630301E-4</v>
      </c>
      <c r="AW76">
        <v>8.8214765139630301E-4</v>
      </c>
      <c r="AX76">
        <v>8.8214765139630301E-4</v>
      </c>
      <c r="AY76">
        <v>8.8214765139630301E-4</v>
      </c>
      <c r="AZ76">
        <v>8.8214765139630301E-4</v>
      </c>
      <c r="BA76">
        <v>8.8214765139630301E-4</v>
      </c>
      <c r="BB76">
        <v>8.8214765139630301E-4</v>
      </c>
      <c r="BC76">
        <v>8.8214765139630301E-4</v>
      </c>
      <c r="BD76">
        <v>8.8214765139630301E-4</v>
      </c>
      <c r="BE76">
        <v>8.8214765139630301E-4</v>
      </c>
      <c r="BF76">
        <v>8.8214765139630301E-4</v>
      </c>
      <c r="BG76">
        <v>8.8214765139630301E-4</v>
      </c>
      <c r="BH76">
        <v>8.8214765139630301E-4</v>
      </c>
      <c r="BI76">
        <v>8.8214765139630301E-4</v>
      </c>
      <c r="BJ76">
        <v>8.8214765139630301E-4</v>
      </c>
      <c r="BK76">
        <v>8.8214765139630301E-4</v>
      </c>
      <c r="BL76">
        <v>8.8214765139630301E-4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1361</v>
      </c>
      <c r="B77">
        <v>454.0726236223976</v>
      </c>
      <c r="C77">
        <v>1.3344235320177037E-3</v>
      </c>
      <c r="D77">
        <v>-10</v>
      </c>
      <c r="E77">
        <v>670.5</v>
      </c>
      <c r="F77">
        <v>-690.5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1.3344235320177037E-3</v>
      </c>
      <c r="O77">
        <v>1.3344235320177037E-3</v>
      </c>
      <c r="P77">
        <v>1.3344235320177037E-3</v>
      </c>
      <c r="Q77">
        <v>1.3344235320177037E-3</v>
      </c>
      <c r="R77">
        <v>1.3344235320177037E-3</v>
      </c>
      <c r="S77">
        <v>1.3344235320177037E-3</v>
      </c>
      <c r="T77">
        <v>1.3344235320177037E-3</v>
      </c>
      <c r="U77">
        <v>1.3344235320177037E-3</v>
      </c>
      <c r="V77">
        <v>1.3344235320177037E-3</v>
      </c>
      <c r="W77">
        <v>1.3344235320177037E-3</v>
      </c>
      <c r="X77">
        <v>1.3344235320177037E-3</v>
      </c>
      <c r="Y77">
        <v>1.3344235320177037E-3</v>
      </c>
      <c r="Z77">
        <v>1.3344235320177037E-3</v>
      </c>
      <c r="AA77">
        <v>1.3344235320177037E-3</v>
      </c>
      <c r="AB77">
        <v>1.3344235320177037E-3</v>
      </c>
      <c r="AC77">
        <v>1.3344235320177037E-3</v>
      </c>
      <c r="AD77">
        <v>1.3344235320177037E-3</v>
      </c>
      <c r="AE77">
        <v>1.3344235320177037E-3</v>
      </c>
      <c r="AF77">
        <v>1.3344235320177037E-3</v>
      </c>
      <c r="AG77">
        <v>1.3344235320177037E-3</v>
      </c>
      <c r="AH77">
        <v>1.3344235320177037E-3</v>
      </c>
      <c r="AI77">
        <v>1.3344235320177037E-3</v>
      </c>
      <c r="AJ77">
        <v>1.3344235320177037E-3</v>
      </c>
      <c r="AK77">
        <v>1.3344235320177037E-3</v>
      </c>
      <c r="AL77">
        <v>1.3344235320177037E-3</v>
      </c>
      <c r="AM77">
        <v>1.3344235320177037E-3</v>
      </c>
      <c r="AN77">
        <v>1.3344235320177037E-3</v>
      </c>
      <c r="AO77">
        <v>1.3344235320177037E-3</v>
      </c>
      <c r="AP77">
        <v>1.3344235320177037E-3</v>
      </c>
      <c r="AQ77">
        <v>1.3344235320177037E-3</v>
      </c>
      <c r="AR77">
        <v>1.3344235320177037E-3</v>
      </c>
      <c r="AS77">
        <v>1.3344235320177037E-3</v>
      </c>
      <c r="AT77">
        <v>1.3344235320177037E-3</v>
      </c>
      <c r="AU77">
        <v>1.3344235320177037E-3</v>
      </c>
      <c r="AV77">
        <v>1.3344235320177037E-3</v>
      </c>
      <c r="AW77">
        <v>1.3344235320177037E-3</v>
      </c>
      <c r="AX77">
        <v>1.3344235320177037E-3</v>
      </c>
      <c r="AY77">
        <v>1.3344235320177037E-3</v>
      </c>
      <c r="AZ77">
        <v>1.3344235320177037E-3</v>
      </c>
      <c r="BA77">
        <v>1.3344235320177037E-3</v>
      </c>
      <c r="BB77">
        <v>1.3344235320177037E-3</v>
      </c>
      <c r="BC77">
        <v>1.3344235320177037E-3</v>
      </c>
      <c r="BD77">
        <v>1.3344235320177037E-3</v>
      </c>
      <c r="BE77">
        <v>1.3344235320177037E-3</v>
      </c>
      <c r="BF77">
        <v>1.3344235320177037E-3</v>
      </c>
      <c r="BG77">
        <v>1.3344235320177037E-3</v>
      </c>
      <c r="BH77">
        <v>1.3344235320177037E-3</v>
      </c>
      <c r="BI77">
        <v>1.3344235320177037E-3</v>
      </c>
      <c r="BJ77">
        <v>1.3344235320177037E-3</v>
      </c>
      <c r="BK77">
        <v>1.3344235320177037E-3</v>
      </c>
      <c r="BL77">
        <v>1.3344235320177037E-3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1361</v>
      </c>
      <c r="B78">
        <v>270.63773321969273</v>
      </c>
      <c r="C78">
        <v>7.9534713407565483E-4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7.9534713407565483E-4</v>
      </c>
      <c r="O78">
        <v>7.9534713407565483E-4</v>
      </c>
      <c r="P78">
        <v>7.9534713407565483E-4</v>
      </c>
      <c r="Q78">
        <v>7.9534713407565483E-4</v>
      </c>
      <c r="R78">
        <v>7.9534713407565483E-4</v>
      </c>
      <c r="S78">
        <v>7.9534713407565483E-4</v>
      </c>
      <c r="T78">
        <v>7.9534713407565483E-4</v>
      </c>
      <c r="U78">
        <v>7.9534713407565483E-4</v>
      </c>
      <c r="V78">
        <v>7.9534713407565483E-4</v>
      </c>
      <c r="W78">
        <v>7.9534713407565483E-4</v>
      </c>
      <c r="X78">
        <v>7.9534713407565483E-4</v>
      </c>
      <c r="Y78">
        <v>7.9534713407565483E-4</v>
      </c>
      <c r="Z78">
        <v>7.9534713407565483E-4</v>
      </c>
      <c r="AA78">
        <v>7.9534713407565483E-4</v>
      </c>
      <c r="AB78">
        <v>7.9534713407565483E-4</v>
      </c>
      <c r="AC78">
        <v>7.9534713407565483E-4</v>
      </c>
      <c r="AD78">
        <v>7.9534713407565483E-4</v>
      </c>
      <c r="AE78">
        <v>7.9534713407565483E-4</v>
      </c>
      <c r="AF78">
        <v>7.9534713407565483E-4</v>
      </c>
      <c r="AG78">
        <v>7.9534713407565483E-4</v>
      </c>
      <c r="AH78">
        <v>7.9534713407565483E-4</v>
      </c>
      <c r="AI78">
        <v>7.9534713407565483E-4</v>
      </c>
      <c r="AJ78">
        <v>7.9534713407565483E-4</v>
      </c>
      <c r="AK78">
        <v>7.9534713407565483E-4</v>
      </c>
      <c r="AL78">
        <v>7.9534713407565483E-4</v>
      </c>
      <c r="AM78">
        <v>7.9534713407565483E-4</v>
      </c>
      <c r="AN78">
        <v>7.9534713407565483E-4</v>
      </c>
      <c r="AO78">
        <v>7.9534713407565483E-4</v>
      </c>
      <c r="AP78">
        <v>7.9534713407565483E-4</v>
      </c>
      <c r="AQ78">
        <v>7.9534713407565483E-4</v>
      </c>
      <c r="AR78">
        <v>7.9534713407565483E-4</v>
      </c>
      <c r="AS78">
        <v>7.9534713407565483E-4</v>
      </c>
      <c r="AT78">
        <v>7.9534713407565483E-4</v>
      </c>
      <c r="AU78">
        <v>7.9534713407565483E-4</v>
      </c>
      <c r="AV78">
        <v>7.9534713407565483E-4</v>
      </c>
      <c r="AW78">
        <v>7.9534713407565483E-4</v>
      </c>
      <c r="AX78">
        <v>7.9534713407565483E-4</v>
      </c>
      <c r="AY78">
        <v>7.9534713407565483E-4</v>
      </c>
      <c r="AZ78">
        <v>7.9534713407565483E-4</v>
      </c>
      <c r="BA78">
        <v>7.9534713407565483E-4</v>
      </c>
      <c r="BB78">
        <v>7.9534713407565483E-4</v>
      </c>
      <c r="BC78">
        <v>7.9534713407565483E-4</v>
      </c>
      <c r="BD78">
        <v>7.9534713407565483E-4</v>
      </c>
      <c r="BE78">
        <v>7.9534713407565483E-4</v>
      </c>
      <c r="BF78">
        <v>7.9534713407565483E-4</v>
      </c>
      <c r="BG78">
        <v>7.9534713407565483E-4</v>
      </c>
      <c r="BH78">
        <v>7.9534713407565483E-4</v>
      </c>
      <c r="BI78">
        <v>7.9534713407565483E-4</v>
      </c>
      <c r="BJ78">
        <v>7.9534713407565483E-4</v>
      </c>
      <c r="BK78">
        <v>7.9534713407565483E-4</v>
      </c>
      <c r="BL78">
        <v>7.9534713407565483E-4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1328</v>
      </c>
      <c r="B79">
        <v>367.751779819592</v>
      </c>
      <c r="C79">
        <v>1.0807448046917462E-3</v>
      </c>
      <c r="D79">
        <v>10</v>
      </c>
      <c r="E79">
        <v>674</v>
      </c>
      <c r="F79">
        <v>-654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1.0807448046917462E-3</v>
      </c>
      <c r="P79">
        <v>1.0807448046917462E-3</v>
      </c>
      <c r="Q79">
        <v>1.0807448046917462E-3</v>
      </c>
      <c r="R79">
        <v>1.0807448046917462E-3</v>
      </c>
      <c r="S79">
        <v>1.0807448046917462E-3</v>
      </c>
      <c r="T79">
        <v>1.0807448046917462E-3</v>
      </c>
      <c r="U79">
        <v>1.0807448046917462E-3</v>
      </c>
      <c r="V79">
        <v>1.0807448046917462E-3</v>
      </c>
      <c r="W79">
        <v>1.0807448046917462E-3</v>
      </c>
      <c r="X79">
        <v>1.0807448046917462E-3</v>
      </c>
      <c r="Y79">
        <v>1.0807448046917462E-3</v>
      </c>
      <c r="Z79">
        <v>1.0807448046917462E-3</v>
      </c>
      <c r="AA79">
        <v>1.0807448046917462E-3</v>
      </c>
      <c r="AB79">
        <v>1.0807448046917462E-3</v>
      </c>
      <c r="AC79">
        <v>1.0807448046917462E-3</v>
      </c>
      <c r="AD79">
        <v>1.0807448046917462E-3</v>
      </c>
      <c r="AE79">
        <v>1.0807448046917462E-3</v>
      </c>
      <c r="AF79">
        <v>1.0807448046917462E-3</v>
      </c>
      <c r="AG79">
        <v>1.0807448046917462E-3</v>
      </c>
      <c r="AH79">
        <v>1.0807448046917462E-3</v>
      </c>
      <c r="AI79">
        <v>1.0807448046917462E-3</v>
      </c>
      <c r="AJ79">
        <v>1.0807448046917462E-3</v>
      </c>
      <c r="AK79">
        <v>1.0807448046917462E-3</v>
      </c>
      <c r="AL79">
        <v>1.0807448046917462E-3</v>
      </c>
      <c r="AM79">
        <v>1.0807448046917462E-3</v>
      </c>
      <c r="AN79">
        <v>1.0807448046917462E-3</v>
      </c>
      <c r="AO79">
        <v>1.0807448046917462E-3</v>
      </c>
      <c r="AP79">
        <v>1.0807448046917462E-3</v>
      </c>
      <c r="AQ79">
        <v>1.0807448046917462E-3</v>
      </c>
      <c r="AR79">
        <v>1.0807448046917462E-3</v>
      </c>
      <c r="AS79">
        <v>1.0807448046917462E-3</v>
      </c>
      <c r="AT79">
        <v>1.0807448046917462E-3</v>
      </c>
      <c r="AU79">
        <v>1.0807448046917462E-3</v>
      </c>
      <c r="AV79">
        <v>1.0807448046917462E-3</v>
      </c>
      <c r="AW79">
        <v>1.0807448046917462E-3</v>
      </c>
      <c r="AX79">
        <v>1.0807448046917462E-3</v>
      </c>
      <c r="AY79">
        <v>1.0807448046917462E-3</v>
      </c>
      <c r="AZ79">
        <v>1.0807448046917462E-3</v>
      </c>
      <c r="BA79">
        <v>1.0807448046917462E-3</v>
      </c>
      <c r="BB79">
        <v>1.0807448046917462E-3</v>
      </c>
      <c r="BC79">
        <v>1.0807448046917462E-3</v>
      </c>
      <c r="BD79">
        <v>1.0807448046917462E-3</v>
      </c>
      <c r="BE79">
        <v>1.0807448046917462E-3</v>
      </c>
      <c r="BF79">
        <v>1.0807448046917462E-3</v>
      </c>
      <c r="BG79">
        <v>1.0807448046917462E-3</v>
      </c>
      <c r="BH79">
        <v>1.0807448046917462E-3</v>
      </c>
      <c r="BI79">
        <v>1.0807448046917462E-3</v>
      </c>
      <c r="BJ79">
        <v>1.0807448046917462E-3</v>
      </c>
      <c r="BK79">
        <v>1.0807448046917462E-3</v>
      </c>
      <c r="BL79">
        <v>1.0807448046917462E-3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1328</v>
      </c>
      <c r="B80">
        <v>395.38916624298497</v>
      </c>
      <c r="C80">
        <v>1.1619652458463559E-3</v>
      </c>
      <c r="D80">
        <v>20</v>
      </c>
      <c r="E80">
        <v>684</v>
      </c>
      <c r="F80">
        <v>-644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1.1619652458463559E-3</v>
      </c>
      <c r="P80">
        <v>1.1619652458463559E-3</v>
      </c>
      <c r="Q80">
        <v>1.1619652458463559E-3</v>
      </c>
      <c r="R80">
        <v>1.1619652458463559E-3</v>
      </c>
      <c r="S80">
        <v>1.1619652458463559E-3</v>
      </c>
      <c r="T80">
        <v>1.1619652458463559E-3</v>
      </c>
      <c r="U80">
        <v>1.1619652458463559E-3</v>
      </c>
      <c r="V80">
        <v>1.1619652458463559E-3</v>
      </c>
      <c r="W80">
        <v>1.1619652458463559E-3</v>
      </c>
      <c r="X80">
        <v>1.1619652458463559E-3</v>
      </c>
      <c r="Y80">
        <v>1.1619652458463559E-3</v>
      </c>
      <c r="Z80">
        <v>1.1619652458463559E-3</v>
      </c>
      <c r="AA80">
        <v>1.1619652458463559E-3</v>
      </c>
      <c r="AB80">
        <v>1.1619652458463559E-3</v>
      </c>
      <c r="AC80">
        <v>1.1619652458463559E-3</v>
      </c>
      <c r="AD80">
        <v>1.1619652458463559E-3</v>
      </c>
      <c r="AE80">
        <v>1.1619652458463559E-3</v>
      </c>
      <c r="AF80">
        <v>1.1619652458463559E-3</v>
      </c>
      <c r="AG80">
        <v>1.1619652458463559E-3</v>
      </c>
      <c r="AH80">
        <v>1.1619652458463559E-3</v>
      </c>
      <c r="AI80">
        <v>1.1619652458463559E-3</v>
      </c>
      <c r="AJ80">
        <v>1.1619652458463559E-3</v>
      </c>
      <c r="AK80">
        <v>1.1619652458463559E-3</v>
      </c>
      <c r="AL80">
        <v>1.1619652458463559E-3</v>
      </c>
      <c r="AM80">
        <v>1.1619652458463559E-3</v>
      </c>
      <c r="AN80">
        <v>1.1619652458463559E-3</v>
      </c>
      <c r="AO80">
        <v>1.1619652458463559E-3</v>
      </c>
      <c r="AP80">
        <v>1.1619652458463559E-3</v>
      </c>
      <c r="AQ80">
        <v>1.1619652458463559E-3</v>
      </c>
      <c r="AR80">
        <v>1.1619652458463559E-3</v>
      </c>
      <c r="AS80">
        <v>1.1619652458463559E-3</v>
      </c>
      <c r="AT80">
        <v>1.1619652458463559E-3</v>
      </c>
      <c r="AU80">
        <v>1.1619652458463559E-3</v>
      </c>
      <c r="AV80">
        <v>1.1619652458463559E-3</v>
      </c>
      <c r="AW80">
        <v>1.1619652458463559E-3</v>
      </c>
      <c r="AX80">
        <v>1.1619652458463559E-3</v>
      </c>
      <c r="AY80">
        <v>1.1619652458463559E-3</v>
      </c>
      <c r="AZ80">
        <v>1.1619652458463559E-3</v>
      </c>
      <c r="BA80">
        <v>1.1619652458463559E-3</v>
      </c>
      <c r="BB80">
        <v>1.1619652458463559E-3</v>
      </c>
      <c r="BC80">
        <v>1.1619652458463559E-3</v>
      </c>
      <c r="BD80">
        <v>1.1619652458463559E-3</v>
      </c>
      <c r="BE80">
        <v>1.1619652458463559E-3</v>
      </c>
      <c r="BF80">
        <v>1.1619652458463559E-3</v>
      </c>
      <c r="BG80">
        <v>1.1619652458463559E-3</v>
      </c>
      <c r="BH80">
        <v>1.1619652458463559E-3</v>
      </c>
      <c r="BI80">
        <v>1.1619652458463559E-3</v>
      </c>
      <c r="BJ80">
        <v>1.1619652458463559E-3</v>
      </c>
      <c r="BK80">
        <v>1.1619652458463559E-3</v>
      </c>
      <c r="BL80">
        <v>1.1619652458463559E-3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1328</v>
      </c>
      <c r="B81">
        <v>399.11114504145314</v>
      </c>
      <c r="C81">
        <v>1.1729033553820611E-3</v>
      </c>
      <c r="D81">
        <v>30</v>
      </c>
      <c r="E81">
        <v>694</v>
      </c>
      <c r="F81">
        <v>-634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1.1729033553820611E-3</v>
      </c>
      <c r="Q81">
        <v>1.1729033553820611E-3</v>
      </c>
      <c r="R81">
        <v>1.1729033553820611E-3</v>
      </c>
      <c r="S81">
        <v>1.1729033553820611E-3</v>
      </c>
      <c r="T81">
        <v>1.1729033553820611E-3</v>
      </c>
      <c r="U81">
        <v>1.1729033553820611E-3</v>
      </c>
      <c r="V81">
        <v>1.1729033553820611E-3</v>
      </c>
      <c r="W81">
        <v>1.1729033553820611E-3</v>
      </c>
      <c r="X81">
        <v>1.1729033553820611E-3</v>
      </c>
      <c r="Y81">
        <v>1.1729033553820611E-3</v>
      </c>
      <c r="Z81">
        <v>1.1729033553820611E-3</v>
      </c>
      <c r="AA81">
        <v>1.1729033553820611E-3</v>
      </c>
      <c r="AB81">
        <v>1.1729033553820611E-3</v>
      </c>
      <c r="AC81">
        <v>1.1729033553820611E-3</v>
      </c>
      <c r="AD81">
        <v>1.1729033553820611E-3</v>
      </c>
      <c r="AE81">
        <v>1.1729033553820611E-3</v>
      </c>
      <c r="AF81">
        <v>1.1729033553820611E-3</v>
      </c>
      <c r="AG81">
        <v>1.1729033553820611E-3</v>
      </c>
      <c r="AH81">
        <v>1.1729033553820611E-3</v>
      </c>
      <c r="AI81">
        <v>1.1729033553820611E-3</v>
      </c>
      <c r="AJ81">
        <v>1.1729033553820611E-3</v>
      </c>
      <c r="AK81">
        <v>1.1729033553820611E-3</v>
      </c>
      <c r="AL81">
        <v>1.1729033553820611E-3</v>
      </c>
      <c r="AM81">
        <v>1.1729033553820611E-3</v>
      </c>
      <c r="AN81">
        <v>1.1729033553820611E-3</v>
      </c>
      <c r="AO81">
        <v>1.1729033553820611E-3</v>
      </c>
      <c r="AP81">
        <v>1.1729033553820611E-3</v>
      </c>
      <c r="AQ81">
        <v>1.1729033553820611E-3</v>
      </c>
      <c r="AR81">
        <v>1.1729033553820611E-3</v>
      </c>
      <c r="AS81">
        <v>1.1729033553820611E-3</v>
      </c>
      <c r="AT81">
        <v>1.1729033553820611E-3</v>
      </c>
      <c r="AU81">
        <v>1.1729033553820611E-3</v>
      </c>
      <c r="AV81">
        <v>1.1729033553820611E-3</v>
      </c>
      <c r="AW81">
        <v>1.1729033553820611E-3</v>
      </c>
      <c r="AX81">
        <v>1.1729033553820611E-3</v>
      </c>
      <c r="AY81">
        <v>1.1729033553820611E-3</v>
      </c>
      <c r="AZ81">
        <v>1.1729033553820611E-3</v>
      </c>
      <c r="BA81">
        <v>1.1729033553820611E-3</v>
      </c>
      <c r="BB81">
        <v>1.1729033553820611E-3</v>
      </c>
      <c r="BC81">
        <v>1.1729033553820611E-3</v>
      </c>
      <c r="BD81">
        <v>1.1729033553820611E-3</v>
      </c>
      <c r="BE81">
        <v>1.1729033553820611E-3</v>
      </c>
      <c r="BF81">
        <v>1.1729033553820611E-3</v>
      </c>
      <c r="BG81">
        <v>1.1729033553820611E-3</v>
      </c>
      <c r="BH81">
        <v>1.1729033553820611E-3</v>
      </c>
      <c r="BI81">
        <v>1.1729033553820611E-3</v>
      </c>
      <c r="BJ81">
        <v>1.1729033553820611E-3</v>
      </c>
      <c r="BK81">
        <v>1.1729033553820611E-3</v>
      </c>
      <c r="BL81">
        <v>1.1729033553820611E-3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1289</v>
      </c>
      <c r="B82">
        <v>380.11061069092489</v>
      </c>
      <c r="C82">
        <v>1.1170647982015245E-3</v>
      </c>
      <c r="D82">
        <v>40</v>
      </c>
      <c r="E82">
        <v>684.5</v>
      </c>
      <c r="F82">
        <v>-604.5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1.1170647982015245E-3</v>
      </c>
      <c r="R82">
        <v>1.1170647982015245E-3</v>
      </c>
      <c r="S82">
        <v>1.1170647982015245E-3</v>
      </c>
      <c r="T82">
        <v>1.1170647982015245E-3</v>
      </c>
      <c r="U82">
        <v>1.1170647982015245E-3</v>
      </c>
      <c r="V82">
        <v>1.1170647982015245E-3</v>
      </c>
      <c r="W82">
        <v>1.1170647982015245E-3</v>
      </c>
      <c r="X82">
        <v>1.1170647982015245E-3</v>
      </c>
      <c r="Y82">
        <v>1.1170647982015245E-3</v>
      </c>
      <c r="Z82">
        <v>1.1170647982015245E-3</v>
      </c>
      <c r="AA82">
        <v>1.1170647982015245E-3</v>
      </c>
      <c r="AB82">
        <v>1.1170647982015245E-3</v>
      </c>
      <c r="AC82">
        <v>1.1170647982015245E-3</v>
      </c>
      <c r="AD82">
        <v>1.1170647982015245E-3</v>
      </c>
      <c r="AE82">
        <v>1.1170647982015245E-3</v>
      </c>
      <c r="AF82">
        <v>1.1170647982015245E-3</v>
      </c>
      <c r="AG82">
        <v>1.1170647982015245E-3</v>
      </c>
      <c r="AH82">
        <v>1.1170647982015245E-3</v>
      </c>
      <c r="AI82">
        <v>1.1170647982015245E-3</v>
      </c>
      <c r="AJ82">
        <v>1.1170647982015245E-3</v>
      </c>
      <c r="AK82">
        <v>1.1170647982015245E-3</v>
      </c>
      <c r="AL82">
        <v>1.1170647982015245E-3</v>
      </c>
      <c r="AM82">
        <v>1.1170647982015245E-3</v>
      </c>
      <c r="AN82">
        <v>1.1170647982015245E-3</v>
      </c>
      <c r="AO82">
        <v>1.1170647982015245E-3</v>
      </c>
      <c r="AP82">
        <v>1.1170647982015245E-3</v>
      </c>
      <c r="AQ82">
        <v>1.1170647982015245E-3</v>
      </c>
      <c r="AR82">
        <v>1.1170647982015245E-3</v>
      </c>
      <c r="AS82">
        <v>1.1170647982015245E-3</v>
      </c>
      <c r="AT82">
        <v>1.1170647982015245E-3</v>
      </c>
      <c r="AU82">
        <v>1.1170647982015245E-3</v>
      </c>
      <c r="AV82">
        <v>1.1170647982015245E-3</v>
      </c>
      <c r="AW82">
        <v>1.1170647982015245E-3</v>
      </c>
      <c r="AX82">
        <v>1.1170647982015245E-3</v>
      </c>
      <c r="AY82">
        <v>1.1170647982015245E-3</v>
      </c>
      <c r="AZ82">
        <v>1.1170647982015245E-3</v>
      </c>
      <c r="BA82">
        <v>1.1170647982015245E-3</v>
      </c>
      <c r="BB82">
        <v>1.1170647982015245E-3</v>
      </c>
      <c r="BC82">
        <v>1.1170647982015245E-3</v>
      </c>
      <c r="BD82">
        <v>1.1170647982015245E-3</v>
      </c>
      <c r="BE82">
        <v>1.1170647982015245E-3</v>
      </c>
      <c r="BF82">
        <v>1.1170647982015245E-3</v>
      </c>
      <c r="BG82">
        <v>1.1170647982015245E-3</v>
      </c>
      <c r="BH82">
        <v>1.1170647982015245E-3</v>
      </c>
      <c r="BI82">
        <v>1.1170647982015245E-3</v>
      </c>
      <c r="BJ82">
        <v>1.1170647982015245E-3</v>
      </c>
      <c r="BK82">
        <v>1.1170647982015245E-3</v>
      </c>
      <c r="BL82">
        <v>1.1170647982015245E-3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1269</v>
      </c>
      <c r="B83">
        <v>398.73753967611697</v>
      </c>
      <c r="C83">
        <v>1.1718054081259254E-3</v>
      </c>
      <c r="D83">
        <v>30</v>
      </c>
      <c r="E83">
        <v>664.5</v>
      </c>
      <c r="F83">
        <v>-604.5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1.1718054081259254E-3</v>
      </c>
      <c r="R83">
        <v>1.1718054081259254E-3</v>
      </c>
      <c r="S83">
        <v>1.1718054081259254E-3</v>
      </c>
      <c r="T83">
        <v>1.1718054081259254E-3</v>
      </c>
      <c r="U83">
        <v>1.1718054081259254E-3</v>
      </c>
      <c r="V83">
        <v>1.1718054081259254E-3</v>
      </c>
      <c r="W83">
        <v>1.1718054081259254E-3</v>
      </c>
      <c r="X83">
        <v>1.1718054081259254E-3</v>
      </c>
      <c r="Y83">
        <v>1.1718054081259254E-3</v>
      </c>
      <c r="Z83">
        <v>1.1718054081259254E-3</v>
      </c>
      <c r="AA83">
        <v>1.1718054081259254E-3</v>
      </c>
      <c r="AB83">
        <v>1.1718054081259254E-3</v>
      </c>
      <c r="AC83">
        <v>1.1718054081259254E-3</v>
      </c>
      <c r="AD83">
        <v>1.1718054081259254E-3</v>
      </c>
      <c r="AE83">
        <v>1.1718054081259254E-3</v>
      </c>
      <c r="AF83">
        <v>1.1718054081259254E-3</v>
      </c>
      <c r="AG83">
        <v>1.1718054081259254E-3</v>
      </c>
      <c r="AH83">
        <v>1.1718054081259254E-3</v>
      </c>
      <c r="AI83">
        <v>1.1718054081259254E-3</v>
      </c>
      <c r="AJ83">
        <v>1.1718054081259254E-3</v>
      </c>
      <c r="AK83">
        <v>1.1718054081259254E-3</v>
      </c>
      <c r="AL83">
        <v>1.1718054081259254E-3</v>
      </c>
      <c r="AM83">
        <v>1.1718054081259254E-3</v>
      </c>
      <c r="AN83">
        <v>1.1718054081259254E-3</v>
      </c>
      <c r="AO83">
        <v>1.1718054081259254E-3</v>
      </c>
      <c r="AP83">
        <v>1.1718054081259254E-3</v>
      </c>
      <c r="AQ83">
        <v>1.1718054081259254E-3</v>
      </c>
      <c r="AR83">
        <v>1.1718054081259254E-3</v>
      </c>
      <c r="AS83">
        <v>1.1718054081259254E-3</v>
      </c>
      <c r="AT83">
        <v>1.1718054081259254E-3</v>
      </c>
      <c r="AU83">
        <v>1.1718054081259254E-3</v>
      </c>
      <c r="AV83">
        <v>1.1718054081259254E-3</v>
      </c>
      <c r="AW83">
        <v>1.1718054081259254E-3</v>
      </c>
      <c r="AX83">
        <v>1.1718054081259254E-3</v>
      </c>
      <c r="AY83">
        <v>1.1718054081259254E-3</v>
      </c>
      <c r="AZ83">
        <v>1.1718054081259254E-3</v>
      </c>
      <c r="BA83">
        <v>1.1718054081259254E-3</v>
      </c>
      <c r="BB83">
        <v>1.1718054081259254E-3</v>
      </c>
      <c r="BC83">
        <v>1.1718054081259254E-3</v>
      </c>
      <c r="BD83">
        <v>1.1718054081259254E-3</v>
      </c>
      <c r="BE83">
        <v>1.1718054081259254E-3</v>
      </c>
      <c r="BF83">
        <v>1.1718054081259254E-3</v>
      </c>
      <c r="BG83">
        <v>1.1718054081259254E-3</v>
      </c>
      <c r="BH83">
        <v>1.1718054081259254E-3</v>
      </c>
      <c r="BI83">
        <v>1.1718054081259254E-3</v>
      </c>
      <c r="BJ83">
        <v>1.1718054081259254E-3</v>
      </c>
      <c r="BK83">
        <v>1.1718054081259254E-3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1256</v>
      </c>
      <c r="B84">
        <v>397.38753296842378</v>
      </c>
      <c r="C84">
        <v>1.1678380235592097E-3</v>
      </c>
      <c r="D84">
        <v>20</v>
      </c>
      <c r="E84">
        <v>648</v>
      </c>
      <c r="F84">
        <v>-608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1.1678380235592097E-3</v>
      </c>
      <c r="R84">
        <v>1.1678380235592097E-3</v>
      </c>
      <c r="S84">
        <v>1.1678380235592097E-3</v>
      </c>
      <c r="T84">
        <v>1.1678380235592097E-3</v>
      </c>
      <c r="U84">
        <v>1.1678380235592097E-3</v>
      </c>
      <c r="V84">
        <v>1.1678380235592097E-3</v>
      </c>
      <c r="W84">
        <v>1.1678380235592097E-3</v>
      </c>
      <c r="X84">
        <v>1.1678380235592097E-3</v>
      </c>
      <c r="Y84">
        <v>1.1678380235592097E-3</v>
      </c>
      <c r="Z84">
        <v>1.1678380235592097E-3</v>
      </c>
      <c r="AA84">
        <v>1.1678380235592097E-3</v>
      </c>
      <c r="AB84">
        <v>1.1678380235592097E-3</v>
      </c>
      <c r="AC84">
        <v>1.1678380235592097E-3</v>
      </c>
      <c r="AD84">
        <v>1.1678380235592097E-3</v>
      </c>
      <c r="AE84">
        <v>1.1678380235592097E-3</v>
      </c>
      <c r="AF84">
        <v>1.1678380235592097E-3</v>
      </c>
      <c r="AG84">
        <v>1.1678380235592097E-3</v>
      </c>
      <c r="AH84">
        <v>1.1678380235592097E-3</v>
      </c>
      <c r="AI84">
        <v>1.1678380235592097E-3</v>
      </c>
      <c r="AJ84">
        <v>1.1678380235592097E-3</v>
      </c>
      <c r="AK84">
        <v>1.1678380235592097E-3</v>
      </c>
      <c r="AL84">
        <v>1.1678380235592097E-3</v>
      </c>
      <c r="AM84">
        <v>1.1678380235592097E-3</v>
      </c>
      <c r="AN84">
        <v>1.1678380235592097E-3</v>
      </c>
      <c r="AO84">
        <v>1.1678380235592097E-3</v>
      </c>
      <c r="AP84">
        <v>1.1678380235592097E-3</v>
      </c>
      <c r="AQ84">
        <v>1.1678380235592097E-3</v>
      </c>
      <c r="AR84">
        <v>1.1678380235592097E-3</v>
      </c>
      <c r="AS84">
        <v>1.1678380235592097E-3</v>
      </c>
      <c r="AT84">
        <v>1.1678380235592097E-3</v>
      </c>
      <c r="AU84">
        <v>1.1678380235592097E-3</v>
      </c>
      <c r="AV84">
        <v>1.1678380235592097E-3</v>
      </c>
      <c r="AW84">
        <v>1.1678380235592097E-3</v>
      </c>
      <c r="AX84">
        <v>1.1678380235592097E-3</v>
      </c>
      <c r="AY84">
        <v>1.1678380235592097E-3</v>
      </c>
      <c r="AZ84">
        <v>1.1678380235592097E-3</v>
      </c>
      <c r="BA84">
        <v>1.1678380235592097E-3</v>
      </c>
      <c r="BB84">
        <v>1.1678380235592097E-3</v>
      </c>
      <c r="BC84">
        <v>1.1678380235592097E-3</v>
      </c>
      <c r="BD84">
        <v>1.1678380235592097E-3</v>
      </c>
      <c r="BE84">
        <v>1.1678380235592097E-3</v>
      </c>
      <c r="BF84">
        <v>1.1678380235592097E-3</v>
      </c>
      <c r="BG84">
        <v>1.1678380235592097E-3</v>
      </c>
      <c r="BH84">
        <v>1.1678380235592097E-3</v>
      </c>
      <c r="BI84">
        <v>1.1678380235592097E-3</v>
      </c>
      <c r="BJ84">
        <v>1.1678380235592097E-3</v>
      </c>
      <c r="BK84">
        <v>1.1678380235592097E-3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1296</v>
      </c>
      <c r="B85">
        <v>552.57303387815864</v>
      </c>
      <c r="C85">
        <v>1.6238954325918963E-3</v>
      </c>
      <c r="D85">
        <v>10</v>
      </c>
      <c r="E85">
        <v>658</v>
      </c>
      <c r="F85">
        <v>-638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1.6238954325918963E-3</v>
      </c>
      <c r="Q85">
        <v>1.6238954325918963E-3</v>
      </c>
      <c r="R85">
        <v>1.6238954325918963E-3</v>
      </c>
      <c r="S85">
        <v>1.6238954325918963E-3</v>
      </c>
      <c r="T85">
        <v>1.6238954325918963E-3</v>
      </c>
      <c r="U85">
        <v>1.6238954325918963E-3</v>
      </c>
      <c r="V85">
        <v>1.6238954325918963E-3</v>
      </c>
      <c r="W85">
        <v>1.6238954325918963E-3</v>
      </c>
      <c r="X85">
        <v>1.6238954325918963E-3</v>
      </c>
      <c r="Y85">
        <v>1.6238954325918963E-3</v>
      </c>
      <c r="Z85">
        <v>1.6238954325918963E-3</v>
      </c>
      <c r="AA85">
        <v>1.6238954325918963E-3</v>
      </c>
      <c r="AB85">
        <v>1.6238954325918963E-3</v>
      </c>
      <c r="AC85">
        <v>1.6238954325918963E-3</v>
      </c>
      <c r="AD85">
        <v>1.6238954325918963E-3</v>
      </c>
      <c r="AE85">
        <v>1.6238954325918963E-3</v>
      </c>
      <c r="AF85">
        <v>1.6238954325918963E-3</v>
      </c>
      <c r="AG85">
        <v>1.6238954325918963E-3</v>
      </c>
      <c r="AH85">
        <v>1.6238954325918963E-3</v>
      </c>
      <c r="AI85">
        <v>1.6238954325918963E-3</v>
      </c>
      <c r="AJ85">
        <v>1.6238954325918963E-3</v>
      </c>
      <c r="AK85">
        <v>1.6238954325918963E-3</v>
      </c>
      <c r="AL85">
        <v>1.6238954325918963E-3</v>
      </c>
      <c r="AM85">
        <v>1.6238954325918963E-3</v>
      </c>
      <c r="AN85">
        <v>1.6238954325918963E-3</v>
      </c>
      <c r="AO85">
        <v>1.6238954325918963E-3</v>
      </c>
      <c r="AP85">
        <v>1.6238954325918963E-3</v>
      </c>
      <c r="AQ85">
        <v>1.6238954325918963E-3</v>
      </c>
      <c r="AR85">
        <v>1.6238954325918963E-3</v>
      </c>
      <c r="AS85">
        <v>1.6238954325918963E-3</v>
      </c>
      <c r="AT85">
        <v>1.6238954325918963E-3</v>
      </c>
      <c r="AU85">
        <v>1.6238954325918963E-3</v>
      </c>
      <c r="AV85">
        <v>1.6238954325918963E-3</v>
      </c>
      <c r="AW85">
        <v>1.6238954325918963E-3</v>
      </c>
      <c r="AX85">
        <v>1.6238954325918963E-3</v>
      </c>
      <c r="AY85">
        <v>1.6238954325918963E-3</v>
      </c>
      <c r="AZ85">
        <v>1.6238954325918963E-3</v>
      </c>
      <c r="BA85">
        <v>1.6238954325918963E-3</v>
      </c>
      <c r="BB85">
        <v>1.6238954325918963E-3</v>
      </c>
      <c r="BC85">
        <v>1.6238954325918963E-3</v>
      </c>
      <c r="BD85">
        <v>1.6238954325918963E-3</v>
      </c>
      <c r="BE85">
        <v>1.6238954325918963E-3</v>
      </c>
      <c r="BF85">
        <v>1.6238954325918963E-3</v>
      </c>
      <c r="BG85">
        <v>1.6238954325918963E-3</v>
      </c>
      <c r="BH85">
        <v>1.6238954325918963E-3</v>
      </c>
      <c r="BI85">
        <v>1.6238954325918963E-3</v>
      </c>
      <c r="BJ85">
        <v>1.6238954325918963E-3</v>
      </c>
      <c r="BK85">
        <v>1.6238954325918963E-3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1296</v>
      </c>
      <c r="B86">
        <v>512.03847240068831</v>
      </c>
      <c r="C86">
        <v>1.5047729180829934E-3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1.5047729180829934E-3</v>
      </c>
      <c r="P86">
        <v>1.5047729180829934E-3</v>
      </c>
      <c r="Q86">
        <v>1.5047729180829934E-3</v>
      </c>
      <c r="R86">
        <v>1.5047729180829934E-3</v>
      </c>
      <c r="S86">
        <v>1.5047729180829934E-3</v>
      </c>
      <c r="T86">
        <v>1.5047729180829934E-3</v>
      </c>
      <c r="U86">
        <v>1.5047729180829934E-3</v>
      </c>
      <c r="V86">
        <v>1.5047729180829934E-3</v>
      </c>
      <c r="W86">
        <v>1.5047729180829934E-3</v>
      </c>
      <c r="X86">
        <v>1.5047729180829934E-3</v>
      </c>
      <c r="Y86">
        <v>1.5047729180829934E-3</v>
      </c>
      <c r="Z86">
        <v>1.5047729180829934E-3</v>
      </c>
      <c r="AA86">
        <v>1.5047729180829934E-3</v>
      </c>
      <c r="AB86">
        <v>1.5047729180829934E-3</v>
      </c>
      <c r="AC86">
        <v>1.5047729180829934E-3</v>
      </c>
      <c r="AD86">
        <v>1.5047729180829934E-3</v>
      </c>
      <c r="AE86">
        <v>1.5047729180829934E-3</v>
      </c>
      <c r="AF86">
        <v>1.5047729180829934E-3</v>
      </c>
      <c r="AG86">
        <v>1.5047729180829934E-3</v>
      </c>
      <c r="AH86">
        <v>1.5047729180829934E-3</v>
      </c>
      <c r="AI86">
        <v>1.5047729180829934E-3</v>
      </c>
      <c r="AJ86">
        <v>1.5047729180829934E-3</v>
      </c>
      <c r="AK86">
        <v>1.5047729180829934E-3</v>
      </c>
      <c r="AL86">
        <v>1.5047729180829934E-3</v>
      </c>
      <c r="AM86">
        <v>1.5047729180829934E-3</v>
      </c>
      <c r="AN86">
        <v>1.5047729180829934E-3</v>
      </c>
      <c r="AO86">
        <v>1.5047729180829934E-3</v>
      </c>
      <c r="AP86">
        <v>1.5047729180829934E-3</v>
      </c>
      <c r="AQ86">
        <v>1.5047729180829934E-3</v>
      </c>
      <c r="AR86">
        <v>1.5047729180829934E-3</v>
      </c>
      <c r="AS86">
        <v>1.5047729180829934E-3</v>
      </c>
      <c r="AT86">
        <v>1.5047729180829934E-3</v>
      </c>
      <c r="AU86">
        <v>1.5047729180829934E-3</v>
      </c>
      <c r="AV86">
        <v>1.5047729180829934E-3</v>
      </c>
      <c r="AW86">
        <v>1.5047729180829934E-3</v>
      </c>
      <c r="AX86">
        <v>1.5047729180829934E-3</v>
      </c>
      <c r="AY86">
        <v>1.5047729180829934E-3</v>
      </c>
      <c r="AZ86">
        <v>1.5047729180829934E-3</v>
      </c>
      <c r="BA86">
        <v>1.5047729180829934E-3</v>
      </c>
      <c r="BB86">
        <v>1.5047729180829934E-3</v>
      </c>
      <c r="BC86">
        <v>1.5047729180829934E-3</v>
      </c>
      <c r="BD86">
        <v>1.5047729180829934E-3</v>
      </c>
      <c r="BE86">
        <v>1.5047729180829934E-3</v>
      </c>
      <c r="BF86">
        <v>1.5047729180829934E-3</v>
      </c>
      <c r="BG86">
        <v>1.5047729180829934E-3</v>
      </c>
      <c r="BH86">
        <v>1.5047729180829934E-3</v>
      </c>
      <c r="BI86">
        <v>1.5047729180829934E-3</v>
      </c>
      <c r="BJ86">
        <v>1.5047729180829934E-3</v>
      </c>
      <c r="BK86">
        <v>1.5047729180829934E-3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1296</v>
      </c>
      <c r="B87">
        <v>528.3876854273783</v>
      </c>
      <c r="C87">
        <v>1.5528198019024596E-3</v>
      </c>
      <c r="D87">
        <v>-10</v>
      </c>
      <c r="E87">
        <v>638</v>
      </c>
      <c r="F87">
        <v>-658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1.5528198019024596E-3</v>
      </c>
      <c r="P87">
        <v>1.5528198019024596E-3</v>
      </c>
      <c r="Q87">
        <v>1.5528198019024596E-3</v>
      </c>
      <c r="R87">
        <v>1.5528198019024596E-3</v>
      </c>
      <c r="S87">
        <v>1.5528198019024596E-3</v>
      </c>
      <c r="T87">
        <v>1.5528198019024596E-3</v>
      </c>
      <c r="U87">
        <v>1.5528198019024596E-3</v>
      </c>
      <c r="V87">
        <v>1.5528198019024596E-3</v>
      </c>
      <c r="W87">
        <v>1.5528198019024596E-3</v>
      </c>
      <c r="X87">
        <v>1.5528198019024596E-3</v>
      </c>
      <c r="Y87">
        <v>1.5528198019024596E-3</v>
      </c>
      <c r="Z87">
        <v>1.5528198019024596E-3</v>
      </c>
      <c r="AA87">
        <v>1.5528198019024596E-3</v>
      </c>
      <c r="AB87">
        <v>1.5528198019024596E-3</v>
      </c>
      <c r="AC87">
        <v>1.5528198019024596E-3</v>
      </c>
      <c r="AD87">
        <v>1.5528198019024596E-3</v>
      </c>
      <c r="AE87">
        <v>1.5528198019024596E-3</v>
      </c>
      <c r="AF87">
        <v>1.5528198019024596E-3</v>
      </c>
      <c r="AG87">
        <v>1.5528198019024596E-3</v>
      </c>
      <c r="AH87">
        <v>1.5528198019024596E-3</v>
      </c>
      <c r="AI87">
        <v>1.5528198019024596E-3</v>
      </c>
      <c r="AJ87">
        <v>1.5528198019024596E-3</v>
      </c>
      <c r="AK87">
        <v>1.5528198019024596E-3</v>
      </c>
      <c r="AL87">
        <v>1.5528198019024596E-3</v>
      </c>
      <c r="AM87">
        <v>1.5528198019024596E-3</v>
      </c>
      <c r="AN87">
        <v>1.5528198019024596E-3</v>
      </c>
      <c r="AO87">
        <v>1.5528198019024596E-3</v>
      </c>
      <c r="AP87">
        <v>1.5528198019024596E-3</v>
      </c>
      <c r="AQ87">
        <v>1.5528198019024596E-3</v>
      </c>
      <c r="AR87">
        <v>1.5528198019024596E-3</v>
      </c>
      <c r="AS87">
        <v>1.5528198019024596E-3</v>
      </c>
      <c r="AT87">
        <v>1.5528198019024596E-3</v>
      </c>
      <c r="AU87">
        <v>1.5528198019024596E-3</v>
      </c>
      <c r="AV87">
        <v>1.5528198019024596E-3</v>
      </c>
      <c r="AW87">
        <v>1.5528198019024596E-3</v>
      </c>
      <c r="AX87">
        <v>1.5528198019024596E-3</v>
      </c>
      <c r="AY87">
        <v>1.5528198019024596E-3</v>
      </c>
      <c r="AZ87">
        <v>1.5528198019024596E-3</v>
      </c>
      <c r="BA87">
        <v>1.5528198019024596E-3</v>
      </c>
      <c r="BB87">
        <v>1.5528198019024596E-3</v>
      </c>
      <c r="BC87">
        <v>1.5528198019024596E-3</v>
      </c>
      <c r="BD87">
        <v>1.5528198019024596E-3</v>
      </c>
      <c r="BE87">
        <v>1.5528198019024596E-3</v>
      </c>
      <c r="BF87">
        <v>1.5528198019024596E-3</v>
      </c>
      <c r="BG87">
        <v>1.5528198019024596E-3</v>
      </c>
      <c r="BH87">
        <v>1.5528198019024596E-3</v>
      </c>
      <c r="BI87">
        <v>1.5528198019024596E-3</v>
      </c>
      <c r="BJ87">
        <v>1.5528198019024596E-3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1296</v>
      </c>
      <c r="B88">
        <v>501.34443523137071</v>
      </c>
      <c r="C88">
        <v>1.4733454016272194E-3</v>
      </c>
      <c r="D88">
        <v>-20</v>
      </c>
      <c r="E88">
        <v>628</v>
      </c>
      <c r="F88">
        <v>-668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1.4733454016272194E-3</v>
      </c>
      <c r="P88">
        <v>1.4733454016272194E-3</v>
      </c>
      <c r="Q88">
        <v>1.4733454016272194E-3</v>
      </c>
      <c r="R88">
        <v>1.4733454016272194E-3</v>
      </c>
      <c r="S88">
        <v>1.4733454016272194E-3</v>
      </c>
      <c r="T88">
        <v>1.4733454016272194E-3</v>
      </c>
      <c r="U88">
        <v>1.4733454016272194E-3</v>
      </c>
      <c r="V88">
        <v>1.4733454016272194E-3</v>
      </c>
      <c r="W88">
        <v>1.4733454016272194E-3</v>
      </c>
      <c r="X88">
        <v>1.4733454016272194E-3</v>
      </c>
      <c r="Y88">
        <v>1.4733454016272194E-3</v>
      </c>
      <c r="Z88">
        <v>1.4733454016272194E-3</v>
      </c>
      <c r="AA88">
        <v>1.4733454016272194E-3</v>
      </c>
      <c r="AB88">
        <v>1.4733454016272194E-3</v>
      </c>
      <c r="AC88">
        <v>1.4733454016272194E-3</v>
      </c>
      <c r="AD88">
        <v>1.4733454016272194E-3</v>
      </c>
      <c r="AE88">
        <v>1.4733454016272194E-3</v>
      </c>
      <c r="AF88">
        <v>1.4733454016272194E-3</v>
      </c>
      <c r="AG88">
        <v>1.4733454016272194E-3</v>
      </c>
      <c r="AH88">
        <v>1.4733454016272194E-3</v>
      </c>
      <c r="AI88">
        <v>1.4733454016272194E-3</v>
      </c>
      <c r="AJ88">
        <v>1.4733454016272194E-3</v>
      </c>
      <c r="AK88">
        <v>1.4733454016272194E-3</v>
      </c>
      <c r="AL88">
        <v>1.4733454016272194E-3</v>
      </c>
      <c r="AM88">
        <v>1.4733454016272194E-3</v>
      </c>
      <c r="AN88">
        <v>1.4733454016272194E-3</v>
      </c>
      <c r="AO88">
        <v>1.4733454016272194E-3</v>
      </c>
      <c r="AP88">
        <v>1.4733454016272194E-3</v>
      </c>
      <c r="AQ88">
        <v>1.4733454016272194E-3</v>
      </c>
      <c r="AR88">
        <v>1.4733454016272194E-3</v>
      </c>
      <c r="AS88">
        <v>1.4733454016272194E-3</v>
      </c>
      <c r="AT88">
        <v>1.4733454016272194E-3</v>
      </c>
      <c r="AU88">
        <v>1.4733454016272194E-3</v>
      </c>
      <c r="AV88">
        <v>1.4733454016272194E-3</v>
      </c>
      <c r="AW88">
        <v>1.4733454016272194E-3</v>
      </c>
      <c r="AX88">
        <v>1.4733454016272194E-3</v>
      </c>
      <c r="AY88">
        <v>1.4733454016272194E-3</v>
      </c>
      <c r="AZ88">
        <v>1.4733454016272194E-3</v>
      </c>
      <c r="BA88">
        <v>1.4733454016272194E-3</v>
      </c>
      <c r="BB88">
        <v>1.4733454016272194E-3</v>
      </c>
      <c r="BC88">
        <v>1.4733454016272194E-3</v>
      </c>
      <c r="BD88">
        <v>1.4733454016272194E-3</v>
      </c>
      <c r="BE88">
        <v>1.4733454016272194E-3</v>
      </c>
      <c r="BF88">
        <v>1.4733454016272194E-3</v>
      </c>
      <c r="BG88">
        <v>1.4733454016272194E-3</v>
      </c>
      <c r="BH88">
        <v>1.4733454016272194E-3</v>
      </c>
      <c r="BI88">
        <v>1.4733454016272194E-3</v>
      </c>
      <c r="BJ88">
        <v>1.4733454016272194E-3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1296</v>
      </c>
      <c r="B89">
        <v>518.38137727217224</v>
      </c>
      <c r="C89">
        <v>1.5234133757576595E-3</v>
      </c>
      <c r="D89">
        <v>-30</v>
      </c>
      <c r="E89">
        <v>618</v>
      </c>
      <c r="F89">
        <v>-678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1.5234133757576595E-3</v>
      </c>
      <c r="O89">
        <v>1.5234133757576595E-3</v>
      </c>
      <c r="P89">
        <v>1.5234133757576595E-3</v>
      </c>
      <c r="Q89">
        <v>1.5234133757576595E-3</v>
      </c>
      <c r="R89">
        <v>1.5234133757576595E-3</v>
      </c>
      <c r="S89">
        <v>1.5234133757576595E-3</v>
      </c>
      <c r="T89">
        <v>1.5234133757576595E-3</v>
      </c>
      <c r="U89">
        <v>1.5234133757576595E-3</v>
      </c>
      <c r="V89">
        <v>1.5234133757576595E-3</v>
      </c>
      <c r="W89">
        <v>1.5234133757576595E-3</v>
      </c>
      <c r="X89">
        <v>1.5234133757576595E-3</v>
      </c>
      <c r="Y89">
        <v>1.5234133757576595E-3</v>
      </c>
      <c r="Z89">
        <v>1.5234133757576595E-3</v>
      </c>
      <c r="AA89">
        <v>1.5234133757576595E-3</v>
      </c>
      <c r="AB89">
        <v>1.5234133757576595E-3</v>
      </c>
      <c r="AC89">
        <v>1.5234133757576595E-3</v>
      </c>
      <c r="AD89">
        <v>1.5234133757576595E-3</v>
      </c>
      <c r="AE89">
        <v>1.5234133757576595E-3</v>
      </c>
      <c r="AF89">
        <v>1.5234133757576595E-3</v>
      </c>
      <c r="AG89">
        <v>1.5234133757576595E-3</v>
      </c>
      <c r="AH89">
        <v>1.5234133757576595E-3</v>
      </c>
      <c r="AI89">
        <v>1.5234133757576595E-3</v>
      </c>
      <c r="AJ89">
        <v>1.5234133757576595E-3</v>
      </c>
      <c r="AK89">
        <v>1.5234133757576595E-3</v>
      </c>
      <c r="AL89">
        <v>1.5234133757576595E-3</v>
      </c>
      <c r="AM89">
        <v>1.5234133757576595E-3</v>
      </c>
      <c r="AN89">
        <v>1.5234133757576595E-3</v>
      </c>
      <c r="AO89">
        <v>1.5234133757576595E-3</v>
      </c>
      <c r="AP89">
        <v>1.5234133757576595E-3</v>
      </c>
      <c r="AQ89">
        <v>1.5234133757576595E-3</v>
      </c>
      <c r="AR89">
        <v>1.5234133757576595E-3</v>
      </c>
      <c r="AS89">
        <v>1.5234133757576595E-3</v>
      </c>
      <c r="AT89">
        <v>1.5234133757576595E-3</v>
      </c>
      <c r="AU89">
        <v>1.5234133757576595E-3</v>
      </c>
      <c r="AV89">
        <v>1.5234133757576595E-3</v>
      </c>
      <c r="AW89">
        <v>1.5234133757576595E-3</v>
      </c>
      <c r="AX89">
        <v>1.5234133757576595E-3</v>
      </c>
      <c r="AY89">
        <v>1.5234133757576595E-3</v>
      </c>
      <c r="AZ89">
        <v>1.5234133757576595E-3</v>
      </c>
      <c r="BA89">
        <v>1.5234133757576595E-3</v>
      </c>
      <c r="BB89">
        <v>1.5234133757576595E-3</v>
      </c>
      <c r="BC89">
        <v>1.5234133757576595E-3</v>
      </c>
      <c r="BD89">
        <v>1.5234133757576595E-3</v>
      </c>
      <c r="BE89">
        <v>1.5234133757576595E-3</v>
      </c>
      <c r="BF89">
        <v>1.5234133757576595E-3</v>
      </c>
      <c r="BG89">
        <v>1.5234133757576595E-3</v>
      </c>
      <c r="BH89">
        <v>1.5234133757576595E-3</v>
      </c>
      <c r="BI89">
        <v>1.5234133757576595E-3</v>
      </c>
      <c r="BJ89">
        <v>1.5234133757576595E-3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1296</v>
      </c>
      <c r="B90">
        <v>519.85458308293857</v>
      </c>
      <c r="C90">
        <v>1.527742816466304E-3</v>
      </c>
      <c r="D90">
        <v>-40</v>
      </c>
      <c r="E90">
        <v>608</v>
      </c>
      <c r="F90">
        <v>-688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1.527742816466304E-3</v>
      </c>
      <c r="O90">
        <v>1.527742816466304E-3</v>
      </c>
      <c r="P90">
        <v>1.527742816466304E-3</v>
      </c>
      <c r="Q90">
        <v>1.527742816466304E-3</v>
      </c>
      <c r="R90">
        <v>1.527742816466304E-3</v>
      </c>
      <c r="S90">
        <v>1.527742816466304E-3</v>
      </c>
      <c r="T90">
        <v>1.527742816466304E-3</v>
      </c>
      <c r="U90">
        <v>1.527742816466304E-3</v>
      </c>
      <c r="V90">
        <v>1.527742816466304E-3</v>
      </c>
      <c r="W90">
        <v>1.527742816466304E-3</v>
      </c>
      <c r="X90">
        <v>1.527742816466304E-3</v>
      </c>
      <c r="Y90">
        <v>1.527742816466304E-3</v>
      </c>
      <c r="Z90">
        <v>1.527742816466304E-3</v>
      </c>
      <c r="AA90">
        <v>1.527742816466304E-3</v>
      </c>
      <c r="AB90">
        <v>1.527742816466304E-3</v>
      </c>
      <c r="AC90">
        <v>1.527742816466304E-3</v>
      </c>
      <c r="AD90">
        <v>1.527742816466304E-3</v>
      </c>
      <c r="AE90">
        <v>1.527742816466304E-3</v>
      </c>
      <c r="AF90">
        <v>1.527742816466304E-3</v>
      </c>
      <c r="AG90">
        <v>1.527742816466304E-3</v>
      </c>
      <c r="AH90">
        <v>1.527742816466304E-3</v>
      </c>
      <c r="AI90">
        <v>1.527742816466304E-3</v>
      </c>
      <c r="AJ90">
        <v>1.527742816466304E-3</v>
      </c>
      <c r="AK90">
        <v>1.527742816466304E-3</v>
      </c>
      <c r="AL90">
        <v>1.527742816466304E-3</v>
      </c>
      <c r="AM90">
        <v>1.527742816466304E-3</v>
      </c>
      <c r="AN90">
        <v>1.527742816466304E-3</v>
      </c>
      <c r="AO90">
        <v>1.527742816466304E-3</v>
      </c>
      <c r="AP90">
        <v>1.527742816466304E-3</v>
      </c>
      <c r="AQ90">
        <v>1.527742816466304E-3</v>
      </c>
      <c r="AR90">
        <v>1.527742816466304E-3</v>
      </c>
      <c r="AS90">
        <v>1.527742816466304E-3</v>
      </c>
      <c r="AT90">
        <v>1.527742816466304E-3</v>
      </c>
      <c r="AU90">
        <v>1.527742816466304E-3</v>
      </c>
      <c r="AV90">
        <v>1.527742816466304E-3</v>
      </c>
      <c r="AW90">
        <v>1.527742816466304E-3</v>
      </c>
      <c r="AX90">
        <v>1.527742816466304E-3</v>
      </c>
      <c r="AY90">
        <v>1.527742816466304E-3</v>
      </c>
      <c r="AZ90">
        <v>1.527742816466304E-3</v>
      </c>
      <c r="BA90">
        <v>1.527742816466304E-3</v>
      </c>
      <c r="BB90">
        <v>1.527742816466304E-3</v>
      </c>
      <c r="BC90">
        <v>1.527742816466304E-3</v>
      </c>
      <c r="BD90">
        <v>1.527742816466304E-3</v>
      </c>
      <c r="BE90">
        <v>1.527742816466304E-3</v>
      </c>
      <c r="BF90">
        <v>1.527742816466304E-3</v>
      </c>
      <c r="BG90">
        <v>1.527742816466304E-3</v>
      </c>
      <c r="BH90">
        <v>1.527742816466304E-3</v>
      </c>
      <c r="BI90">
        <v>1.527742816466304E-3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1296</v>
      </c>
      <c r="B91">
        <v>496.37142478571337</v>
      </c>
      <c r="C91">
        <v>1.458730774322197E-3</v>
      </c>
      <c r="D91">
        <v>-30</v>
      </c>
      <c r="E91">
        <v>618</v>
      </c>
      <c r="F91">
        <v>-678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1.458730774322197E-3</v>
      </c>
      <c r="O91">
        <v>1.458730774322197E-3</v>
      </c>
      <c r="P91">
        <v>1.458730774322197E-3</v>
      </c>
      <c r="Q91">
        <v>1.458730774322197E-3</v>
      </c>
      <c r="R91">
        <v>1.458730774322197E-3</v>
      </c>
      <c r="S91">
        <v>1.458730774322197E-3</v>
      </c>
      <c r="T91">
        <v>1.458730774322197E-3</v>
      </c>
      <c r="U91">
        <v>1.458730774322197E-3</v>
      </c>
      <c r="V91">
        <v>1.458730774322197E-3</v>
      </c>
      <c r="W91">
        <v>1.458730774322197E-3</v>
      </c>
      <c r="X91">
        <v>1.458730774322197E-3</v>
      </c>
      <c r="Y91">
        <v>1.458730774322197E-3</v>
      </c>
      <c r="Z91">
        <v>1.458730774322197E-3</v>
      </c>
      <c r="AA91">
        <v>1.458730774322197E-3</v>
      </c>
      <c r="AB91">
        <v>1.458730774322197E-3</v>
      </c>
      <c r="AC91">
        <v>1.458730774322197E-3</v>
      </c>
      <c r="AD91">
        <v>1.458730774322197E-3</v>
      </c>
      <c r="AE91">
        <v>1.458730774322197E-3</v>
      </c>
      <c r="AF91">
        <v>1.458730774322197E-3</v>
      </c>
      <c r="AG91">
        <v>1.458730774322197E-3</v>
      </c>
      <c r="AH91">
        <v>1.458730774322197E-3</v>
      </c>
      <c r="AI91">
        <v>1.458730774322197E-3</v>
      </c>
      <c r="AJ91">
        <v>1.458730774322197E-3</v>
      </c>
      <c r="AK91">
        <v>1.458730774322197E-3</v>
      </c>
      <c r="AL91">
        <v>1.458730774322197E-3</v>
      </c>
      <c r="AM91">
        <v>1.458730774322197E-3</v>
      </c>
      <c r="AN91">
        <v>1.458730774322197E-3</v>
      </c>
      <c r="AO91">
        <v>1.458730774322197E-3</v>
      </c>
      <c r="AP91">
        <v>1.458730774322197E-3</v>
      </c>
      <c r="AQ91">
        <v>1.458730774322197E-3</v>
      </c>
      <c r="AR91">
        <v>1.458730774322197E-3</v>
      </c>
      <c r="AS91">
        <v>1.458730774322197E-3</v>
      </c>
      <c r="AT91">
        <v>1.458730774322197E-3</v>
      </c>
      <c r="AU91">
        <v>1.458730774322197E-3</v>
      </c>
      <c r="AV91">
        <v>1.458730774322197E-3</v>
      </c>
      <c r="AW91">
        <v>1.458730774322197E-3</v>
      </c>
      <c r="AX91">
        <v>1.458730774322197E-3</v>
      </c>
      <c r="AY91">
        <v>1.458730774322197E-3</v>
      </c>
      <c r="AZ91">
        <v>1.458730774322197E-3</v>
      </c>
      <c r="BA91">
        <v>1.458730774322197E-3</v>
      </c>
      <c r="BB91">
        <v>1.458730774322197E-3</v>
      </c>
      <c r="BC91">
        <v>1.458730774322197E-3</v>
      </c>
      <c r="BD91">
        <v>1.458730774322197E-3</v>
      </c>
      <c r="BE91">
        <v>1.458730774322197E-3</v>
      </c>
      <c r="BF91">
        <v>1.458730774322197E-3</v>
      </c>
      <c r="BG91">
        <v>1.458730774322197E-3</v>
      </c>
      <c r="BH91">
        <v>1.458730774322197E-3</v>
      </c>
      <c r="BI91">
        <v>1.458730774322197E-3</v>
      </c>
      <c r="BJ91">
        <v>1.458730774322197E-3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674.06857698406304</v>
      </c>
      <c r="C92">
        <v>1.9809451716015156E-3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1.9809451716015156E-3</v>
      </c>
      <c r="P92">
        <v>1.9809451716015156E-3</v>
      </c>
      <c r="Q92">
        <v>1.9809451716015156E-3</v>
      </c>
      <c r="R92">
        <v>1.9809451716015156E-3</v>
      </c>
      <c r="S92">
        <v>1.9809451716015156E-3</v>
      </c>
      <c r="T92">
        <v>1.9809451716015156E-3</v>
      </c>
      <c r="U92">
        <v>1.9809451716015156E-3</v>
      </c>
      <c r="V92">
        <v>1.9809451716015156E-3</v>
      </c>
      <c r="W92">
        <v>1.9809451716015156E-3</v>
      </c>
      <c r="X92">
        <v>1.9809451716015156E-3</v>
      </c>
      <c r="Y92">
        <v>1.9809451716015156E-3</v>
      </c>
      <c r="Z92">
        <v>1.9809451716015156E-3</v>
      </c>
      <c r="AA92">
        <v>1.9809451716015156E-3</v>
      </c>
      <c r="AB92">
        <v>1.9809451716015156E-3</v>
      </c>
      <c r="AC92">
        <v>1.9809451716015156E-3</v>
      </c>
      <c r="AD92">
        <v>1.9809451716015156E-3</v>
      </c>
      <c r="AE92">
        <v>1.9809451716015156E-3</v>
      </c>
      <c r="AF92">
        <v>1.9809451716015156E-3</v>
      </c>
      <c r="AG92">
        <v>1.9809451716015156E-3</v>
      </c>
      <c r="AH92">
        <v>1.9809451716015156E-3</v>
      </c>
      <c r="AI92">
        <v>1.9809451716015156E-3</v>
      </c>
      <c r="AJ92">
        <v>1.9809451716015156E-3</v>
      </c>
      <c r="AK92">
        <v>1.9809451716015156E-3</v>
      </c>
      <c r="AL92">
        <v>1.9809451716015156E-3</v>
      </c>
      <c r="AM92">
        <v>1.9809451716015156E-3</v>
      </c>
      <c r="AN92">
        <v>1.9809451716015156E-3</v>
      </c>
      <c r="AO92">
        <v>1.9809451716015156E-3</v>
      </c>
      <c r="AP92">
        <v>1.9809451716015156E-3</v>
      </c>
      <c r="AQ92">
        <v>1.9809451716015156E-3</v>
      </c>
      <c r="AR92">
        <v>1.9809451716015156E-3</v>
      </c>
      <c r="AS92">
        <v>1.9809451716015156E-3</v>
      </c>
      <c r="AT92">
        <v>1.9809451716015156E-3</v>
      </c>
      <c r="AU92">
        <v>1.9809451716015156E-3</v>
      </c>
      <c r="AV92">
        <v>1.9809451716015156E-3</v>
      </c>
      <c r="AW92">
        <v>1.9809451716015156E-3</v>
      </c>
      <c r="AX92">
        <v>1.9809451716015156E-3</v>
      </c>
      <c r="AY92">
        <v>1.9809451716015156E-3</v>
      </c>
      <c r="AZ92">
        <v>1.9809451716015156E-3</v>
      </c>
      <c r="BA92">
        <v>1.9809451716015156E-3</v>
      </c>
      <c r="BB92">
        <v>1.9809451716015156E-3</v>
      </c>
      <c r="BC92">
        <v>1.9809451716015156E-3</v>
      </c>
      <c r="BD92">
        <v>1.9809451716015156E-3</v>
      </c>
      <c r="BE92">
        <v>1.9809451716015156E-3</v>
      </c>
      <c r="BF92">
        <v>1.9809451716015156E-3</v>
      </c>
      <c r="BG92">
        <v>1.9809451716015156E-3</v>
      </c>
      <c r="BH92">
        <v>1.9809451716015156E-3</v>
      </c>
      <c r="BI92">
        <v>1.9809451716015156E-3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630.58390154393112</v>
      </c>
      <c r="C93">
        <v>1.8531528952767508E-3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1.8531528952767508E-3</v>
      </c>
      <c r="Q93">
        <v>1.8531528952767508E-3</v>
      </c>
      <c r="R93">
        <v>1.8531528952767508E-3</v>
      </c>
      <c r="S93">
        <v>1.8531528952767508E-3</v>
      </c>
      <c r="T93">
        <v>1.8531528952767508E-3</v>
      </c>
      <c r="U93">
        <v>1.8531528952767508E-3</v>
      </c>
      <c r="V93">
        <v>1.8531528952767508E-3</v>
      </c>
      <c r="W93">
        <v>1.8531528952767508E-3</v>
      </c>
      <c r="X93">
        <v>1.8531528952767508E-3</v>
      </c>
      <c r="Y93">
        <v>1.8531528952767508E-3</v>
      </c>
      <c r="Z93">
        <v>1.8531528952767508E-3</v>
      </c>
      <c r="AA93">
        <v>1.8531528952767508E-3</v>
      </c>
      <c r="AB93">
        <v>1.8531528952767508E-3</v>
      </c>
      <c r="AC93">
        <v>1.8531528952767508E-3</v>
      </c>
      <c r="AD93">
        <v>1.8531528952767508E-3</v>
      </c>
      <c r="AE93">
        <v>1.8531528952767508E-3</v>
      </c>
      <c r="AF93">
        <v>1.8531528952767508E-3</v>
      </c>
      <c r="AG93">
        <v>1.8531528952767508E-3</v>
      </c>
      <c r="AH93">
        <v>1.8531528952767508E-3</v>
      </c>
      <c r="AI93">
        <v>1.8531528952767508E-3</v>
      </c>
      <c r="AJ93">
        <v>1.8531528952767508E-3</v>
      </c>
      <c r="AK93">
        <v>1.8531528952767508E-3</v>
      </c>
      <c r="AL93">
        <v>1.8531528952767508E-3</v>
      </c>
      <c r="AM93">
        <v>1.8531528952767508E-3</v>
      </c>
      <c r="AN93">
        <v>1.8531528952767508E-3</v>
      </c>
      <c r="AO93">
        <v>1.8531528952767508E-3</v>
      </c>
      <c r="AP93">
        <v>1.8531528952767508E-3</v>
      </c>
      <c r="AQ93">
        <v>1.8531528952767508E-3</v>
      </c>
      <c r="AR93">
        <v>1.8531528952767508E-3</v>
      </c>
      <c r="AS93">
        <v>1.8531528952767508E-3</v>
      </c>
      <c r="AT93">
        <v>1.8531528952767508E-3</v>
      </c>
      <c r="AU93">
        <v>1.8531528952767508E-3</v>
      </c>
      <c r="AV93">
        <v>1.8531528952767508E-3</v>
      </c>
      <c r="AW93">
        <v>1.8531528952767508E-3</v>
      </c>
      <c r="AX93">
        <v>1.8531528952767508E-3</v>
      </c>
      <c r="AY93">
        <v>1.8531528952767508E-3</v>
      </c>
      <c r="AZ93">
        <v>1.8531528952767508E-3</v>
      </c>
      <c r="BA93">
        <v>1.8531528952767508E-3</v>
      </c>
      <c r="BB93">
        <v>1.8531528952767508E-3</v>
      </c>
      <c r="BC93">
        <v>1.8531528952767508E-3</v>
      </c>
      <c r="BD93">
        <v>1.8531528952767508E-3</v>
      </c>
      <c r="BE93">
        <v>1.8531528952767508E-3</v>
      </c>
      <c r="BF93">
        <v>1.8531528952767508E-3</v>
      </c>
      <c r="BG93">
        <v>1.8531528952767508E-3</v>
      </c>
      <c r="BH93">
        <v>1.8531528952767508E-3</v>
      </c>
      <c r="BI93">
        <v>1.8531528952767508E-3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1269</v>
      </c>
      <c r="B94">
        <v>623.18418414267978</v>
      </c>
      <c r="C94">
        <v>1.8314066887960842E-3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1.8314066887960842E-3</v>
      </c>
      <c r="Q94">
        <v>1.8314066887960842E-3</v>
      </c>
      <c r="R94">
        <v>1.8314066887960842E-3</v>
      </c>
      <c r="S94">
        <v>1.8314066887960842E-3</v>
      </c>
      <c r="T94">
        <v>1.8314066887960842E-3</v>
      </c>
      <c r="U94">
        <v>1.8314066887960842E-3</v>
      </c>
      <c r="V94">
        <v>1.8314066887960842E-3</v>
      </c>
      <c r="W94">
        <v>1.8314066887960842E-3</v>
      </c>
      <c r="X94">
        <v>1.8314066887960842E-3</v>
      </c>
      <c r="Y94">
        <v>1.8314066887960842E-3</v>
      </c>
      <c r="Z94">
        <v>1.8314066887960842E-3</v>
      </c>
      <c r="AA94">
        <v>1.8314066887960842E-3</v>
      </c>
      <c r="AB94">
        <v>1.8314066887960842E-3</v>
      </c>
      <c r="AC94">
        <v>1.8314066887960842E-3</v>
      </c>
      <c r="AD94">
        <v>1.8314066887960842E-3</v>
      </c>
      <c r="AE94">
        <v>1.8314066887960842E-3</v>
      </c>
      <c r="AF94">
        <v>1.8314066887960842E-3</v>
      </c>
      <c r="AG94">
        <v>1.8314066887960842E-3</v>
      </c>
      <c r="AH94">
        <v>1.8314066887960842E-3</v>
      </c>
      <c r="AI94">
        <v>1.8314066887960842E-3</v>
      </c>
      <c r="AJ94">
        <v>1.8314066887960842E-3</v>
      </c>
      <c r="AK94">
        <v>1.8314066887960842E-3</v>
      </c>
      <c r="AL94">
        <v>1.8314066887960842E-3</v>
      </c>
      <c r="AM94">
        <v>1.8314066887960842E-3</v>
      </c>
      <c r="AN94">
        <v>1.8314066887960842E-3</v>
      </c>
      <c r="AO94">
        <v>1.8314066887960842E-3</v>
      </c>
      <c r="AP94">
        <v>1.8314066887960842E-3</v>
      </c>
      <c r="AQ94">
        <v>1.8314066887960842E-3</v>
      </c>
      <c r="AR94">
        <v>1.8314066887960842E-3</v>
      </c>
      <c r="AS94">
        <v>1.8314066887960842E-3</v>
      </c>
      <c r="AT94">
        <v>1.8314066887960842E-3</v>
      </c>
      <c r="AU94">
        <v>1.8314066887960842E-3</v>
      </c>
      <c r="AV94">
        <v>1.8314066887960842E-3</v>
      </c>
      <c r="AW94">
        <v>1.8314066887960842E-3</v>
      </c>
      <c r="AX94">
        <v>1.8314066887960842E-3</v>
      </c>
      <c r="AY94">
        <v>1.8314066887960842E-3</v>
      </c>
      <c r="AZ94">
        <v>1.8314066887960842E-3</v>
      </c>
      <c r="BA94">
        <v>1.8314066887960842E-3</v>
      </c>
      <c r="BB94">
        <v>1.8314066887960842E-3</v>
      </c>
      <c r="BC94">
        <v>1.8314066887960842E-3</v>
      </c>
      <c r="BD94">
        <v>1.8314066887960842E-3</v>
      </c>
      <c r="BE94">
        <v>1.8314066887960842E-3</v>
      </c>
      <c r="BF94">
        <v>1.8314066887960842E-3</v>
      </c>
      <c r="BG94">
        <v>1.8314066887960842E-3</v>
      </c>
      <c r="BH94">
        <v>1.8314066887960842E-3</v>
      </c>
      <c r="BI94">
        <v>1.8314066887960842E-3</v>
      </c>
      <c r="BJ94">
        <v>1.8314066887960842E-3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1269</v>
      </c>
      <c r="B95">
        <v>619.83610073389104</v>
      </c>
      <c r="C95">
        <v>1.821567378836801E-3</v>
      </c>
      <c r="D95">
        <v>10</v>
      </c>
      <c r="E95">
        <v>644.5</v>
      </c>
      <c r="F95">
        <v>-624.5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1.821567378836801E-3</v>
      </c>
      <c r="Q95">
        <v>1.821567378836801E-3</v>
      </c>
      <c r="R95">
        <v>1.821567378836801E-3</v>
      </c>
      <c r="S95">
        <v>1.821567378836801E-3</v>
      </c>
      <c r="T95">
        <v>1.821567378836801E-3</v>
      </c>
      <c r="U95">
        <v>1.821567378836801E-3</v>
      </c>
      <c r="V95">
        <v>1.821567378836801E-3</v>
      </c>
      <c r="W95">
        <v>1.821567378836801E-3</v>
      </c>
      <c r="X95">
        <v>1.821567378836801E-3</v>
      </c>
      <c r="Y95">
        <v>1.821567378836801E-3</v>
      </c>
      <c r="Z95">
        <v>1.821567378836801E-3</v>
      </c>
      <c r="AA95">
        <v>1.821567378836801E-3</v>
      </c>
      <c r="AB95">
        <v>1.821567378836801E-3</v>
      </c>
      <c r="AC95">
        <v>1.821567378836801E-3</v>
      </c>
      <c r="AD95">
        <v>1.821567378836801E-3</v>
      </c>
      <c r="AE95">
        <v>1.821567378836801E-3</v>
      </c>
      <c r="AF95">
        <v>1.821567378836801E-3</v>
      </c>
      <c r="AG95">
        <v>1.821567378836801E-3</v>
      </c>
      <c r="AH95">
        <v>1.821567378836801E-3</v>
      </c>
      <c r="AI95">
        <v>1.821567378836801E-3</v>
      </c>
      <c r="AJ95">
        <v>1.821567378836801E-3</v>
      </c>
      <c r="AK95">
        <v>1.821567378836801E-3</v>
      </c>
      <c r="AL95">
        <v>1.821567378836801E-3</v>
      </c>
      <c r="AM95">
        <v>1.821567378836801E-3</v>
      </c>
      <c r="AN95">
        <v>1.821567378836801E-3</v>
      </c>
      <c r="AO95">
        <v>1.821567378836801E-3</v>
      </c>
      <c r="AP95">
        <v>1.821567378836801E-3</v>
      </c>
      <c r="AQ95">
        <v>1.821567378836801E-3</v>
      </c>
      <c r="AR95">
        <v>1.821567378836801E-3</v>
      </c>
      <c r="AS95">
        <v>1.821567378836801E-3</v>
      </c>
      <c r="AT95">
        <v>1.821567378836801E-3</v>
      </c>
      <c r="AU95">
        <v>1.821567378836801E-3</v>
      </c>
      <c r="AV95">
        <v>1.821567378836801E-3</v>
      </c>
      <c r="AW95">
        <v>1.821567378836801E-3</v>
      </c>
      <c r="AX95">
        <v>1.821567378836801E-3</v>
      </c>
      <c r="AY95">
        <v>1.821567378836801E-3</v>
      </c>
      <c r="AZ95">
        <v>1.821567378836801E-3</v>
      </c>
      <c r="BA95">
        <v>1.821567378836801E-3</v>
      </c>
      <c r="BB95">
        <v>1.821567378836801E-3</v>
      </c>
      <c r="BC95">
        <v>1.821567378836801E-3</v>
      </c>
      <c r="BD95">
        <v>1.821567378836801E-3</v>
      </c>
      <c r="BE95">
        <v>1.821567378836801E-3</v>
      </c>
      <c r="BF95">
        <v>1.821567378836801E-3</v>
      </c>
      <c r="BG95">
        <v>1.821567378836801E-3</v>
      </c>
      <c r="BH95">
        <v>1.821567378836801E-3</v>
      </c>
      <c r="BI95">
        <v>1.821567378836801E-3</v>
      </c>
      <c r="BJ95">
        <v>1.821567378836801E-3</v>
      </c>
      <c r="BK95">
        <v>1.821567378836801E-3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694.0242441894743</v>
      </c>
      <c r="C96">
        <v>2.0395906625002565E-3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2.0395906625002565E-3</v>
      </c>
      <c r="R96">
        <v>2.0395906625002565E-3</v>
      </c>
      <c r="S96">
        <v>2.0395906625002565E-3</v>
      </c>
      <c r="T96">
        <v>2.0395906625002565E-3</v>
      </c>
      <c r="U96">
        <v>2.0395906625002565E-3</v>
      </c>
      <c r="V96">
        <v>2.0395906625002565E-3</v>
      </c>
      <c r="W96">
        <v>2.0395906625002565E-3</v>
      </c>
      <c r="X96">
        <v>2.0395906625002565E-3</v>
      </c>
      <c r="Y96">
        <v>2.0395906625002565E-3</v>
      </c>
      <c r="Z96">
        <v>2.0395906625002565E-3</v>
      </c>
      <c r="AA96">
        <v>2.0395906625002565E-3</v>
      </c>
      <c r="AB96">
        <v>2.0395906625002565E-3</v>
      </c>
      <c r="AC96">
        <v>2.0395906625002565E-3</v>
      </c>
      <c r="AD96">
        <v>2.0395906625002565E-3</v>
      </c>
      <c r="AE96">
        <v>2.0395906625002565E-3</v>
      </c>
      <c r="AF96">
        <v>2.0395906625002565E-3</v>
      </c>
      <c r="AG96">
        <v>2.0395906625002565E-3</v>
      </c>
      <c r="AH96">
        <v>2.0395906625002565E-3</v>
      </c>
      <c r="AI96">
        <v>2.0395906625002565E-3</v>
      </c>
      <c r="AJ96">
        <v>2.0395906625002565E-3</v>
      </c>
      <c r="AK96">
        <v>2.0395906625002565E-3</v>
      </c>
      <c r="AL96">
        <v>2.0395906625002565E-3</v>
      </c>
      <c r="AM96">
        <v>2.0395906625002565E-3</v>
      </c>
      <c r="AN96">
        <v>2.0395906625002565E-3</v>
      </c>
      <c r="AO96">
        <v>2.0395906625002565E-3</v>
      </c>
      <c r="AP96">
        <v>2.0395906625002565E-3</v>
      </c>
      <c r="AQ96">
        <v>2.0395906625002565E-3</v>
      </c>
      <c r="AR96">
        <v>2.0395906625002565E-3</v>
      </c>
      <c r="AS96">
        <v>2.0395906625002565E-3</v>
      </c>
      <c r="AT96">
        <v>2.0395906625002565E-3</v>
      </c>
      <c r="AU96">
        <v>2.0395906625002565E-3</v>
      </c>
      <c r="AV96">
        <v>2.0395906625002565E-3</v>
      </c>
      <c r="AW96">
        <v>2.0395906625002565E-3</v>
      </c>
      <c r="AX96">
        <v>2.0395906625002565E-3</v>
      </c>
      <c r="AY96">
        <v>2.0395906625002565E-3</v>
      </c>
      <c r="AZ96">
        <v>2.0395906625002565E-3</v>
      </c>
      <c r="BA96">
        <v>2.0395906625002565E-3</v>
      </c>
      <c r="BB96">
        <v>2.0395906625002565E-3</v>
      </c>
      <c r="BC96">
        <v>2.0395906625002565E-3</v>
      </c>
      <c r="BD96">
        <v>2.0395906625002565E-3</v>
      </c>
      <c r="BE96">
        <v>2.0395906625002565E-3</v>
      </c>
      <c r="BF96">
        <v>2.0395906625002565E-3</v>
      </c>
      <c r="BG96">
        <v>2.0395906625002565E-3</v>
      </c>
      <c r="BH96">
        <v>2.0395906625002565E-3</v>
      </c>
      <c r="BI96">
        <v>2.0395906625002565E-3</v>
      </c>
      <c r="BJ96">
        <v>2.0395906625002565E-3</v>
      </c>
      <c r="BK96">
        <v>2.0395906625002565E-3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706.61772536992601</v>
      </c>
      <c r="C97">
        <v>2.0766002437059092E-3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2.0766002437059092E-3</v>
      </c>
      <c r="R97">
        <v>2.0766002437059092E-3</v>
      </c>
      <c r="S97">
        <v>2.0766002437059092E-3</v>
      </c>
      <c r="T97">
        <v>2.0766002437059092E-3</v>
      </c>
      <c r="U97">
        <v>2.0766002437059092E-3</v>
      </c>
      <c r="V97">
        <v>2.0766002437059092E-3</v>
      </c>
      <c r="W97">
        <v>2.0766002437059092E-3</v>
      </c>
      <c r="X97">
        <v>2.0766002437059092E-3</v>
      </c>
      <c r="Y97">
        <v>2.0766002437059092E-3</v>
      </c>
      <c r="Z97">
        <v>2.0766002437059092E-3</v>
      </c>
      <c r="AA97">
        <v>2.0766002437059092E-3</v>
      </c>
      <c r="AB97">
        <v>2.0766002437059092E-3</v>
      </c>
      <c r="AC97">
        <v>2.0766002437059092E-3</v>
      </c>
      <c r="AD97">
        <v>2.0766002437059092E-3</v>
      </c>
      <c r="AE97">
        <v>2.0766002437059092E-3</v>
      </c>
      <c r="AF97">
        <v>2.0766002437059092E-3</v>
      </c>
      <c r="AG97">
        <v>2.0766002437059092E-3</v>
      </c>
      <c r="AH97">
        <v>2.0766002437059092E-3</v>
      </c>
      <c r="AI97">
        <v>2.0766002437059092E-3</v>
      </c>
      <c r="AJ97">
        <v>2.0766002437059092E-3</v>
      </c>
      <c r="AK97">
        <v>2.0766002437059092E-3</v>
      </c>
      <c r="AL97">
        <v>2.0766002437059092E-3</v>
      </c>
      <c r="AM97">
        <v>2.0766002437059092E-3</v>
      </c>
      <c r="AN97">
        <v>2.0766002437059092E-3</v>
      </c>
      <c r="AO97">
        <v>2.0766002437059092E-3</v>
      </c>
      <c r="AP97">
        <v>2.0766002437059092E-3</v>
      </c>
      <c r="AQ97">
        <v>2.0766002437059092E-3</v>
      </c>
      <c r="AR97">
        <v>2.0766002437059092E-3</v>
      </c>
      <c r="AS97">
        <v>2.0766002437059092E-3</v>
      </c>
      <c r="AT97">
        <v>2.0766002437059092E-3</v>
      </c>
      <c r="AU97">
        <v>2.0766002437059092E-3</v>
      </c>
      <c r="AV97">
        <v>2.0766002437059092E-3</v>
      </c>
      <c r="AW97">
        <v>2.0766002437059092E-3</v>
      </c>
      <c r="AX97">
        <v>2.0766002437059092E-3</v>
      </c>
      <c r="AY97">
        <v>2.0766002437059092E-3</v>
      </c>
      <c r="AZ97">
        <v>2.0766002437059092E-3</v>
      </c>
      <c r="BA97">
        <v>2.0766002437059092E-3</v>
      </c>
      <c r="BB97">
        <v>2.0766002437059092E-3</v>
      </c>
      <c r="BC97">
        <v>2.0766002437059092E-3</v>
      </c>
      <c r="BD97">
        <v>2.0766002437059092E-3</v>
      </c>
      <c r="BE97">
        <v>2.0766002437059092E-3</v>
      </c>
      <c r="BF97">
        <v>2.0766002437059092E-3</v>
      </c>
      <c r="BG97">
        <v>2.0766002437059092E-3</v>
      </c>
      <c r="BH97">
        <v>2.0766002437059092E-3</v>
      </c>
      <c r="BI97">
        <v>2.0766002437059092E-3</v>
      </c>
      <c r="BJ97">
        <v>2.0766002437059092E-3</v>
      </c>
      <c r="BK97">
        <v>2.0766002437059092E-3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1250</v>
      </c>
      <c r="B98">
        <v>354.81386906779295</v>
      </c>
      <c r="C98">
        <v>1.042723017726006E-3</v>
      </c>
      <c r="D98">
        <v>40</v>
      </c>
      <c r="E98">
        <v>665</v>
      </c>
      <c r="F98">
        <v>-585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1.042723017726006E-3</v>
      </c>
      <c r="S98">
        <v>1.042723017726006E-3</v>
      </c>
      <c r="T98">
        <v>1.042723017726006E-3</v>
      </c>
      <c r="U98">
        <v>1.042723017726006E-3</v>
      </c>
      <c r="V98">
        <v>1.042723017726006E-3</v>
      </c>
      <c r="W98">
        <v>1.042723017726006E-3</v>
      </c>
      <c r="X98">
        <v>1.042723017726006E-3</v>
      </c>
      <c r="Y98">
        <v>1.042723017726006E-3</v>
      </c>
      <c r="Z98">
        <v>1.042723017726006E-3</v>
      </c>
      <c r="AA98">
        <v>1.042723017726006E-3</v>
      </c>
      <c r="AB98">
        <v>1.042723017726006E-3</v>
      </c>
      <c r="AC98">
        <v>1.042723017726006E-3</v>
      </c>
      <c r="AD98">
        <v>1.042723017726006E-3</v>
      </c>
      <c r="AE98">
        <v>1.042723017726006E-3</v>
      </c>
      <c r="AF98">
        <v>1.042723017726006E-3</v>
      </c>
      <c r="AG98">
        <v>1.042723017726006E-3</v>
      </c>
      <c r="AH98">
        <v>1.042723017726006E-3</v>
      </c>
      <c r="AI98">
        <v>1.042723017726006E-3</v>
      </c>
      <c r="AJ98">
        <v>1.042723017726006E-3</v>
      </c>
      <c r="AK98">
        <v>1.042723017726006E-3</v>
      </c>
      <c r="AL98">
        <v>1.042723017726006E-3</v>
      </c>
      <c r="AM98">
        <v>1.042723017726006E-3</v>
      </c>
      <c r="AN98">
        <v>1.042723017726006E-3</v>
      </c>
      <c r="AO98">
        <v>1.042723017726006E-3</v>
      </c>
      <c r="AP98">
        <v>1.042723017726006E-3</v>
      </c>
      <c r="AQ98">
        <v>1.042723017726006E-3</v>
      </c>
      <c r="AR98">
        <v>1.042723017726006E-3</v>
      </c>
      <c r="AS98">
        <v>1.042723017726006E-3</v>
      </c>
      <c r="AT98">
        <v>1.042723017726006E-3</v>
      </c>
      <c r="AU98">
        <v>1.042723017726006E-3</v>
      </c>
      <c r="AV98">
        <v>1.042723017726006E-3</v>
      </c>
      <c r="AW98">
        <v>1.042723017726006E-3</v>
      </c>
      <c r="AX98">
        <v>1.042723017726006E-3</v>
      </c>
      <c r="AY98">
        <v>1.042723017726006E-3</v>
      </c>
      <c r="AZ98">
        <v>1.042723017726006E-3</v>
      </c>
      <c r="BA98">
        <v>1.042723017726006E-3</v>
      </c>
      <c r="BB98">
        <v>1.042723017726006E-3</v>
      </c>
      <c r="BC98">
        <v>1.042723017726006E-3</v>
      </c>
      <c r="BD98">
        <v>1.042723017726006E-3</v>
      </c>
      <c r="BE98">
        <v>1.042723017726006E-3</v>
      </c>
      <c r="BF98">
        <v>1.042723017726006E-3</v>
      </c>
      <c r="BG98">
        <v>1.042723017726006E-3</v>
      </c>
      <c r="BH98">
        <v>1.042723017726006E-3</v>
      </c>
      <c r="BI98">
        <v>1.042723017726006E-3</v>
      </c>
      <c r="BJ98">
        <v>1.042723017726006E-3</v>
      </c>
      <c r="BK98">
        <v>1.042723017726006E-3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1250</v>
      </c>
      <c r="B99">
        <v>347.01542780425177</v>
      </c>
      <c r="C99">
        <v>1.0198050460321628E-3</v>
      </c>
      <c r="D99">
        <v>30</v>
      </c>
      <c r="E99">
        <v>655</v>
      </c>
      <c r="F99">
        <v>-595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1.0198050460321628E-3</v>
      </c>
      <c r="R99">
        <v>1.0198050460321628E-3</v>
      </c>
      <c r="S99">
        <v>1.0198050460321628E-3</v>
      </c>
      <c r="T99">
        <v>1.0198050460321628E-3</v>
      </c>
      <c r="U99">
        <v>1.0198050460321628E-3</v>
      </c>
      <c r="V99">
        <v>1.0198050460321628E-3</v>
      </c>
      <c r="W99">
        <v>1.0198050460321628E-3</v>
      </c>
      <c r="X99">
        <v>1.0198050460321628E-3</v>
      </c>
      <c r="Y99">
        <v>1.0198050460321628E-3</v>
      </c>
      <c r="Z99">
        <v>1.0198050460321628E-3</v>
      </c>
      <c r="AA99">
        <v>1.0198050460321628E-3</v>
      </c>
      <c r="AB99">
        <v>1.0198050460321628E-3</v>
      </c>
      <c r="AC99">
        <v>1.0198050460321628E-3</v>
      </c>
      <c r="AD99">
        <v>1.0198050460321628E-3</v>
      </c>
      <c r="AE99">
        <v>1.0198050460321628E-3</v>
      </c>
      <c r="AF99">
        <v>1.0198050460321628E-3</v>
      </c>
      <c r="AG99">
        <v>1.0198050460321628E-3</v>
      </c>
      <c r="AH99">
        <v>1.0198050460321628E-3</v>
      </c>
      <c r="AI99">
        <v>1.0198050460321628E-3</v>
      </c>
      <c r="AJ99">
        <v>1.0198050460321628E-3</v>
      </c>
      <c r="AK99">
        <v>1.0198050460321628E-3</v>
      </c>
      <c r="AL99">
        <v>1.0198050460321628E-3</v>
      </c>
      <c r="AM99">
        <v>1.0198050460321628E-3</v>
      </c>
      <c r="AN99">
        <v>1.0198050460321628E-3</v>
      </c>
      <c r="AO99">
        <v>1.0198050460321628E-3</v>
      </c>
      <c r="AP99">
        <v>1.0198050460321628E-3</v>
      </c>
      <c r="AQ99">
        <v>1.0198050460321628E-3</v>
      </c>
      <c r="AR99">
        <v>1.0198050460321628E-3</v>
      </c>
      <c r="AS99">
        <v>1.0198050460321628E-3</v>
      </c>
      <c r="AT99">
        <v>1.0198050460321628E-3</v>
      </c>
      <c r="AU99">
        <v>1.0198050460321628E-3</v>
      </c>
      <c r="AV99">
        <v>1.0198050460321628E-3</v>
      </c>
      <c r="AW99">
        <v>1.0198050460321628E-3</v>
      </c>
      <c r="AX99">
        <v>1.0198050460321628E-3</v>
      </c>
      <c r="AY99">
        <v>1.0198050460321628E-3</v>
      </c>
      <c r="AZ99">
        <v>1.0198050460321628E-3</v>
      </c>
      <c r="BA99">
        <v>1.0198050460321628E-3</v>
      </c>
      <c r="BB99">
        <v>1.0198050460321628E-3</v>
      </c>
      <c r="BC99">
        <v>1.0198050460321628E-3</v>
      </c>
      <c r="BD99">
        <v>1.0198050460321628E-3</v>
      </c>
      <c r="BE99">
        <v>1.0198050460321628E-3</v>
      </c>
      <c r="BF99">
        <v>1.0198050460321628E-3</v>
      </c>
      <c r="BG99">
        <v>1.0198050460321628E-3</v>
      </c>
      <c r="BH99">
        <v>1.0198050460321628E-3</v>
      </c>
      <c r="BI99">
        <v>1.0198050460321628E-3</v>
      </c>
      <c r="BJ99">
        <v>1.0198050460321628E-3</v>
      </c>
      <c r="BK99">
        <v>1.0198050460321628E-3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1250</v>
      </c>
      <c r="B100">
        <v>351.82054222780886</v>
      </c>
      <c r="C100">
        <v>1.0339262623910782E-3</v>
      </c>
      <c r="D100">
        <v>20</v>
      </c>
      <c r="E100">
        <v>645</v>
      </c>
      <c r="F100">
        <v>-605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1.0339262623910782E-3</v>
      </c>
      <c r="R100">
        <v>1.0339262623910782E-3</v>
      </c>
      <c r="S100">
        <v>1.0339262623910782E-3</v>
      </c>
      <c r="T100">
        <v>1.0339262623910782E-3</v>
      </c>
      <c r="U100">
        <v>1.0339262623910782E-3</v>
      </c>
      <c r="V100">
        <v>1.0339262623910782E-3</v>
      </c>
      <c r="W100">
        <v>1.0339262623910782E-3</v>
      </c>
      <c r="X100">
        <v>1.0339262623910782E-3</v>
      </c>
      <c r="Y100">
        <v>1.0339262623910782E-3</v>
      </c>
      <c r="Z100">
        <v>1.0339262623910782E-3</v>
      </c>
      <c r="AA100">
        <v>1.0339262623910782E-3</v>
      </c>
      <c r="AB100">
        <v>1.0339262623910782E-3</v>
      </c>
      <c r="AC100">
        <v>1.0339262623910782E-3</v>
      </c>
      <c r="AD100">
        <v>1.0339262623910782E-3</v>
      </c>
      <c r="AE100">
        <v>1.0339262623910782E-3</v>
      </c>
      <c r="AF100">
        <v>1.0339262623910782E-3</v>
      </c>
      <c r="AG100">
        <v>1.0339262623910782E-3</v>
      </c>
      <c r="AH100">
        <v>1.0339262623910782E-3</v>
      </c>
      <c r="AI100">
        <v>1.0339262623910782E-3</v>
      </c>
      <c r="AJ100">
        <v>1.0339262623910782E-3</v>
      </c>
      <c r="AK100">
        <v>1.0339262623910782E-3</v>
      </c>
      <c r="AL100">
        <v>1.0339262623910782E-3</v>
      </c>
      <c r="AM100">
        <v>1.0339262623910782E-3</v>
      </c>
      <c r="AN100">
        <v>1.0339262623910782E-3</v>
      </c>
      <c r="AO100">
        <v>1.0339262623910782E-3</v>
      </c>
      <c r="AP100">
        <v>1.0339262623910782E-3</v>
      </c>
      <c r="AQ100">
        <v>1.0339262623910782E-3</v>
      </c>
      <c r="AR100">
        <v>1.0339262623910782E-3</v>
      </c>
      <c r="AS100">
        <v>1.0339262623910782E-3</v>
      </c>
      <c r="AT100">
        <v>1.0339262623910782E-3</v>
      </c>
      <c r="AU100">
        <v>1.0339262623910782E-3</v>
      </c>
      <c r="AV100">
        <v>1.0339262623910782E-3</v>
      </c>
      <c r="AW100">
        <v>1.0339262623910782E-3</v>
      </c>
      <c r="AX100">
        <v>1.0339262623910782E-3</v>
      </c>
      <c r="AY100">
        <v>1.0339262623910782E-3</v>
      </c>
      <c r="AZ100">
        <v>1.0339262623910782E-3</v>
      </c>
      <c r="BA100">
        <v>1.0339262623910782E-3</v>
      </c>
      <c r="BB100">
        <v>1.0339262623910782E-3</v>
      </c>
      <c r="BC100">
        <v>1.0339262623910782E-3</v>
      </c>
      <c r="BD100">
        <v>1.0339262623910782E-3</v>
      </c>
      <c r="BE100">
        <v>1.0339262623910782E-3</v>
      </c>
      <c r="BF100">
        <v>1.0339262623910782E-3</v>
      </c>
      <c r="BG100">
        <v>1.0339262623910782E-3</v>
      </c>
      <c r="BH100">
        <v>1.0339262623910782E-3</v>
      </c>
      <c r="BI100">
        <v>1.0339262623910782E-3</v>
      </c>
      <c r="BJ100">
        <v>1.0339262623910782E-3</v>
      </c>
      <c r="BK100">
        <v>1.0339262623910782E-3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1250</v>
      </c>
      <c r="B101">
        <v>345.93658470061996</v>
      </c>
      <c r="C101">
        <v>1.0166345540228528E-3</v>
      </c>
      <c r="D101">
        <v>10</v>
      </c>
      <c r="E101">
        <v>635</v>
      </c>
      <c r="F101">
        <v>-615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1.0166345540228528E-3</v>
      </c>
      <c r="Q101">
        <v>1.0166345540228528E-3</v>
      </c>
      <c r="R101">
        <v>1.0166345540228528E-3</v>
      </c>
      <c r="S101">
        <v>1.0166345540228528E-3</v>
      </c>
      <c r="T101">
        <v>1.0166345540228528E-3</v>
      </c>
      <c r="U101">
        <v>1.0166345540228528E-3</v>
      </c>
      <c r="V101">
        <v>1.0166345540228528E-3</v>
      </c>
      <c r="W101">
        <v>1.0166345540228528E-3</v>
      </c>
      <c r="X101">
        <v>1.0166345540228528E-3</v>
      </c>
      <c r="Y101">
        <v>1.0166345540228528E-3</v>
      </c>
      <c r="Z101">
        <v>1.0166345540228528E-3</v>
      </c>
      <c r="AA101">
        <v>1.0166345540228528E-3</v>
      </c>
      <c r="AB101">
        <v>1.0166345540228528E-3</v>
      </c>
      <c r="AC101">
        <v>1.0166345540228528E-3</v>
      </c>
      <c r="AD101">
        <v>1.0166345540228528E-3</v>
      </c>
      <c r="AE101">
        <v>1.0166345540228528E-3</v>
      </c>
      <c r="AF101">
        <v>1.0166345540228528E-3</v>
      </c>
      <c r="AG101">
        <v>1.0166345540228528E-3</v>
      </c>
      <c r="AH101">
        <v>1.0166345540228528E-3</v>
      </c>
      <c r="AI101">
        <v>1.0166345540228528E-3</v>
      </c>
      <c r="AJ101">
        <v>1.0166345540228528E-3</v>
      </c>
      <c r="AK101">
        <v>1.0166345540228528E-3</v>
      </c>
      <c r="AL101">
        <v>1.0166345540228528E-3</v>
      </c>
      <c r="AM101">
        <v>1.0166345540228528E-3</v>
      </c>
      <c r="AN101">
        <v>1.0166345540228528E-3</v>
      </c>
      <c r="AO101">
        <v>1.0166345540228528E-3</v>
      </c>
      <c r="AP101">
        <v>1.0166345540228528E-3</v>
      </c>
      <c r="AQ101">
        <v>1.0166345540228528E-3</v>
      </c>
      <c r="AR101">
        <v>1.0166345540228528E-3</v>
      </c>
      <c r="AS101">
        <v>1.0166345540228528E-3</v>
      </c>
      <c r="AT101">
        <v>1.0166345540228528E-3</v>
      </c>
      <c r="AU101">
        <v>1.0166345540228528E-3</v>
      </c>
      <c r="AV101">
        <v>1.0166345540228528E-3</v>
      </c>
      <c r="AW101">
        <v>1.0166345540228528E-3</v>
      </c>
      <c r="AX101">
        <v>1.0166345540228528E-3</v>
      </c>
      <c r="AY101">
        <v>1.0166345540228528E-3</v>
      </c>
      <c r="AZ101">
        <v>1.0166345540228528E-3</v>
      </c>
      <c r="BA101">
        <v>1.0166345540228528E-3</v>
      </c>
      <c r="BB101">
        <v>1.0166345540228528E-3</v>
      </c>
      <c r="BC101">
        <v>1.0166345540228528E-3</v>
      </c>
      <c r="BD101">
        <v>1.0166345540228528E-3</v>
      </c>
      <c r="BE101">
        <v>1.0166345540228528E-3</v>
      </c>
      <c r="BF101">
        <v>1.0166345540228528E-3</v>
      </c>
      <c r="BG101">
        <v>1.0166345540228528E-3</v>
      </c>
      <c r="BH101">
        <v>1.0166345540228528E-3</v>
      </c>
      <c r="BI101">
        <v>1.0166345540228528E-3</v>
      </c>
      <c r="BJ101">
        <v>1.0166345540228528E-3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1250</v>
      </c>
      <c r="B102">
        <v>357.48277409291046</v>
      </c>
      <c r="C102">
        <v>1.0505663658711229E-3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1.0505663658711229E-3</v>
      </c>
      <c r="Q102">
        <v>1.0505663658711229E-3</v>
      </c>
      <c r="R102">
        <v>1.0505663658711229E-3</v>
      </c>
      <c r="S102">
        <v>1.0505663658711229E-3</v>
      </c>
      <c r="T102">
        <v>1.0505663658711229E-3</v>
      </c>
      <c r="U102">
        <v>1.0505663658711229E-3</v>
      </c>
      <c r="V102">
        <v>1.0505663658711229E-3</v>
      </c>
      <c r="W102">
        <v>1.0505663658711229E-3</v>
      </c>
      <c r="X102">
        <v>1.0505663658711229E-3</v>
      </c>
      <c r="Y102">
        <v>1.0505663658711229E-3</v>
      </c>
      <c r="Z102">
        <v>1.0505663658711229E-3</v>
      </c>
      <c r="AA102">
        <v>1.0505663658711229E-3</v>
      </c>
      <c r="AB102">
        <v>1.0505663658711229E-3</v>
      </c>
      <c r="AC102">
        <v>1.0505663658711229E-3</v>
      </c>
      <c r="AD102">
        <v>1.0505663658711229E-3</v>
      </c>
      <c r="AE102">
        <v>1.0505663658711229E-3</v>
      </c>
      <c r="AF102">
        <v>1.0505663658711229E-3</v>
      </c>
      <c r="AG102">
        <v>1.0505663658711229E-3</v>
      </c>
      <c r="AH102">
        <v>1.0505663658711229E-3</v>
      </c>
      <c r="AI102">
        <v>1.0505663658711229E-3</v>
      </c>
      <c r="AJ102">
        <v>1.0505663658711229E-3</v>
      </c>
      <c r="AK102">
        <v>1.0505663658711229E-3</v>
      </c>
      <c r="AL102">
        <v>1.0505663658711229E-3</v>
      </c>
      <c r="AM102">
        <v>1.0505663658711229E-3</v>
      </c>
      <c r="AN102">
        <v>1.0505663658711229E-3</v>
      </c>
      <c r="AO102">
        <v>1.0505663658711229E-3</v>
      </c>
      <c r="AP102">
        <v>1.0505663658711229E-3</v>
      </c>
      <c r="AQ102">
        <v>1.0505663658711229E-3</v>
      </c>
      <c r="AR102">
        <v>1.0505663658711229E-3</v>
      </c>
      <c r="AS102">
        <v>1.0505663658711229E-3</v>
      </c>
      <c r="AT102">
        <v>1.0505663658711229E-3</v>
      </c>
      <c r="AU102">
        <v>1.0505663658711229E-3</v>
      </c>
      <c r="AV102">
        <v>1.0505663658711229E-3</v>
      </c>
      <c r="AW102">
        <v>1.0505663658711229E-3</v>
      </c>
      <c r="AX102">
        <v>1.0505663658711229E-3</v>
      </c>
      <c r="AY102">
        <v>1.0505663658711229E-3</v>
      </c>
      <c r="AZ102">
        <v>1.0505663658711229E-3</v>
      </c>
      <c r="BA102">
        <v>1.0505663658711229E-3</v>
      </c>
      <c r="BB102">
        <v>1.0505663658711229E-3</v>
      </c>
      <c r="BC102">
        <v>1.0505663658711229E-3</v>
      </c>
      <c r="BD102">
        <v>1.0505663658711229E-3</v>
      </c>
      <c r="BE102">
        <v>1.0505663658711229E-3</v>
      </c>
      <c r="BF102">
        <v>1.0505663658711229E-3</v>
      </c>
      <c r="BG102">
        <v>1.0505663658711229E-3</v>
      </c>
      <c r="BH102">
        <v>1.0505663658711229E-3</v>
      </c>
      <c r="BI102">
        <v>1.0505663658711229E-3</v>
      </c>
      <c r="BJ102">
        <v>1.0505663658711229E-3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1256</v>
      </c>
      <c r="B103">
        <v>422.01774816488683</v>
      </c>
      <c r="C103">
        <v>1.2402210236498567E-3</v>
      </c>
      <c r="D103">
        <v>-10</v>
      </c>
      <c r="E103">
        <v>618</v>
      </c>
      <c r="F103">
        <v>-638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1.2402210236498567E-3</v>
      </c>
      <c r="Q103">
        <v>1.2402210236498567E-3</v>
      </c>
      <c r="R103">
        <v>1.2402210236498567E-3</v>
      </c>
      <c r="S103">
        <v>1.2402210236498567E-3</v>
      </c>
      <c r="T103">
        <v>1.2402210236498567E-3</v>
      </c>
      <c r="U103">
        <v>1.2402210236498567E-3</v>
      </c>
      <c r="V103">
        <v>1.2402210236498567E-3</v>
      </c>
      <c r="W103">
        <v>1.2402210236498567E-3</v>
      </c>
      <c r="X103">
        <v>1.2402210236498567E-3</v>
      </c>
      <c r="Y103">
        <v>1.2402210236498567E-3</v>
      </c>
      <c r="Z103">
        <v>1.2402210236498567E-3</v>
      </c>
      <c r="AA103">
        <v>1.2402210236498567E-3</v>
      </c>
      <c r="AB103">
        <v>1.2402210236498567E-3</v>
      </c>
      <c r="AC103">
        <v>1.2402210236498567E-3</v>
      </c>
      <c r="AD103">
        <v>1.2402210236498567E-3</v>
      </c>
      <c r="AE103">
        <v>1.2402210236498567E-3</v>
      </c>
      <c r="AF103">
        <v>1.2402210236498567E-3</v>
      </c>
      <c r="AG103">
        <v>1.2402210236498567E-3</v>
      </c>
      <c r="AH103">
        <v>1.2402210236498567E-3</v>
      </c>
      <c r="AI103">
        <v>1.2402210236498567E-3</v>
      </c>
      <c r="AJ103">
        <v>1.2402210236498567E-3</v>
      </c>
      <c r="AK103">
        <v>1.2402210236498567E-3</v>
      </c>
      <c r="AL103">
        <v>1.2402210236498567E-3</v>
      </c>
      <c r="AM103">
        <v>1.2402210236498567E-3</v>
      </c>
      <c r="AN103">
        <v>1.2402210236498567E-3</v>
      </c>
      <c r="AO103">
        <v>1.2402210236498567E-3</v>
      </c>
      <c r="AP103">
        <v>1.2402210236498567E-3</v>
      </c>
      <c r="AQ103">
        <v>1.2402210236498567E-3</v>
      </c>
      <c r="AR103">
        <v>1.2402210236498567E-3</v>
      </c>
      <c r="AS103">
        <v>1.2402210236498567E-3</v>
      </c>
      <c r="AT103">
        <v>1.2402210236498567E-3</v>
      </c>
      <c r="AU103">
        <v>1.2402210236498567E-3</v>
      </c>
      <c r="AV103">
        <v>1.2402210236498567E-3</v>
      </c>
      <c r="AW103">
        <v>1.2402210236498567E-3</v>
      </c>
      <c r="AX103">
        <v>1.2402210236498567E-3</v>
      </c>
      <c r="AY103">
        <v>1.2402210236498567E-3</v>
      </c>
      <c r="AZ103">
        <v>1.2402210236498567E-3</v>
      </c>
      <c r="BA103">
        <v>1.2402210236498567E-3</v>
      </c>
      <c r="BB103">
        <v>1.2402210236498567E-3</v>
      </c>
      <c r="BC103">
        <v>1.2402210236498567E-3</v>
      </c>
      <c r="BD103">
        <v>1.2402210236498567E-3</v>
      </c>
      <c r="BE103">
        <v>1.2402210236498567E-3</v>
      </c>
      <c r="BF103">
        <v>1.2402210236498567E-3</v>
      </c>
      <c r="BG103">
        <v>1.2402210236498567E-3</v>
      </c>
      <c r="BH103">
        <v>1.2402210236498567E-3</v>
      </c>
      <c r="BI103">
        <v>1.2402210236498567E-3</v>
      </c>
      <c r="BJ103">
        <v>1.2402210236498567E-3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1256</v>
      </c>
      <c r="B104">
        <v>461.80221252124659</v>
      </c>
      <c r="C104">
        <v>1.3571391611546507E-3</v>
      </c>
      <c r="D104">
        <v>-20</v>
      </c>
      <c r="E104">
        <v>608</v>
      </c>
      <c r="F104">
        <v>-648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1.3571391611546507E-3</v>
      </c>
      <c r="P104">
        <v>1.3571391611546507E-3</v>
      </c>
      <c r="Q104">
        <v>1.3571391611546507E-3</v>
      </c>
      <c r="R104">
        <v>1.3571391611546507E-3</v>
      </c>
      <c r="S104">
        <v>1.3571391611546507E-3</v>
      </c>
      <c r="T104">
        <v>1.3571391611546507E-3</v>
      </c>
      <c r="U104">
        <v>1.3571391611546507E-3</v>
      </c>
      <c r="V104">
        <v>1.3571391611546507E-3</v>
      </c>
      <c r="W104">
        <v>1.3571391611546507E-3</v>
      </c>
      <c r="X104">
        <v>1.3571391611546507E-3</v>
      </c>
      <c r="Y104">
        <v>1.3571391611546507E-3</v>
      </c>
      <c r="Z104">
        <v>1.3571391611546507E-3</v>
      </c>
      <c r="AA104">
        <v>1.3571391611546507E-3</v>
      </c>
      <c r="AB104">
        <v>1.3571391611546507E-3</v>
      </c>
      <c r="AC104">
        <v>1.3571391611546507E-3</v>
      </c>
      <c r="AD104">
        <v>1.3571391611546507E-3</v>
      </c>
      <c r="AE104">
        <v>1.3571391611546507E-3</v>
      </c>
      <c r="AF104">
        <v>1.3571391611546507E-3</v>
      </c>
      <c r="AG104">
        <v>1.3571391611546507E-3</v>
      </c>
      <c r="AH104">
        <v>1.3571391611546507E-3</v>
      </c>
      <c r="AI104">
        <v>1.3571391611546507E-3</v>
      </c>
      <c r="AJ104">
        <v>1.3571391611546507E-3</v>
      </c>
      <c r="AK104">
        <v>1.3571391611546507E-3</v>
      </c>
      <c r="AL104">
        <v>1.3571391611546507E-3</v>
      </c>
      <c r="AM104">
        <v>1.3571391611546507E-3</v>
      </c>
      <c r="AN104">
        <v>1.3571391611546507E-3</v>
      </c>
      <c r="AO104">
        <v>1.3571391611546507E-3</v>
      </c>
      <c r="AP104">
        <v>1.3571391611546507E-3</v>
      </c>
      <c r="AQ104">
        <v>1.3571391611546507E-3</v>
      </c>
      <c r="AR104">
        <v>1.3571391611546507E-3</v>
      </c>
      <c r="AS104">
        <v>1.3571391611546507E-3</v>
      </c>
      <c r="AT104">
        <v>1.3571391611546507E-3</v>
      </c>
      <c r="AU104">
        <v>1.3571391611546507E-3</v>
      </c>
      <c r="AV104">
        <v>1.3571391611546507E-3</v>
      </c>
      <c r="AW104">
        <v>1.3571391611546507E-3</v>
      </c>
      <c r="AX104">
        <v>1.3571391611546507E-3</v>
      </c>
      <c r="AY104">
        <v>1.3571391611546507E-3</v>
      </c>
      <c r="AZ104">
        <v>1.3571391611546507E-3</v>
      </c>
      <c r="BA104">
        <v>1.3571391611546507E-3</v>
      </c>
      <c r="BB104">
        <v>1.3571391611546507E-3</v>
      </c>
      <c r="BC104">
        <v>1.3571391611546507E-3</v>
      </c>
      <c r="BD104">
        <v>1.3571391611546507E-3</v>
      </c>
      <c r="BE104">
        <v>1.3571391611546507E-3</v>
      </c>
      <c r="BF104">
        <v>1.3571391611546507E-3</v>
      </c>
      <c r="BG104">
        <v>1.3571391611546507E-3</v>
      </c>
      <c r="BH104">
        <v>1.3571391611546507E-3</v>
      </c>
      <c r="BI104">
        <v>1.3571391611546507E-3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1256</v>
      </c>
      <c r="B105">
        <v>431.78354963610218</v>
      </c>
      <c r="C105">
        <v>1.2689206514500122E-3</v>
      </c>
      <c r="D105">
        <v>-30</v>
      </c>
      <c r="E105">
        <v>598</v>
      </c>
      <c r="F105">
        <v>-658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1.2689206514500122E-3</v>
      </c>
      <c r="P105">
        <v>1.2689206514500122E-3</v>
      </c>
      <c r="Q105">
        <v>1.2689206514500122E-3</v>
      </c>
      <c r="R105">
        <v>1.2689206514500122E-3</v>
      </c>
      <c r="S105">
        <v>1.2689206514500122E-3</v>
      </c>
      <c r="T105">
        <v>1.2689206514500122E-3</v>
      </c>
      <c r="U105">
        <v>1.2689206514500122E-3</v>
      </c>
      <c r="V105">
        <v>1.2689206514500122E-3</v>
      </c>
      <c r="W105">
        <v>1.2689206514500122E-3</v>
      </c>
      <c r="X105">
        <v>1.2689206514500122E-3</v>
      </c>
      <c r="Y105">
        <v>1.2689206514500122E-3</v>
      </c>
      <c r="Z105">
        <v>1.2689206514500122E-3</v>
      </c>
      <c r="AA105">
        <v>1.2689206514500122E-3</v>
      </c>
      <c r="AB105">
        <v>1.2689206514500122E-3</v>
      </c>
      <c r="AC105">
        <v>1.2689206514500122E-3</v>
      </c>
      <c r="AD105">
        <v>1.2689206514500122E-3</v>
      </c>
      <c r="AE105">
        <v>1.2689206514500122E-3</v>
      </c>
      <c r="AF105">
        <v>1.2689206514500122E-3</v>
      </c>
      <c r="AG105">
        <v>1.2689206514500122E-3</v>
      </c>
      <c r="AH105">
        <v>1.2689206514500122E-3</v>
      </c>
      <c r="AI105">
        <v>1.2689206514500122E-3</v>
      </c>
      <c r="AJ105">
        <v>1.2689206514500122E-3</v>
      </c>
      <c r="AK105">
        <v>1.2689206514500122E-3</v>
      </c>
      <c r="AL105">
        <v>1.2689206514500122E-3</v>
      </c>
      <c r="AM105">
        <v>1.2689206514500122E-3</v>
      </c>
      <c r="AN105">
        <v>1.2689206514500122E-3</v>
      </c>
      <c r="AO105">
        <v>1.2689206514500122E-3</v>
      </c>
      <c r="AP105">
        <v>1.2689206514500122E-3</v>
      </c>
      <c r="AQ105">
        <v>1.2689206514500122E-3</v>
      </c>
      <c r="AR105">
        <v>1.2689206514500122E-3</v>
      </c>
      <c r="AS105">
        <v>1.2689206514500122E-3</v>
      </c>
      <c r="AT105">
        <v>1.2689206514500122E-3</v>
      </c>
      <c r="AU105">
        <v>1.2689206514500122E-3</v>
      </c>
      <c r="AV105">
        <v>1.2689206514500122E-3</v>
      </c>
      <c r="AW105">
        <v>1.2689206514500122E-3</v>
      </c>
      <c r="AX105">
        <v>1.2689206514500122E-3</v>
      </c>
      <c r="AY105">
        <v>1.2689206514500122E-3</v>
      </c>
      <c r="AZ105">
        <v>1.2689206514500122E-3</v>
      </c>
      <c r="BA105">
        <v>1.2689206514500122E-3</v>
      </c>
      <c r="BB105">
        <v>1.2689206514500122E-3</v>
      </c>
      <c r="BC105">
        <v>1.2689206514500122E-3</v>
      </c>
      <c r="BD105">
        <v>1.2689206514500122E-3</v>
      </c>
      <c r="BE105">
        <v>1.2689206514500122E-3</v>
      </c>
      <c r="BF105">
        <v>1.2689206514500122E-3</v>
      </c>
      <c r="BG105">
        <v>1.2689206514500122E-3</v>
      </c>
      <c r="BH105">
        <v>1.2689206514500122E-3</v>
      </c>
      <c r="BI105">
        <v>1.2689206514500122E-3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1256</v>
      </c>
      <c r="B106">
        <v>448.66078938868344</v>
      </c>
      <c r="C106">
        <v>1.3185192942875457E-3</v>
      </c>
      <c r="D106">
        <v>-40</v>
      </c>
      <c r="E106">
        <v>588</v>
      </c>
      <c r="F106">
        <v>-668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1.3185192942875457E-3</v>
      </c>
      <c r="P106">
        <v>1.3185192942875457E-3</v>
      </c>
      <c r="Q106">
        <v>1.3185192942875457E-3</v>
      </c>
      <c r="R106">
        <v>1.3185192942875457E-3</v>
      </c>
      <c r="S106">
        <v>1.3185192942875457E-3</v>
      </c>
      <c r="T106">
        <v>1.3185192942875457E-3</v>
      </c>
      <c r="U106">
        <v>1.3185192942875457E-3</v>
      </c>
      <c r="V106">
        <v>1.3185192942875457E-3</v>
      </c>
      <c r="W106">
        <v>1.3185192942875457E-3</v>
      </c>
      <c r="X106">
        <v>1.3185192942875457E-3</v>
      </c>
      <c r="Y106">
        <v>1.3185192942875457E-3</v>
      </c>
      <c r="Z106">
        <v>1.3185192942875457E-3</v>
      </c>
      <c r="AA106">
        <v>1.3185192942875457E-3</v>
      </c>
      <c r="AB106">
        <v>1.3185192942875457E-3</v>
      </c>
      <c r="AC106">
        <v>1.3185192942875457E-3</v>
      </c>
      <c r="AD106">
        <v>1.3185192942875457E-3</v>
      </c>
      <c r="AE106">
        <v>1.3185192942875457E-3</v>
      </c>
      <c r="AF106">
        <v>1.3185192942875457E-3</v>
      </c>
      <c r="AG106">
        <v>1.3185192942875457E-3</v>
      </c>
      <c r="AH106">
        <v>1.3185192942875457E-3</v>
      </c>
      <c r="AI106">
        <v>1.3185192942875457E-3</v>
      </c>
      <c r="AJ106">
        <v>1.3185192942875457E-3</v>
      </c>
      <c r="AK106">
        <v>1.3185192942875457E-3</v>
      </c>
      <c r="AL106">
        <v>1.3185192942875457E-3</v>
      </c>
      <c r="AM106">
        <v>1.3185192942875457E-3</v>
      </c>
      <c r="AN106">
        <v>1.3185192942875457E-3</v>
      </c>
      <c r="AO106">
        <v>1.3185192942875457E-3</v>
      </c>
      <c r="AP106">
        <v>1.3185192942875457E-3</v>
      </c>
      <c r="AQ106">
        <v>1.3185192942875457E-3</v>
      </c>
      <c r="AR106">
        <v>1.3185192942875457E-3</v>
      </c>
      <c r="AS106">
        <v>1.3185192942875457E-3</v>
      </c>
      <c r="AT106">
        <v>1.3185192942875457E-3</v>
      </c>
      <c r="AU106">
        <v>1.3185192942875457E-3</v>
      </c>
      <c r="AV106">
        <v>1.3185192942875457E-3</v>
      </c>
      <c r="AW106">
        <v>1.3185192942875457E-3</v>
      </c>
      <c r="AX106">
        <v>1.3185192942875457E-3</v>
      </c>
      <c r="AY106">
        <v>1.3185192942875457E-3</v>
      </c>
      <c r="AZ106">
        <v>1.3185192942875457E-3</v>
      </c>
      <c r="BA106">
        <v>1.3185192942875457E-3</v>
      </c>
      <c r="BB106">
        <v>1.3185192942875457E-3</v>
      </c>
      <c r="BC106">
        <v>1.3185192942875457E-3</v>
      </c>
      <c r="BD106">
        <v>1.3185192942875457E-3</v>
      </c>
      <c r="BE106">
        <v>1.3185192942875457E-3</v>
      </c>
      <c r="BF106">
        <v>1.3185192942875457E-3</v>
      </c>
      <c r="BG106">
        <v>1.3185192942875457E-3</v>
      </c>
      <c r="BH106">
        <v>1.3185192942875457E-3</v>
      </c>
      <c r="BI106">
        <v>1.3185192942875457E-3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1256</v>
      </c>
      <c r="B107">
        <v>450.31258844701779</v>
      </c>
      <c r="C107">
        <v>1.3233735828284885E-3</v>
      </c>
      <c r="D107">
        <v>-30</v>
      </c>
      <c r="E107">
        <v>598</v>
      </c>
      <c r="F107">
        <v>-658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1.3233735828284885E-3</v>
      </c>
      <c r="P107">
        <v>1.3233735828284885E-3</v>
      </c>
      <c r="Q107">
        <v>1.3233735828284885E-3</v>
      </c>
      <c r="R107">
        <v>1.3233735828284885E-3</v>
      </c>
      <c r="S107">
        <v>1.3233735828284885E-3</v>
      </c>
      <c r="T107">
        <v>1.3233735828284885E-3</v>
      </c>
      <c r="U107">
        <v>1.3233735828284885E-3</v>
      </c>
      <c r="V107">
        <v>1.3233735828284885E-3</v>
      </c>
      <c r="W107">
        <v>1.3233735828284885E-3</v>
      </c>
      <c r="X107">
        <v>1.3233735828284885E-3</v>
      </c>
      <c r="Y107">
        <v>1.3233735828284885E-3</v>
      </c>
      <c r="Z107">
        <v>1.3233735828284885E-3</v>
      </c>
      <c r="AA107">
        <v>1.3233735828284885E-3</v>
      </c>
      <c r="AB107">
        <v>1.3233735828284885E-3</v>
      </c>
      <c r="AC107">
        <v>1.3233735828284885E-3</v>
      </c>
      <c r="AD107">
        <v>1.3233735828284885E-3</v>
      </c>
      <c r="AE107">
        <v>1.3233735828284885E-3</v>
      </c>
      <c r="AF107">
        <v>1.3233735828284885E-3</v>
      </c>
      <c r="AG107">
        <v>1.3233735828284885E-3</v>
      </c>
      <c r="AH107">
        <v>1.3233735828284885E-3</v>
      </c>
      <c r="AI107">
        <v>1.3233735828284885E-3</v>
      </c>
      <c r="AJ107">
        <v>1.3233735828284885E-3</v>
      </c>
      <c r="AK107">
        <v>1.3233735828284885E-3</v>
      </c>
      <c r="AL107">
        <v>1.3233735828284885E-3</v>
      </c>
      <c r="AM107">
        <v>1.3233735828284885E-3</v>
      </c>
      <c r="AN107">
        <v>1.3233735828284885E-3</v>
      </c>
      <c r="AO107">
        <v>1.3233735828284885E-3</v>
      </c>
      <c r="AP107">
        <v>1.3233735828284885E-3</v>
      </c>
      <c r="AQ107">
        <v>1.3233735828284885E-3</v>
      </c>
      <c r="AR107">
        <v>1.3233735828284885E-3</v>
      </c>
      <c r="AS107">
        <v>1.3233735828284885E-3</v>
      </c>
      <c r="AT107">
        <v>1.3233735828284885E-3</v>
      </c>
      <c r="AU107">
        <v>1.3233735828284885E-3</v>
      </c>
      <c r="AV107">
        <v>1.3233735828284885E-3</v>
      </c>
      <c r="AW107">
        <v>1.3233735828284885E-3</v>
      </c>
      <c r="AX107">
        <v>1.3233735828284885E-3</v>
      </c>
      <c r="AY107">
        <v>1.3233735828284885E-3</v>
      </c>
      <c r="AZ107">
        <v>1.3233735828284885E-3</v>
      </c>
      <c r="BA107">
        <v>1.3233735828284885E-3</v>
      </c>
      <c r="BB107">
        <v>1.3233735828284885E-3</v>
      </c>
      <c r="BC107">
        <v>1.3233735828284885E-3</v>
      </c>
      <c r="BD107">
        <v>1.3233735828284885E-3</v>
      </c>
      <c r="BE107">
        <v>1.3233735828284885E-3</v>
      </c>
      <c r="BF107">
        <v>1.3233735828284885E-3</v>
      </c>
      <c r="BG107">
        <v>1.3233735828284885E-3</v>
      </c>
      <c r="BH107">
        <v>1.3233735828284885E-3</v>
      </c>
      <c r="BI107">
        <v>1.3233735828284885E-3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1256</v>
      </c>
      <c r="B108">
        <v>443.48641848978968</v>
      </c>
      <c r="C108">
        <v>1.3033129111416342E-3</v>
      </c>
      <c r="D108">
        <v>-20</v>
      </c>
      <c r="E108">
        <v>608</v>
      </c>
      <c r="F108">
        <v>-648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1.3033129111416342E-3</v>
      </c>
      <c r="P108">
        <v>1.3033129111416342E-3</v>
      </c>
      <c r="Q108">
        <v>1.3033129111416342E-3</v>
      </c>
      <c r="R108">
        <v>1.3033129111416342E-3</v>
      </c>
      <c r="S108">
        <v>1.3033129111416342E-3</v>
      </c>
      <c r="T108">
        <v>1.3033129111416342E-3</v>
      </c>
      <c r="U108">
        <v>1.3033129111416342E-3</v>
      </c>
      <c r="V108">
        <v>1.3033129111416342E-3</v>
      </c>
      <c r="W108">
        <v>1.3033129111416342E-3</v>
      </c>
      <c r="X108">
        <v>1.3033129111416342E-3</v>
      </c>
      <c r="Y108">
        <v>1.3033129111416342E-3</v>
      </c>
      <c r="Z108">
        <v>1.3033129111416342E-3</v>
      </c>
      <c r="AA108">
        <v>1.3033129111416342E-3</v>
      </c>
      <c r="AB108">
        <v>1.3033129111416342E-3</v>
      </c>
      <c r="AC108">
        <v>1.3033129111416342E-3</v>
      </c>
      <c r="AD108">
        <v>1.3033129111416342E-3</v>
      </c>
      <c r="AE108">
        <v>1.3033129111416342E-3</v>
      </c>
      <c r="AF108">
        <v>1.3033129111416342E-3</v>
      </c>
      <c r="AG108">
        <v>1.3033129111416342E-3</v>
      </c>
      <c r="AH108">
        <v>1.3033129111416342E-3</v>
      </c>
      <c r="AI108">
        <v>1.3033129111416342E-3</v>
      </c>
      <c r="AJ108">
        <v>1.3033129111416342E-3</v>
      </c>
      <c r="AK108">
        <v>1.3033129111416342E-3</v>
      </c>
      <c r="AL108">
        <v>1.3033129111416342E-3</v>
      </c>
      <c r="AM108">
        <v>1.3033129111416342E-3</v>
      </c>
      <c r="AN108">
        <v>1.3033129111416342E-3</v>
      </c>
      <c r="AO108">
        <v>1.3033129111416342E-3</v>
      </c>
      <c r="AP108">
        <v>1.3033129111416342E-3</v>
      </c>
      <c r="AQ108">
        <v>1.3033129111416342E-3</v>
      </c>
      <c r="AR108">
        <v>1.3033129111416342E-3</v>
      </c>
      <c r="AS108">
        <v>1.3033129111416342E-3</v>
      </c>
      <c r="AT108">
        <v>1.3033129111416342E-3</v>
      </c>
      <c r="AU108">
        <v>1.3033129111416342E-3</v>
      </c>
      <c r="AV108">
        <v>1.3033129111416342E-3</v>
      </c>
      <c r="AW108">
        <v>1.3033129111416342E-3</v>
      </c>
      <c r="AX108">
        <v>1.3033129111416342E-3</v>
      </c>
      <c r="AY108">
        <v>1.3033129111416342E-3</v>
      </c>
      <c r="AZ108">
        <v>1.3033129111416342E-3</v>
      </c>
      <c r="BA108">
        <v>1.3033129111416342E-3</v>
      </c>
      <c r="BB108">
        <v>1.3033129111416342E-3</v>
      </c>
      <c r="BC108">
        <v>1.3033129111416342E-3</v>
      </c>
      <c r="BD108">
        <v>1.3033129111416342E-3</v>
      </c>
      <c r="BE108">
        <v>1.3033129111416342E-3</v>
      </c>
      <c r="BF108">
        <v>1.3033129111416342E-3</v>
      </c>
      <c r="BG108">
        <v>1.3033129111416342E-3</v>
      </c>
      <c r="BH108">
        <v>1.3033129111416342E-3</v>
      </c>
      <c r="BI108">
        <v>1.3033129111416342E-3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1256</v>
      </c>
      <c r="B109">
        <v>451.79095563185672</v>
      </c>
      <c r="C109">
        <v>1.3277181917253516E-3</v>
      </c>
      <c r="D109">
        <v>-10</v>
      </c>
      <c r="E109">
        <v>618</v>
      </c>
      <c r="F109">
        <v>-638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1.3277181917253516E-3</v>
      </c>
      <c r="Q109">
        <v>1.3277181917253516E-3</v>
      </c>
      <c r="R109">
        <v>1.3277181917253516E-3</v>
      </c>
      <c r="S109">
        <v>1.3277181917253516E-3</v>
      </c>
      <c r="T109">
        <v>1.3277181917253516E-3</v>
      </c>
      <c r="U109">
        <v>1.3277181917253516E-3</v>
      </c>
      <c r="V109">
        <v>1.3277181917253516E-3</v>
      </c>
      <c r="W109">
        <v>1.3277181917253516E-3</v>
      </c>
      <c r="X109">
        <v>1.3277181917253516E-3</v>
      </c>
      <c r="Y109">
        <v>1.3277181917253516E-3</v>
      </c>
      <c r="Z109">
        <v>1.3277181917253516E-3</v>
      </c>
      <c r="AA109">
        <v>1.3277181917253516E-3</v>
      </c>
      <c r="AB109">
        <v>1.3277181917253516E-3</v>
      </c>
      <c r="AC109">
        <v>1.3277181917253516E-3</v>
      </c>
      <c r="AD109">
        <v>1.3277181917253516E-3</v>
      </c>
      <c r="AE109">
        <v>1.3277181917253516E-3</v>
      </c>
      <c r="AF109">
        <v>1.3277181917253516E-3</v>
      </c>
      <c r="AG109">
        <v>1.3277181917253516E-3</v>
      </c>
      <c r="AH109">
        <v>1.3277181917253516E-3</v>
      </c>
      <c r="AI109">
        <v>1.3277181917253516E-3</v>
      </c>
      <c r="AJ109">
        <v>1.3277181917253516E-3</v>
      </c>
      <c r="AK109">
        <v>1.3277181917253516E-3</v>
      </c>
      <c r="AL109">
        <v>1.3277181917253516E-3</v>
      </c>
      <c r="AM109">
        <v>1.3277181917253516E-3</v>
      </c>
      <c r="AN109">
        <v>1.3277181917253516E-3</v>
      </c>
      <c r="AO109">
        <v>1.3277181917253516E-3</v>
      </c>
      <c r="AP109">
        <v>1.3277181917253516E-3</v>
      </c>
      <c r="AQ109">
        <v>1.3277181917253516E-3</v>
      </c>
      <c r="AR109">
        <v>1.3277181917253516E-3</v>
      </c>
      <c r="AS109">
        <v>1.3277181917253516E-3</v>
      </c>
      <c r="AT109">
        <v>1.3277181917253516E-3</v>
      </c>
      <c r="AU109">
        <v>1.3277181917253516E-3</v>
      </c>
      <c r="AV109">
        <v>1.3277181917253516E-3</v>
      </c>
      <c r="AW109">
        <v>1.3277181917253516E-3</v>
      </c>
      <c r="AX109">
        <v>1.3277181917253516E-3</v>
      </c>
      <c r="AY109">
        <v>1.3277181917253516E-3</v>
      </c>
      <c r="AZ109">
        <v>1.3277181917253516E-3</v>
      </c>
      <c r="BA109">
        <v>1.3277181917253516E-3</v>
      </c>
      <c r="BB109">
        <v>1.3277181917253516E-3</v>
      </c>
      <c r="BC109">
        <v>1.3277181917253516E-3</v>
      </c>
      <c r="BD109">
        <v>1.3277181917253516E-3</v>
      </c>
      <c r="BE109">
        <v>1.3277181917253516E-3</v>
      </c>
      <c r="BF109">
        <v>1.3277181917253516E-3</v>
      </c>
      <c r="BG109">
        <v>1.3277181917253516E-3</v>
      </c>
      <c r="BH109">
        <v>1.3277181917253516E-3</v>
      </c>
      <c r="BI109">
        <v>1.3277181917253516E-3</v>
      </c>
      <c r="BJ109">
        <v>1.3277181917253516E-3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1254</v>
      </c>
      <c r="B110">
        <v>602.06188079545348</v>
      </c>
      <c r="C110">
        <v>1.7693327006923787E-3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1.7693327006923787E-3</v>
      </c>
      <c r="Q110">
        <v>1.7693327006923787E-3</v>
      </c>
      <c r="R110">
        <v>1.7693327006923787E-3</v>
      </c>
      <c r="S110">
        <v>1.7693327006923787E-3</v>
      </c>
      <c r="T110">
        <v>1.7693327006923787E-3</v>
      </c>
      <c r="U110">
        <v>1.7693327006923787E-3</v>
      </c>
      <c r="V110">
        <v>1.7693327006923787E-3</v>
      </c>
      <c r="W110">
        <v>1.7693327006923787E-3</v>
      </c>
      <c r="X110">
        <v>1.7693327006923787E-3</v>
      </c>
      <c r="Y110">
        <v>1.7693327006923787E-3</v>
      </c>
      <c r="Z110">
        <v>1.7693327006923787E-3</v>
      </c>
      <c r="AA110">
        <v>1.7693327006923787E-3</v>
      </c>
      <c r="AB110">
        <v>1.7693327006923787E-3</v>
      </c>
      <c r="AC110">
        <v>1.7693327006923787E-3</v>
      </c>
      <c r="AD110">
        <v>1.7693327006923787E-3</v>
      </c>
      <c r="AE110">
        <v>1.7693327006923787E-3</v>
      </c>
      <c r="AF110">
        <v>1.7693327006923787E-3</v>
      </c>
      <c r="AG110">
        <v>1.7693327006923787E-3</v>
      </c>
      <c r="AH110">
        <v>1.7693327006923787E-3</v>
      </c>
      <c r="AI110">
        <v>1.7693327006923787E-3</v>
      </c>
      <c r="AJ110">
        <v>1.7693327006923787E-3</v>
      </c>
      <c r="AK110">
        <v>1.7693327006923787E-3</v>
      </c>
      <c r="AL110">
        <v>1.7693327006923787E-3</v>
      </c>
      <c r="AM110">
        <v>1.7693327006923787E-3</v>
      </c>
      <c r="AN110">
        <v>1.7693327006923787E-3</v>
      </c>
      <c r="AO110">
        <v>1.7693327006923787E-3</v>
      </c>
      <c r="AP110">
        <v>1.7693327006923787E-3</v>
      </c>
      <c r="AQ110">
        <v>1.7693327006923787E-3</v>
      </c>
      <c r="AR110">
        <v>1.7693327006923787E-3</v>
      </c>
      <c r="AS110">
        <v>1.7693327006923787E-3</v>
      </c>
      <c r="AT110">
        <v>1.7693327006923787E-3</v>
      </c>
      <c r="AU110">
        <v>1.7693327006923787E-3</v>
      </c>
      <c r="AV110">
        <v>1.7693327006923787E-3</v>
      </c>
      <c r="AW110">
        <v>1.7693327006923787E-3</v>
      </c>
      <c r="AX110">
        <v>1.7693327006923787E-3</v>
      </c>
      <c r="AY110">
        <v>1.7693327006923787E-3</v>
      </c>
      <c r="AZ110">
        <v>1.7693327006923787E-3</v>
      </c>
      <c r="BA110">
        <v>1.7693327006923787E-3</v>
      </c>
      <c r="BB110">
        <v>1.7693327006923787E-3</v>
      </c>
      <c r="BC110">
        <v>1.7693327006923787E-3</v>
      </c>
      <c r="BD110">
        <v>1.7693327006923787E-3</v>
      </c>
      <c r="BE110">
        <v>1.7693327006923787E-3</v>
      </c>
      <c r="BF110">
        <v>1.7693327006923787E-3</v>
      </c>
      <c r="BG110">
        <v>1.7693327006923787E-3</v>
      </c>
      <c r="BH110">
        <v>1.7693327006923787E-3</v>
      </c>
      <c r="BI110">
        <v>1.7693327006923787E-3</v>
      </c>
      <c r="BJ110">
        <v>1.7693327006923787E-3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728.0185020313329</v>
      </c>
      <c r="C111">
        <v>2.1394926060611104E-3</v>
      </c>
      <c r="D111">
        <v>10</v>
      </c>
      <c r="E111">
        <v>658</v>
      </c>
      <c r="F111">
        <v>-638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2.1394926060611104E-3</v>
      </c>
      <c r="Q111">
        <v>2.1394926060611104E-3</v>
      </c>
      <c r="R111">
        <v>2.1394926060611104E-3</v>
      </c>
      <c r="S111">
        <v>2.1394926060611104E-3</v>
      </c>
      <c r="T111">
        <v>2.1394926060611104E-3</v>
      </c>
      <c r="U111">
        <v>2.1394926060611104E-3</v>
      </c>
      <c r="V111">
        <v>2.1394926060611104E-3</v>
      </c>
      <c r="W111">
        <v>2.1394926060611104E-3</v>
      </c>
      <c r="X111">
        <v>2.1394926060611104E-3</v>
      </c>
      <c r="Y111">
        <v>2.1394926060611104E-3</v>
      </c>
      <c r="Z111">
        <v>2.1394926060611104E-3</v>
      </c>
      <c r="AA111">
        <v>2.1394926060611104E-3</v>
      </c>
      <c r="AB111">
        <v>2.1394926060611104E-3</v>
      </c>
      <c r="AC111">
        <v>2.1394926060611104E-3</v>
      </c>
      <c r="AD111">
        <v>2.1394926060611104E-3</v>
      </c>
      <c r="AE111">
        <v>2.1394926060611104E-3</v>
      </c>
      <c r="AF111">
        <v>2.1394926060611104E-3</v>
      </c>
      <c r="AG111">
        <v>2.1394926060611104E-3</v>
      </c>
      <c r="AH111">
        <v>2.1394926060611104E-3</v>
      </c>
      <c r="AI111">
        <v>2.1394926060611104E-3</v>
      </c>
      <c r="AJ111">
        <v>2.1394926060611104E-3</v>
      </c>
      <c r="AK111">
        <v>2.1394926060611104E-3</v>
      </c>
      <c r="AL111">
        <v>2.1394926060611104E-3</v>
      </c>
      <c r="AM111">
        <v>2.1394926060611104E-3</v>
      </c>
      <c r="AN111">
        <v>2.1394926060611104E-3</v>
      </c>
      <c r="AO111">
        <v>2.1394926060611104E-3</v>
      </c>
      <c r="AP111">
        <v>2.1394926060611104E-3</v>
      </c>
      <c r="AQ111">
        <v>2.1394926060611104E-3</v>
      </c>
      <c r="AR111">
        <v>2.1394926060611104E-3</v>
      </c>
      <c r="AS111">
        <v>2.1394926060611104E-3</v>
      </c>
      <c r="AT111">
        <v>2.1394926060611104E-3</v>
      </c>
      <c r="AU111">
        <v>2.1394926060611104E-3</v>
      </c>
      <c r="AV111">
        <v>2.1394926060611104E-3</v>
      </c>
      <c r="AW111">
        <v>2.1394926060611104E-3</v>
      </c>
      <c r="AX111">
        <v>2.1394926060611104E-3</v>
      </c>
      <c r="AY111">
        <v>2.1394926060611104E-3</v>
      </c>
      <c r="AZ111">
        <v>2.1394926060611104E-3</v>
      </c>
      <c r="BA111">
        <v>2.1394926060611104E-3</v>
      </c>
      <c r="BB111">
        <v>2.1394926060611104E-3</v>
      </c>
      <c r="BC111">
        <v>2.1394926060611104E-3</v>
      </c>
      <c r="BD111">
        <v>2.1394926060611104E-3</v>
      </c>
      <c r="BE111">
        <v>2.1394926060611104E-3</v>
      </c>
      <c r="BF111">
        <v>2.1394926060611104E-3</v>
      </c>
      <c r="BG111">
        <v>2.1394926060611104E-3</v>
      </c>
      <c r="BH111">
        <v>2.1394926060611104E-3</v>
      </c>
      <c r="BI111">
        <v>2.1394926060611104E-3</v>
      </c>
      <c r="BJ111">
        <v>2.1394926060611104E-3</v>
      </c>
      <c r="BK111">
        <v>2.1394926060611104E-3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1239</v>
      </c>
      <c r="B112">
        <v>752.31954820472265</v>
      </c>
      <c r="C112">
        <v>2.2109082479197279E-3</v>
      </c>
      <c r="D112">
        <v>20</v>
      </c>
      <c r="E112">
        <v>639.5</v>
      </c>
      <c r="F112">
        <v>-599.5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2.2109082479197279E-3</v>
      </c>
      <c r="R112">
        <v>2.2109082479197279E-3</v>
      </c>
      <c r="S112">
        <v>2.2109082479197279E-3</v>
      </c>
      <c r="T112">
        <v>2.2109082479197279E-3</v>
      </c>
      <c r="U112">
        <v>2.2109082479197279E-3</v>
      </c>
      <c r="V112">
        <v>2.2109082479197279E-3</v>
      </c>
      <c r="W112">
        <v>2.2109082479197279E-3</v>
      </c>
      <c r="X112">
        <v>2.2109082479197279E-3</v>
      </c>
      <c r="Y112">
        <v>2.2109082479197279E-3</v>
      </c>
      <c r="Z112">
        <v>2.2109082479197279E-3</v>
      </c>
      <c r="AA112">
        <v>2.2109082479197279E-3</v>
      </c>
      <c r="AB112">
        <v>2.2109082479197279E-3</v>
      </c>
      <c r="AC112">
        <v>2.2109082479197279E-3</v>
      </c>
      <c r="AD112">
        <v>2.2109082479197279E-3</v>
      </c>
      <c r="AE112">
        <v>2.2109082479197279E-3</v>
      </c>
      <c r="AF112">
        <v>2.2109082479197279E-3</v>
      </c>
      <c r="AG112">
        <v>2.2109082479197279E-3</v>
      </c>
      <c r="AH112">
        <v>2.2109082479197279E-3</v>
      </c>
      <c r="AI112">
        <v>2.2109082479197279E-3</v>
      </c>
      <c r="AJ112">
        <v>2.2109082479197279E-3</v>
      </c>
      <c r="AK112">
        <v>2.2109082479197279E-3</v>
      </c>
      <c r="AL112">
        <v>2.2109082479197279E-3</v>
      </c>
      <c r="AM112">
        <v>2.2109082479197279E-3</v>
      </c>
      <c r="AN112">
        <v>2.2109082479197279E-3</v>
      </c>
      <c r="AO112">
        <v>2.2109082479197279E-3</v>
      </c>
      <c r="AP112">
        <v>2.2109082479197279E-3</v>
      </c>
      <c r="AQ112">
        <v>2.2109082479197279E-3</v>
      </c>
      <c r="AR112">
        <v>2.2109082479197279E-3</v>
      </c>
      <c r="AS112">
        <v>2.2109082479197279E-3</v>
      </c>
      <c r="AT112">
        <v>2.2109082479197279E-3</v>
      </c>
      <c r="AU112">
        <v>2.2109082479197279E-3</v>
      </c>
      <c r="AV112">
        <v>2.2109082479197279E-3</v>
      </c>
      <c r="AW112">
        <v>2.2109082479197279E-3</v>
      </c>
      <c r="AX112">
        <v>2.2109082479197279E-3</v>
      </c>
      <c r="AY112">
        <v>2.2109082479197279E-3</v>
      </c>
      <c r="AZ112">
        <v>2.2109082479197279E-3</v>
      </c>
      <c r="BA112">
        <v>2.2109082479197279E-3</v>
      </c>
      <c r="BB112">
        <v>2.2109082479197279E-3</v>
      </c>
      <c r="BC112">
        <v>2.2109082479197279E-3</v>
      </c>
      <c r="BD112">
        <v>2.2109082479197279E-3</v>
      </c>
      <c r="BE112">
        <v>2.2109082479197279E-3</v>
      </c>
      <c r="BF112">
        <v>2.2109082479197279E-3</v>
      </c>
      <c r="BG112">
        <v>2.2109082479197279E-3</v>
      </c>
      <c r="BH112">
        <v>2.2109082479197279E-3</v>
      </c>
      <c r="BI112">
        <v>2.2109082479197279E-3</v>
      </c>
      <c r="BJ112">
        <v>2.2109082479197279E-3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1239</v>
      </c>
      <c r="B113">
        <v>724.21021816469442</v>
      </c>
      <c r="C113">
        <v>2.1283008641593305E-3</v>
      </c>
      <c r="D113">
        <v>30</v>
      </c>
      <c r="E113">
        <v>649.5</v>
      </c>
      <c r="F113">
        <v>-589.5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2.1283008641593305E-3</v>
      </c>
      <c r="R113">
        <v>2.1283008641593305E-3</v>
      </c>
      <c r="S113">
        <v>2.1283008641593305E-3</v>
      </c>
      <c r="T113">
        <v>2.1283008641593305E-3</v>
      </c>
      <c r="U113">
        <v>2.1283008641593305E-3</v>
      </c>
      <c r="V113">
        <v>2.1283008641593305E-3</v>
      </c>
      <c r="W113">
        <v>2.1283008641593305E-3</v>
      </c>
      <c r="X113">
        <v>2.1283008641593305E-3</v>
      </c>
      <c r="Y113">
        <v>2.1283008641593305E-3</v>
      </c>
      <c r="Z113">
        <v>2.1283008641593305E-3</v>
      </c>
      <c r="AA113">
        <v>2.1283008641593305E-3</v>
      </c>
      <c r="AB113">
        <v>2.1283008641593305E-3</v>
      </c>
      <c r="AC113">
        <v>2.1283008641593305E-3</v>
      </c>
      <c r="AD113">
        <v>2.1283008641593305E-3</v>
      </c>
      <c r="AE113">
        <v>2.1283008641593305E-3</v>
      </c>
      <c r="AF113">
        <v>2.1283008641593305E-3</v>
      </c>
      <c r="AG113">
        <v>2.1283008641593305E-3</v>
      </c>
      <c r="AH113">
        <v>2.1283008641593305E-3</v>
      </c>
      <c r="AI113">
        <v>2.1283008641593305E-3</v>
      </c>
      <c r="AJ113">
        <v>2.1283008641593305E-3</v>
      </c>
      <c r="AK113">
        <v>2.1283008641593305E-3</v>
      </c>
      <c r="AL113">
        <v>2.1283008641593305E-3</v>
      </c>
      <c r="AM113">
        <v>2.1283008641593305E-3</v>
      </c>
      <c r="AN113">
        <v>2.1283008641593305E-3</v>
      </c>
      <c r="AO113">
        <v>2.1283008641593305E-3</v>
      </c>
      <c r="AP113">
        <v>2.1283008641593305E-3</v>
      </c>
      <c r="AQ113">
        <v>2.1283008641593305E-3</v>
      </c>
      <c r="AR113">
        <v>2.1283008641593305E-3</v>
      </c>
      <c r="AS113">
        <v>2.1283008641593305E-3</v>
      </c>
      <c r="AT113">
        <v>2.1283008641593305E-3</v>
      </c>
      <c r="AU113">
        <v>2.1283008641593305E-3</v>
      </c>
      <c r="AV113">
        <v>2.1283008641593305E-3</v>
      </c>
      <c r="AW113">
        <v>2.1283008641593305E-3</v>
      </c>
      <c r="AX113">
        <v>2.1283008641593305E-3</v>
      </c>
      <c r="AY113">
        <v>2.1283008641593305E-3</v>
      </c>
      <c r="AZ113">
        <v>2.1283008641593305E-3</v>
      </c>
      <c r="BA113">
        <v>2.1283008641593305E-3</v>
      </c>
      <c r="BB113">
        <v>2.1283008641593305E-3</v>
      </c>
      <c r="BC113">
        <v>2.1283008641593305E-3</v>
      </c>
      <c r="BD113">
        <v>2.1283008641593305E-3</v>
      </c>
      <c r="BE113">
        <v>2.1283008641593305E-3</v>
      </c>
      <c r="BF113">
        <v>2.1283008641593305E-3</v>
      </c>
      <c r="BG113">
        <v>2.1283008641593305E-3</v>
      </c>
      <c r="BH113">
        <v>2.1283008641593305E-3</v>
      </c>
      <c r="BI113">
        <v>2.1283008641593305E-3</v>
      </c>
      <c r="BJ113">
        <v>2.1283008641593305E-3</v>
      </c>
      <c r="BK113">
        <v>2.1283008641593305E-3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1239</v>
      </c>
      <c r="B114">
        <v>705.52411889348423</v>
      </c>
      <c r="C114">
        <v>2.0733863652622167E-3</v>
      </c>
      <c r="D114">
        <v>40</v>
      </c>
      <c r="E114">
        <v>659.5</v>
      </c>
      <c r="F114">
        <v>-579.5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2.0733863652622167E-3</v>
      </c>
      <c r="S114">
        <v>2.0733863652622167E-3</v>
      </c>
      <c r="T114">
        <v>2.0733863652622167E-3</v>
      </c>
      <c r="U114">
        <v>2.0733863652622167E-3</v>
      </c>
      <c r="V114">
        <v>2.0733863652622167E-3</v>
      </c>
      <c r="W114">
        <v>2.0733863652622167E-3</v>
      </c>
      <c r="X114">
        <v>2.0733863652622167E-3</v>
      </c>
      <c r="Y114">
        <v>2.0733863652622167E-3</v>
      </c>
      <c r="Z114">
        <v>2.0733863652622167E-3</v>
      </c>
      <c r="AA114">
        <v>2.0733863652622167E-3</v>
      </c>
      <c r="AB114">
        <v>2.0733863652622167E-3</v>
      </c>
      <c r="AC114">
        <v>2.0733863652622167E-3</v>
      </c>
      <c r="AD114">
        <v>2.0733863652622167E-3</v>
      </c>
      <c r="AE114">
        <v>2.0733863652622167E-3</v>
      </c>
      <c r="AF114">
        <v>2.0733863652622167E-3</v>
      </c>
      <c r="AG114">
        <v>2.0733863652622167E-3</v>
      </c>
      <c r="AH114">
        <v>2.0733863652622167E-3</v>
      </c>
      <c r="AI114">
        <v>2.0733863652622167E-3</v>
      </c>
      <c r="AJ114">
        <v>2.0733863652622167E-3</v>
      </c>
      <c r="AK114">
        <v>2.0733863652622167E-3</v>
      </c>
      <c r="AL114">
        <v>2.0733863652622167E-3</v>
      </c>
      <c r="AM114">
        <v>2.0733863652622167E-3</v>
      </c>
      <c r="AN114">
        <v>2.0733863652622167E-3</v>
      </c>
      <c r="AO114">
        <v>2.0733863652622167E-3</v>
      </c>
      <c r="AP114">
        <v>2.0733863652622167E-3</v>
      </c>
      <c r="AQ114">
        <v>2.0733863652622167E-3</v>
      </c>
      <c r="AR114">
        <v>2.0733863652622167E-3</v>
      </c>
      <c r="AS114">
        <v>2.0733863652622167E-3</v>
      </c>
      <c r="AT114">
        <v>2.0733863652622167E-3</v>
      </c>
      <c r="AU114">
        <v>2.0733863652622167E-3</v>
      </c>
      <c r="AV114">
        <v>2.0733863652622167E-3</v>
      </c>
      <c r="AW114">
        <v>2.0733863652622167E-3</v>
      </c>
      <c r="AX114">
        <v>2.0733863652622167E-3</v>
      </c>
      <c r="AY114">
        <v>2.0733863652622167E-3</v>
      </c>
      <c r="AZ114">
        <v>2.0733863652622167E-3</v>
      </c>
      <c r="BA114">
        <v>2.0733863652622167E-3</v>
      </c>
      <c r="BB114">
        <v>2.0733863652622167E-3</v>
      </c>
      <c r="BC114">
        <v>2.0733863652622167E-3</v>
      </c>
      <c r="BD114">
        <v>2.0733863652622167E-3</v>
      </c>
      <c r="BE114">
        <v>2.0733863652622167E-3</v>
      </c>
      <c r="BF114">
        <v>2.0733863652622167E-3</v>
      </c>
      <c r="BG114">
        <v>2.0733863652622167E-3</v>
      </c>
      <c r="BH114">
        <v>2.0733863652622167E-3</v>
      </c>
      <c r="BI114">
        <v>2.0733863652622167E-3</v>
      </c>
      <c r="BJ114">
        <v>2.0733863652622167E-3</v>
      </c>
      <c r="BK114">
        <v>2.0733863652622167E-3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1239</v>
      </c>
      <c r="B115">
        <v>684.11258930400322</v>
      </c>
      <c r="C115">
        <v>2.0104624023226298E-3</v>
      </c>
      <c r="D115">
        <v>30</v>
      </c>
      <c r="E115">
        <v>649.5</v>
      </c>
      <c r="F115">
        <v>-589.5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2.0104624023226298E-3</v>
      </c>
      <c r="R115">
        <v>2.0104624023226298E-3</v>
      </c>
      <c r="S115">
        <v>2.0104624023226298E-3</v>
      </c>
      <c r="T115">
        <v>2.0104624023226298E-3</v>
      </c>
      <c r="U115">
        <v>2.0104624023226298E-3</v>
      </c>
      <c r="V115">
        <v>2.0104624023226298E-3</v>
      </c>
      <c r="W115">
        <v>2.0104624023226298E-3</v>
      </c>
      <c r="X115">
        <v>2.0104624023226298E-3</v>
      </c>
      <c r="Y115">
        <v>2.0104624023226298E-3</v>
      </c>
      <c r="Z115">
        <v>2.0104624023226298E-3</v>
      </c>
      <c r="AA115">
        <v>2.0104624023226298E-3</v>
      </c>
      <c r="AB115">
        <v>2.0104624023226298E-3</v>
      </c>
      <c r="AC115">
        <v>2.0104624023226298E-3</v>
      </c>
      <c r="AD115">
        <v>2.0104624023226298E-3</v>
      </c>
      <c r="AE115">
        <v>2.0104624023226298E-3</v>
      </c>
      <c r="AF115">
        <v>2.0104624023226298E-3</v>
      </c>
      <c r="AG115">
        <v>2.0104624023226298E-3</v>
      </c>
      <c r="AH115">
        <v>2.0104624023226298E-3</v>
      </c>
      <c r="AI115">
        <v>2.0104624023226298E-3</v>
      </c>
      <c r="AJ115">
        <v>2.0104624023226298E-3</v>
      </c>
      <c r="AK115">
        <v>2.0104624023226298E-3</v>
      </c>
      <c r="AL115">
        <v>2.0104624023226298E-3</v>
      </c>
      <c r="AM115">
        <v>2.0104624023226298E-3</v>
      </c>
      <c r="AN115">
        <v>2.0104624023226298E-3</v>
      </c>
      <c r="AO115">
        <v>2.0104624023226298E-3</v>
      </c>
      <c r="AP115">
        <v>2.0104624023226298E-3</v>
      </c>
      <c r="AQ115">
        <v>2.0104624023226298E-3</v>
      </c>
      <c r="AR115">
        <v>2.0104624023226298E-3</v>
      </c>
      <c r="AS115">
        <v>2.0104624023226298E-3</v>
      </c>
      <c r="AT115">
        <v>2.0104624023226298E-3</v>
      </c>
      <c r="AU115">
        <v>2.0104624023226298E-3</v>
      </c>
      <c r="AV115">
        <v>2.0104624023226298E-3</v>
      </c>
      <c r="AW115">
        <v>2.0104624023226298E-3</v>
      </c>
      <c r="AX115">
        <v>2.0104624023226298E-3</v>
      </c>
      <c r="AY115">
        <v>2.0104624023226298E-3</v>
      </c>
      <c r="AZ115">
        <v>2.0104624023226298E-3</v>
      </c>
      <c r="BA115">
        <v>2.0104624023226298E-3</v>
      </c>
      <c r="BB115">
        <v>2.0104624023226298E-3</v>
      </c>
      <c r="BC115">
        <v>2.0104624023226298E-3</v>
      </c>
      <c r="BD115">
        <v>2.0104624023226298E-3</v>
      </c>
      <c r="BE115">
        <v>2.0104624023226298E-3</v>
      </c>
      <c r="BF115">
        <v>2.0104624023226298E-3</v>
      </c>
      <c r="BG115">
        <v>2.0104624023226298E-3</v>
      </c>
      <c r="BH115">
        <v>2.0104624023226298E-3</v>
      </c>
      <c r="BI115">
        <v>2.0104624023226298E-3</v>
      </c>
      <c r="BJ115">
        <v>2.0104624023226298E-3</v>
      </c>
      <c r="BK115">
        <v>2.0104624023226298E-3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1239</v>
      </c>
      <c r="B116">
        <v>730.32180805354767</v>
      </c>
      <c r="C116">
        <v>2.1462615359581863E-3</v>
      </c>
      <c r="D116">
        <v>20</v>
      </c>
      <c r="E116">
        <v>639.5</v>
      </c>
      <c r="F116">
        <v>-599.5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2.1462615359581863E-3</v>
      </c>
      <c r="R116">
        <v>2.1462615359581863E-3</v>
      </c>
      <c r="S116">
        <v>2.1462615359581863E-3</v>
      </c>
      <c r="T116">
        <v>2.1462615359581863E-3</v>
      </c>
      <c r="U116">
        <v>2.1462615359581863E-3</v>
      </c>
      <c r="V116">
        <v>2.1462615359581863E-3</v>
      </c>
      <c r="W116">
        <v>2.1462615359581863E-3</v>
      </c>
      <c r="X116">
        <v>2.1462615359581863E-3</v>
      </c>
      <c r="Y116">
        <v>2.1462615359581863E-3</v>
      </c>
      <c r="Z116">
        <v>2.1462615359581863E-3</v>
      </c>
      <c r="AA116">
        <v>2.1462615359581863E-3</v>
      </c>
      <c r="AB116">
        <v>2.1462615359581863E-3</v>
      </c>
      <c r="AC116">
        <v>2.1462615359581863E-3</v>
      </c>
      <c r="AD116">
        <v>2.1462615359581863E-3</v>
      </c>
      <c r="AE116">
        <v>2.1462615359581863E-3</v>
      </c>
      <c r="AF116">
        <v>2.1462615359581863E-3</v>
      </c>
      <c r="AG116">
        <v>2.1462615359581863E-3</v>
      </c>
      <c r="AH116">
        <v>2.1462615359581863E-3</v>
      </c>
      <c r="AI116">
        <v>2.1462615359581863E-3</v>
      </c>
      <c r="AJ116">
        <v>2.1462615359581863E-3</v>
      </c>
      <c r="AK116">
        <v>2.1462615359581863E-3</v>
      </c>
      <c r="AL116">
        <v>2.1462615359581863E-3</v>
      </c>
      <c r="AM116">
        <v>2.1462615359581863E-3</v>
      </c>
      <c r="AN116">
        <v>2.1462615359581863E-3</v>
      </c>
      <c r="AO116">
        <v>2.1462615359581863E-3</v>
      </c>
      <c r="AP116">
        <v>2.1462615359581863E-3</v>
      </c>
      <c r="AQ116">
        <v>2.1462615359581863E-3</v>
      </c>
      <c r="AR116">
        <v>2.1462615359581863E-3</v>
      </c>
      <c r="AS116">
        <v>2.1462615359581863E-3</v>
      </c>
      <c r="AT116">
        <v>2.1462615359581863E-3</v>
      </c>
      <c r="AU116">
        <v>2.1462615359581863E-3</v>
      </c>
      <c r="AV116">
        <v>2.1462615359581863E-3</v>
      </c>
      <c r="AW116">
        <v>2.1462615359581863E-3</v>
      </c>
      <c r="AX116">
        <v>2.1462615359581863E-3</v>
      </c>
      <c r="AY116">
        <v>2.1462615359581863E-3</v>
      </c>
      <c r="AZ116">
        <v>2.1462615359581863E-3</v>
      </c>
      <c r="BA116">
        <v>2.1462615359581863E-3</v>
      </c>
      <c r="BB116">
        <v>2.1462615359581863E-3</v>
      </c>
      <c r="BC116">
        <v>2.1462615359581863E-3</v>
      </c>
      <c r="BD116">
        <v>2.1462615359581863E-3</v>
      </c>
      <c r="BE116">
        <v>2.1462615359581863E-3</v>
      </c>
      <c r="BF116">
        <v>2.1462615359581863E-3</v>
      </c>
      <c r="BG116">
        <v>2.1462615359581863E-3</v>
      </c>
      <c r="BH116">
        <v>2.1462615359581863E-3</v>
      </c>
      <c r="BI116">
        <v>2.1462615359581863E-3</v>
      </c>
      <c r="BJ116">
        <v>2.1462615359581863E-3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1239</v>
      </c>
      <c r="B117">
        <v>686.64362448747875</v>
      </c>
      <c r="C117">
        <v>2.0179005801239038E-3</v>
      </c>
      <c r="D117">
        <v>10</v>
      </c>
      <c r="E117">
        <v>629.5</v>
      </c>
      <c r="F117">
        <v>-609.5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2.0179005801239038E-3</v>
      </c>
      <c r="R117">
        <v>2.0179005801239038E-3</v>
      </c>
      <c r="S117">
        <v>2.0179005801239038E-3</v>
      </c>
      <c r="T117">
        <v>2.0179005801239038E-3</v>
      </c>
      <c r="U117">
        <v>2.0179005801239038E-3</v>
      </c>
      <c r="V117">
        <v>2.0179005801239038E-3</v>
      </c>
      <c r="W117">
        <v>2.0179005801239038E-3</v>
      </c>
      <c r="X117">
        <v>2.0179005801239038E-3</v>
      </c>
      <c r="Y117">
        <v>2.0179005801239038E-3</v>
      </c>
      <c r="Z117">
        <v>2.0179005801239038E-3</v>
      </c>
      <c r="AA117">
        <v>2.0179005801239038E-3</v>
      </c>
      <c r="AB117">
        <v>2.0179005801239038E-3</v>
      </c>
      <c r="AC117">
        <v>2.0179005801239038E-3</v>
      </c>
      <c r="AD117">
        <v>2.0179005801239038E-3</v>
      </c>
      <c r="AE117">
        <v>2.0179005801239038E-3</v>
      </c>
      <c r="AF117">
        <v>2.0179005801239038E-3</v>
      </c>
      <c r="AG117">
        <v>2.0179005801239038E-3</v>
      </c>
      <c r="AH117">
        <v>2.0179005801239038E-3</v>
      </c>
      <c r="AI117">
        <v>2.0179005801239038E-3</v>
      </c>
      <c r="AJ117">
        <v>2.0179005801239038E-3</v>
      </c>
      <c r="AK117">
        <v>2.0179005801239038E-3</v>
      </c>
      <c r="AL117">
        <v>2.0179005801239038E-3</v>
      </c>
      <c r="AM117">
        <v>2.0179005801239038E-3</v>
      </c>
      <c r="AN117">
        <v>2.0179005801239038E-3</v>
      </c>
      <c r="AO117">
        <v>2.0179005801239038E-3</v>
      </c>
      <c r="AP117">
        <v>2.0179005801239038E-3</v>
      </c>
      <c r="AQ117">
        <v>2.0179005801239038E-3</v>
      </c>
      <c r="AR117">
        <v>2.0179005801239038E-3</v>
      </c>
      <c r="AS117">
        <v>2.0179005801239038E-3</v>
      </c>
      <c r="AT117">
        <v>2.0179005801239038E-3</v>
      </c>
      <c r="AU117">
        <v>2.0179005801239038E-3</v>
      </c>
      <c r="AV117">
        <v>2.0179005801239038E-3</v>
      </c>
      <c r="AW117">
        <v>2.0179005801239038E-3</v>
      </c>
      <c r="AX117">
        <v>2.0179005801239038E-3</v>
      </c>
      <c r="AY117">
        <v>2.0179005801239038E-3</v>
      </c>
      <c r="AZ117">
        <v>2.0179005801239038E-3</v>
      </c>
      <c r="BA117">
        <v>2.0179005801239038E-3</v>
      </c>
      <c r="BB117">
        <v>2.0179005801239038E-3</v>
      </c>
      <c r="BC117">
        <v>2.0179005801239038E-3</v>
      </c>
      <c r="BD117">
        <v>2.0179005801239038E-3</v>
      </c>
      <c r="BE117">
        <v>2.0179005801239038E-3</v>
      </c>
      <c r="BF117">
        <v>2.0179005801239038E-3</v>
      </c>
      <c r="BG117">
        <v>2.0179005801239038E-3</v>
      </c>
      <c r="BH117">
        <v>2.0179005801239038E-3</v>
      </c>
      <c r="BI117">
        <v>2.0179005801239038E-3</v>
      </c>
      <c r="BJ117">
        <v>2.0179005801239038E-3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1239</v>
      </c>
      <c r="B118">
        <v>708.07986576932308</v>
      </c>
      <c r="C118">
        <v>2.0808971655077654E-3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2.0808971655077654E-3</v>
      </c>
      <c r="Q118">
        <v>2.0808971655077654E-3</v>
      </c>
      <c r="R118">
        <v>2.0808971655077654E-3</v>
      </c>
      <c r="S118">
        <v>2.0808971655077654E-3</v>
      </c>
      <c r="T118">
        <v>2.0808971655077654E-3</v>
      </c>
      <c r="U118">
        <v>2.0808971655077654E-3</v>
      </c>
      <c r="V118">
        <v>2.0808971655077654E-3</v>
      </c>
      <c r="W118">
        <v>2.0808971655077654E-3</v>
      </c>
      <c r="X118">
        <v>2.0808971655077654E-3</v>
      </c>
      <c r="Y118">
        <v>2.0808971655077654E-3</v>
      </c>
      <c r="Z118">
        <v>2.0808971655077654E-3</v>
      </c>
      <c r="AA118">
        <v>2.0808971655077654E-3</v>
      </c>
      <c r="AB118">
        <v>2.0808971655077654E-3</v>
      </c>
      <c r="AC118">
        <v>2.0808971655077654E-3</v>
      </c>
      <c r="AD118">
        <v>2.0808971655077654E-3</v>
      </c>
      <c r="AE118">
        <v>2.0808971655077654E-3</v>
      </c>
      <c r="AF118">
        <v>2.0808971655077654E-3</v>
      </c>
      <c r="AG118">
        <v>2.0808971655077654E-3</v>
      </c>
      <c r="AH118">
        <v>2.0808971655077654E-3</v>
      </c>
      <c r="AI118">
        <v>2.0808971655077654E-3</v>
      </c>
      <c r="AJ118">
        <v>2.0808971655077654E-3</v>
      </c>
      <c r="AK118">
        <v>2.0808971655077654E-3</v>
      </c>
      <c r="AL118">
        <v>2.0808971655077654E-3</v>
      </c>
      <c r="AM118">
        <v>2.0808971655077654E-3</v>
      </c>
      <c r="AN118">
        <v>2.0808971655077654E-3</v>
      </c>
      <c r="AO118">
        <v>2.0808971655077654E-3</v>
      </c>
      <c r="AP118">
        <v>2.0808971655077654E-3</v>
      </c>
      <c r="AQ118">
        <v>2.0808971655077654E-3</v>
      </c>
      <c r="AR118">
        <v>2.0808971655077654E-3</v>
      </c>
      <c r="AS118">
        <v>2.0808971655077654E-3</v>
      </c>
      <c r="AT118">
        <v>2.0808971655077654E-3</v>
      </c>
      <c r="AU118">
        <v>2.0808971655077654E-3</v>
      </c>
      <c r="AV118">
        <v>2.0808971655077654E-3</v>
      </c>
      <c r="AW118">
        <v>2.0808971655077654E-3</v>
      </c>
      <c r="AX118">
        <v>2.0808971655077654E-3</v>
      </c>
      <c r="AY118">
        <v>2.0808971655077654E-3</v>
      </c>
      <c r="AZ118">
        <v>2.0808971655077654E-3</v>
      </c>
      <c r="BA118">
        <v>2.0808971655077654E-3</v>
      </c>
      <c r="BB118">
        <v>2.0808971655077654E-3</v>
      </c>
      <c r="BC118">
        <v>2.0808971655077654E-3</v>
      </c>
      <c r="BD118">
        <v>2.0808971655077654E-3</v>
      </c>
      <c r="BE118">
        <v>2.0808971655077654E-3</v>
      </c>
      <c r="BF118">
        <v>2.0808971655077654E-3</v>
      </c>
      <c r="BG118">
        <v>2.0808971655077654E-3</v>
      </c>
      <c r="BH118">
        <v>2.0808971655077654E-3</v>
      </c>
      <c r="BI118">
        <v>2.0808971655077654E-3</v>
      </c>
      <c r="BJ118">
        <v>2.0808971655077654E-3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1239</v>
      </c>
      <c r="B119">
        <v>678.82565011666361</v>
      </c>
      <c r="C119">
        <v>1.9949252047535477E-3</v>
      </c>
      <c r="D119">
        <v>-10</v>
      </c>
      <c r="E119">
        <v>609.5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1.9949252047535477E-3</v>
      </c>
      <c r="Q119">
        <v>1.9949252047535477E-3</v>
      </c>
      <c r="R119">
        <v>1.9949252047535477E-3</v>
      </c>
      <c r="S119">
        <v>1.9949252047535477E-3</v>
      </c>
      <c r="T119">
        <v>1.9949252047535477E-3</v>
      </c>
      <c r="U119">
        <v>1.9949252047535477E-3</v>
      </c>
      <c r="V119">
        <v>1.9949252047535477E-3</v>
      </c>
      <c r="W119">
        <v>1.9949252047535477E-3</v>
      </c>
      <c r="X119">
        <v>1.9949252047535477E-3</v>
      </c>
      <c r="Y119">
        <v>1.9949252047535477E-3</v>
      </c>
      <c r="Z119">
        <v>1.9949252047535477E-3</v>
      </c>
      <c r="AA119">
        <v>1.9949252047535477E-3</v>
      </c>
      <c r="AB119">
        <v>1.9949252047535477E-3</v>
      </c>
      <c r="AC119">
        <v>1.9949252047535477E-3</v>
      </c>
      <c r="AD119">
        <v>1.9949252047535477E-3</v>
      </c>
      <c r="AE119">
        <v>1.9949252047535477E-3</v>
      </c>
      <c r="AF119">
        <v>1.9949252047535477E-3</v>
      </c>
      <c r="AG119">
        <v>1.9949252047535477E-3</v>
      </c>
      <c r="AH119">
        <v>1.9949252047535477E-3</v>
      </c>
      <c r="AI119">
        <v>1.9949252047535477E-3</v>
      </c>
      <c r="AJ119">
        <v>1.9949252047535477E-3</v>
      </c>
      <c r="AK119">
        <v>1.9949252047535477E-3</v>
      </c>
      <c r="AL119">
        <v>1.9949252047535477E-3</v>
      </c>
      <c r="AM119">
        <v>1.9949252047535477E-3</v>
      </c>
      <c r="AN119">
        <v>1.9949252047535477E-3</v>
      </c>
      <c r="AO119">
        <v>1.9949252047535477E-3</v>
      </c>
      <c r="AP119">
        <v>1.9949252047535477E-3</v>
      </c>
      <c r="AQ119">
        <v>1.9949252047535477E-3</v>
      </c>
      <c r="AR119">
        <v>1.9949252047535477E-3</v>
      </c>
      <c r="AS119">
        <v>1.9949252047535477E-3</v>
      </c>
      <c r="AT119">
        <v>1.9949252047535477E-3</v>
      </c>
      <c r="AU119">
        <v>1.9949252047535477E-3</v>
      </c>
      <c r="AV119">
        <v>1.9949252047535477E-3</v>
      </c>
      <c r="AW119">
        <v>1.9949252047535477E-3</v>
      </c>
      <c r="AX119">
        <v>1.9949252047535477E-3</v>
      </c>
      <c r="AY119">
        <v>1.9949252047535477E-3</v>
      </c>
      <c r="AZ119">
        <v>1.9949252047535477E-3</v>
      </c>
      <c r="BA119">
        <v>1.9949252047535477E-3</v>
      </c>
      <c r="BB119">
        <v>1.9949252047535477E-3</v>
      </c>
      <c r="BC119">
        <v>1.9949252047535477E-3</v>
      </c>
      <c r="BD119">
        <v>1.9949252047535477E-3</v>
      </c>
      <c r="BE119">
        <v>1.9949252047535477E-3</v>
      </c>
      <c r="BF119">
        <v>1.9949252047535477E-3</v>
      </c>
      <c r="BG119">
        <v>1.9949252047535477E-3</v>
      </c>
      <c r="BH119">
        <v>1.9949252047535477E-3</v>
      </c>
      <c r="BI119">
        <v>1.9949252047535477E-3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1239</v>
      </c>
      <c r="B120">
        <v>713.40952746555297</v>
      </c>
      <c r="C120">
        <v>2.0965599155066661E-3</v>
      </c>
      <c r="D120">
        <v>-20</v>
      </c>
      <c r="E120">
        <v>599.5</v>
      </c>
      <c r="F120">
        <v>-639.5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2.0965599155066661E-3</v>
      </c>
      <c r="Q120">
        <v>2.0965599155066661E-3</v>
      </c>
      <c r="R120">
        <v>2.0965599155066661E-3</v>
      </c>
      <c r="S120">
        <v>2.0965599155066661E-3</v>
      </c>
      <c r="T120">
        <v>2.0965599155066661E-3</v>
      </c>
      <c r="U120">
        <v>2.0965599155066661E-3</v>
      </c>
      <c r="V120">
        <v>2.0965599155066661E-3</v>
      </c>
      <c r="W120">
        <v>2.0965599155066661E-3</v>
      </c>
      <c r="X120">
        <v>2.0965599155066661E-3</v>
      </c>
      <c r="Y120">
        <v>2.0965599155066661E-3</v>
      </c>
      <c r="Z120">
        <v>2.0965599155066661E-3</v>
      </c>
      <c r="AA120">
        <v>2.0965599155066661E-3</v>
      </c>
      <c r="AB120">
        <v>2.0965599155066661E-3</v>
      </c>
      <c r="AC120">
        <v>2.0965599155066661E-3</v>
      </c>
      <c r="AD120">
        <v>2.0965599155066661E-3</v>
      </c>
      <c r="AE120">
        <v>2.0965599155066661E-3</v>
      </c>
      <c r="AF120">
        <v>2.0965599155066661E-3</v>
      </c>
      <c r="AG120">
        <v>2.0965599155066661E-3</v>
      </c>
      <c r="AH120">
        <v>2.0965599155066661E-3</v>
      </c>
      <c r="AI120">
        <v>2.0965599155066661E-3</v>
      </c>
      <c r="AJ120">
        <v>2.0965599155066661E-3</v>
      </c>
      <c r="AK120">
        <v>2.0965599155066661E-3</v>
      </c>
      <c r="AL120">
        <v>2.0965599155066661E-3</v>
      </c>
      <c r="AM120">
        <v>2.0965599155066661E-3</v>
      </c>
      <c r="AN120">
        <v>2.0965599155066661E-3</v>
      </c>
      <c r="AO120">
        <v>2.0965599155066661E-3</v>
      </c>
      <c r="AP120">
        <v>2.0965599155066661E-3</v>
      </c>
      <c r="AQ120">
        <v>2.0965599155066661E-3</v>
      </c>
      <c r="AR120">
        <v>2.0965599155066661E-3</v>
      </c>
      <c r="AS120">
        <v>2.0965599155066661E-3</v>
      </c>
      <c r="AT120">
        <v>2.0965599155066661E-3</v>
      </c>
      <c r="AU120">
        <v>2.0965599155066661E-3</v>
      </c>
      <c r="AV120">
        <v>2.0965599155066661E-3</v>
      </c>
      <c r="AW120">
        <v>2.0965599155066661E-3</v>
      </c>
      <c r="AX120">
        <v>2.0965599155066661E-3</v>
      </c>
      <c r="AY120">
        <v>2.0965599155066661E-3</v>
      </c>
      <c r="AZ120">
        <v>2.0965599155066661E-3</v>
      </c>
      <c r="BA120">
        <v>2.0965599155066661E-3</v>
      </c>
      <c r="BB120">
        <v>2.0965599155066661E-3</v>
      </c>
      <c r="BC120">
        <v>2.0965599155066661E-3</v>
      </c>
      <c r="BD120">
        <v>2.0965599155066661E-3</v>
      </c>
      <c r="BE120">
        <v>2.0965599155066661E-3</v>
      </c>
      <c r="BF120">
        <v>2.0965599155066661E-3</v>
      </c>
      <c r="BG120">
        <v>2.0965599155066661E-3</v>
      </c>
      <c r="BH120">
        <v>2.0965599155066661E-3</v>
      </c>
      <c r="BI120">
        <v>2.0965599155066661E-3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1239</v>
      </c>
      <c r="B121">
        <v>716.40479772291451</v>
      </c>
      <c r="C121">
        <v>2.1053623821347795E-3</v>
      </c>
      <c r="D121">
        <v>-30</v>
      </c>
      <c r="E121">
        <v>589.5</v>
      </c>
      <c r="F121">
        <v>-649.5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2.1053623821347795E-3</v>
      </c>
      <c r="P121">
        <v>2.1053623821347795E-3</v>
      </c>
      <c r="Q121">
        <v>2.1053623821347795E-3</v>
      </c>
      <c r="R121">
        <v>2.1053623821347795E-3</v>
      </c>
      <c r="S121">
        <v>2.1053623821347795E-3</v>
      </c>
      <c r="T121">
        <v>2.1053623821347795E-3</v>
      </c>
      <c r="U121">
        <v>2.1053623821347795E-3</v>
      </c>
      <c r="V121">
        <v>2.1053623821347795E-3</v>
      </c>
      <c r="W121">
        <v>2.1053623821347795E-3</v>
      </c>
      <c r="X121">
        <v>2.1053623821347795E-3</v>
      </c>
      <c r="Y121">
        <v>2.1053623821347795E-3</v>
      </c>
      <c r="Z121">
        <v>2.1053623821347795E-3</v>
      </c>
      <c r="AA121">
        <v>2.1053623821347795E-3</v>
      </c>
      <c r="AB121">
        <v>2.1053623821347795E-3</v>
      </c>
      <c r="AC121">
        <v>2.1053623821347795E-3</v>
      </c>
      <c r="AD121">
        <v>2.1053623821347795E-3</v>
      </c>
      <c r="AE121">
        <v>2.1053623821347795E-3</v>
      </c>
      <c r="AF121">
        <v>2.1053623821347795E-3</v>
      </c>
      <c r="AG121">
        <v>2.1053623821347795E-3</v>
      </c>
      <c r="AH121">
        <v>2.1053623821347795E-3</v>
      </c>
      <c r="AI121">
        <v>2.1053623821347795E-3</v>
      </c>
      <c r="AJ121">
        <v>2.1053623821347795E-3</v>
      </c>
      <c r="AK121">
        <v>2.1053623821347795E-3</v>
      </c>
      <c r="AL121">
        <v>2.1053623821347795E-3</v>
      </c>
      <c r="AM121">
        <v>2.1053623821347795E-3</v>
      </c>
      <c r="AN121">
        <v>2.1053623821347795E-3</v>
      </c>
      <c r="AO121">
        <v>2.1053623821347795E-3</v>
      </c>
      <c r="AP121">
        <v>2.1053623821347795E-3</v>
      </c>
      <c r="AQ121">
        <v>2.1053623821347795E-3</v>
      </c>
      <c r="AR121">
        <v>2.1053623821347795E-3</v>
      </c>
      <c r="AS121">
        <v>2.1053623821347795E-3</v>
      </c>
      <c r="AT121">
        <v>2.1053623821347795E-3</v>
      </c>
      <c r="AU121">
        <v>2.1053623821347795E-3</v>
      </c>
      <c r="AV121">
        <v>2.1053623821347795E-3</v>
      </c>
      <c r="AW121">
        <v>2.1053623821347795E-3</v>
      </c>
      <c r="AX121">
        <v>2.1053623821347795E-3</v>
      </c>
      <c r="AY121">
        <v>2.1053623821347795E-3</v>
      </c>
      <c r="AZ121">
        <v>2.1053623821347795E-3</v>
      </c>
      <c r="BA121">
        <v>2.1053623821347795E-3</v>
      </c>
      <c r="BB121">
        <v>2.1053623821347795E-3</v>
      </c>
      <c r="BC121">
        <v>2.1053623821347795E-3</v>
      </c>
      <c r="BD121">
        <v>2.1053623821347795E-3</v>
      </c>
      <c r="BE121">
        <v>2.1053623821347795E-3</v>
      </c>
      <c r="BF121">
        <v>2.1053623821347795E-3</v>
      </c>
      <c r="BG121">
        <v>2.1053623821347795E-3</v>
      </c>
      <c r="BH121">
        <v>2.1053623821347795E-3</v>
      </c>
      <c r="BI121">
        <v>2.1053623821347795E-3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1239</v>
      </c>
      <c r="B122">
        <v>704.71885941573476</v>
      </c>
      <c r="C122">
        <v>2.071019877743289E-3</v>
      </c>
      <c r="D122">
        <v>-40</v>
      </c>
      <c r="E122">
        <v>579.5</v>
      </c>
      <c r="F122">
        <v>-659.5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2.071019877743289E-3</v>
      </c>
      <c r="P122">
        <v>2.071019877743289E-3</v>
      </c>
      <c r="Q122">
        <v>2.071019877743289E-3</v>
      </c>
      <c r="R122">
        <v>2.071019877743289E-3</v>
      </c>
      <c r="S122">
        <v>2.071019877743289E-3</v>
      </c>
      <c r="T122">
        <v>2.071019877743289E-3</v>
      </c>
      <c r="U122">
        <v>2.071019877743289E-3</v>
      </c>
      <c r="V122">
        <v>2.071019877743289E-3</v>
      </c>
      <c r="W122">
        <v>2.071019877743289E-3</v>
      </c>
      <c r="X122">
        <v>2.071019877743289E-3</v>
      </c>
      <c r="Y122">
        <v>2.071019877743289E-3</v>
      </c>
      <c r="Z122">
        <v>2.071019877743289E-3</v>
      </c>
      <c r="AA122">
        <v>2.071019877743289E-3</v>
      </c>
      <c r="AB122">
        <v>2.071019877743289E-3</v>
      </c>
      <c r="AC122">
        <v>2.071019877743289E-3</v>
      </c>
      <c r="AD122">
        <v>2.071019877743289E-3</v>
      </c>
      <c r="AE122">
        <v>2.071019877743289E-3</v>
      </c>
      <c r="AF122">
        <v>2.071019877743289E-3</v>
      </c>
      <c r="AG122">
        <v>2.071019877743289E-3</v>
      </c>
      <c r="AH122">
        <v>2.071019877743289E-3</v>
      </c>
      <c r="AI122">
        <v>2.071019877743289E-3</v>
      </c>
      <c r="AJ122">
        <v>2.071019877743289E-3</v>
      </c>
      <c r="AK122">
        <v>2.071019877743289E-3</v>
      </c>
      <c r="AL122">
        <v>2.071019877743289E-3</v>
      </c>
      <c r="AM122">
        <v>2.071019877743289E-3</v>
      </c>
      <c r="AN122">
        <v>2.071019877743289E-3</v>
      </c>
      <c r="AO122">
        <v>2.071019877743289E-3</v>
      </c>
      <c r="AP122">
        <v>2.071019877743289E-3</v>
      </c>
      <c r="AQ122">
        <v>2.071019877743289E-3</v>
      </c>
      <c r="AR122">
        <v>2.071019877743289E-3</v>
      </c>
      <c r="AS122">
        <v>2.071019877743289E-3</v>
      </c>
      <c r="AT122">
        <v>2.071019877743289E-3</v>
      </c>
      <c r="AU122">
        <v>2.071019877743289E-3</v>
      </c>
      <c r="AV122">
        <v>2.071019877743289E-3</v>
      </c>
      <c r="AW122">
        <v>2.071019877743289E-3</v>
      </c>
      <c r="AX122">
        <v>2.071019877743289E-3</v>
      </c>
      <c r="AY122">
        <v>2.071019877743289E-3</v>
      </c>
      <c r="AZ122">
        <v>2.071019877743289E-3</v>
      </c>
      <c r="BA122">
        <v>2.071019877743289E-3</v>
      </c>
      <c r="BB122">
        <v>2.071019877743289E-3</v>
      </c>
      <c r="BC122">
        <v>2.071019877743289E-3</v>
      </c>
      <c r="BD122">
        <v>2.071019877743289E-3</v>
      </c>
      <c r="BE122">
        <v>2.071019877743289E-3</v>
      </c>
      <c r="BF122">
        <v>2.071019877743289E-3</v>
      </c>
      <c r="BG122">
        <v>2.071019877743289E-3</v>
      </c>
      <c r="BH122">
        <v>2.071019877743289E-3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1239</v>
      </c>
      <c r="B123">
        <v>674.12574468670448</v>
      </c>
      <c r="C123">
        <v>1.9811131754046683E-3</v>
      </c>
      <c r="D123">
        <v>-30</v>
      </c>
      <c r="E123">
        <v>589.5</v>
      </c>
      <c r="F123">
        <v>-649.5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1.9811131754046683E-3</v>
      </c>
      <c r="P123">
        <v>1.9811131754046683E-3</v>
      </c>
      <c r="Q123">
        <v>1.9811131754046683E-3</v>
      </c>
      <c r="R123">
        <v>1.9811131754046683E-3</v>
      </c>
      <c r="S123">
        <v>1.9811131754046683E-3</v>
      </c>
      <c r="T123">
        <v>1.9811131754046683E-3</v>
      </c>
      <c r="U123">
        <v>1.9811131754046683E-3</v>
      </c>
      <c r="V123">
        <v>1.9811131754046683E-3</v>
      </c>
      <c r="W123">
        <v>1.9811131754046683E-3</v>
      </c>
      <c r="X123">
        <v>1.9811131754046683E-3</v>
      </c>
      <c r="Y123">
        <v>1.9811131754046683E-3</v>
      </c>
      <c r="Z123">
        <v>1.9811131754046683E-3</v>
      </c>
      <c r="AA123">
        <v>1.9811131754046683E-3</v>
      </c>
      <c r="AB123">
        <v>1.9811131754046683E-3</v>
      </c>
      <c r="AC123">
        <v>1.9811131754046683E-3</v>
      </c>
      <c r="AD123">
        <v>1.9811131754046683E-3</v>
      </c>
      <c r="AE123">
        <v>1.9811131754046683E-3</v>
      </c>
      <c r="AF123">
        <v>1.9811131754046683E-3</v>
      </c>
      <c r="AG123">
        <v>1.9811131754046683E-3</v>
      </c>
      <c r="AH123">
        <v>1.9811131754046683E-3</v>
      </c>
      <c r="AI123">
        <v>1.9811131754046683E-3</v>
      </c>
      <c r="AJ123">
        <v>1.9811131754046683E-3</v>
      </c>
      <c r="AK123">
        <v>1.9811131754046683E-3</v>
      </c>
      <c r="AL123">
        <v>1.9811131754046683E-3</v>
      </c>
      <c r="AM123">
        <v>1.9811131754046683E-3</v>
      </c>
      <c r="AN123">
        <v>1.9811131754046683E-3</v>
      </c>
      <c r="AO123">
        <v>1.9811131754046683E-3</v>
      </c>
      <c r="AP123">
        <v>1.9811131754046683E-3</v>
      </c>
      <c r="AQ123">
        <v>1.9811131754046683E-3</v>
      </c>
      <c r="AR123">
        <v>1.9811131754046683E-3</v>
      </c>
      <c r="AS123">
        <v>1.9811131754046683E-3</v>
      </c>
      <c r="AT123">
        <v>1.9811131754046683E-3</v>
      </c>
      <c r="AU123">
        <v>1.9811131754046683E-3</v>
      </c>
      <c r="AV123">
        <v>1.9811131754046683E-3</v>
      </c>
      <c r="AW123">
        <v>1.9811131754046683E-3</v>
      </c>
      <c r="AX123">
        <v>1.9811131754046683E-3</v>
      </c>
      <c r="AY123">
        <v>1.9811131754046683E-3</v>
      </c>
      <c r="AZ123">
        <v>1.9811131754046683E-3</v>
      </c>
      <c r="BA123">
        <v>1.9811131754046683E-3</v>
      </c>
      <c r="BB123">
        <v>1.9811131754046683E-3</v>
      </c>
      <c r="BC123">
        <v>1.9811131754046683E-3</v>
      </c>
      <c r="BD123">
        <v>1.9811131754046683E-3</v>
      </c>
      <c r="BE123">
        <v>1.9811131754046683E-3</v>
      </c>
      <c r="BF123">
        <v>1.9811131754046683E-3</v>
      </c>
      <c r="BG123">
        <v>1.9811131754046683E-3</v>
      </c>
      <c r="BH123">
        <v>1.9811131754046683E-3</v>
      </c>
      <c r="BI123">
        <v>1.9811131754046683E-3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1239</v>
      </c>
      <c r="B124">
        <v>699.99526144617948</v>
      </c>
      <c r="C124">
        <v>2.0571382210248534E-3</v>
      </c>
      <c r="D124">
        <v>-20</v>
      </c>
      <c r="E124">
        <v>599.5</v>
      </c>
      <c r="F124">
        <v>-639.5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2.0571382210248534E-3</v>
      </c>
      <c r="Q124">
        <v>2.0571382210248534E-3</v>
      </c>
      <c r="R124">
        <v>2.0571382210248534E-3</v>
      </c>
      <c r="S124">
        <v>2.0571382210248534E-3</v>
      </c>
      <c r="T124">
        <v>2.0571382210248534E-3</v>
      </c>
      <c r="U124">
        <v>2.0571382210248534E-3</v>
      </c>
      <c r="V124">
        <v>2.0571382210248534E-3</v>
      </c>
      <c r="W124">
        <v>2.0571382210248534E-3</v>
      </c>
      <c r="X124">
        <v>2.0571382210248534E-3</v>
      </c>
      <c r="Y124">
        <v>2.0571382210248534E-3</v>
      </c>
      <c r="Z124">
        <v>2.0571382210248534E-3</v>
      </c>
      <c r="AA124">
        <v>2.0571382210248534E-3</v>
      </c>
      <c r="AB124">
        <v>2.0571382210248534E-3</v>
      </c>
      <c r="AC124">
        <v>2.0571382210248534E-3</v>
      </c>
      <c r="AD124">
        <v>2.0571382210248534E-3</v>
      </c>
      <c r="AE124">
        <v>2.0571382210248534E-3</v>
      </c>
      <c r="AF124">
        <v>2.0571382210248534E-3</v>
      </c>
      <c r="AG124">
        <v>2.0571382210248534E-3</v>
      </c>
      <c r="AH124">
        <v>2.0571382210248534E-3</v>
      </c>
      <c r="AI124">
        <v>2.0571382210248534E-3</v>
      </c>
      <c r="AJ124">
        <v>2.0571382210248534E-3</v>
      </c>
      <c r="AK124">
        <v>2.0571382210248534E-3</v>
      </c>
      <c r="AL124">
        <v>2.0571382210248534E-3</v>
      </c>
      <c r="AM124">
        <v>2.0571382210248534E-3</v>
      </c>
      <c r="AN124">
        <v>2.0571382210248534E-3</v>
      </c>
      <c r="AO124">
        <v>2.0571382210248534E-3</v>
      </c>
      <c r="AP124">
        <v>2.0571382210248534E-3</v>
      </c>
      <c r="AQ124">
        <v>2.0571382210248534E-3</v>
      </c>
      <c r="AR124">
        <v>2.0571382210248534E-3</v>
      </c>
      <c r="AS124">
        <v>2.0571382210248534E-3</v>
      </c>
      <c r="AT124">
        <v>2.0571382210248534E-3</v>
      </c>
      <c r="AU124">
        <v>2.0571382210248534E-3</v>
      </c>
      <c r="AV124">
        <v>2.0571382210248534E-3</v>
      </c>
      <c r="AW124">
        <v>2.0571382210248534E-3</v>
      </c>
      <c r="AX124">
        <v>2.0571382210248534E-3</v>
      </c>
      <c r="AY124">
        <v>2.0571382210248534E-3</v>
      </c>
      <c r="AZ124">
        <v>2.0571382210248534E-3</v>
      </c>
      <c r="BA124">
        <v>2.0571382210248534E-3</v>
      </c>
      <c r="BB124">
        <v>2.0571382210248534E-3</v>
      </c>
      <c r="BC124">
        <v>2.0571382210248534E-3</v>
      </c>
      <c r="BD124">
        <v>2.0571382210248534E-3</v>
      </c>
      <c r="BE124">
        <v>2.0571382210248534E-3</v>
      </c>
      <c r="BF124">
        <v>2.0571382210248534E-3</v>
      </c>
      <c r="BG124">
        <v>2.0571382210248534E-3</v>
      </c>
      <c r="BH124">
        <v>2.0571382210248534E-3</v>
      </c>
      <c r="BI124">
        <v>2.0571382210248534E-3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1239</v>
      </c>
      <c r="B125">
        <v>719.6718533481735</v>
      </c>
      <c r="C125">
        <v>2.1149635685528841E-3</v>
      </c>
      <c r="D125">
        <v>-10</v>
      </c>
      <c r="E125">
        <v>609.5</v>
      </c>
      <c r="F125">
        <v>-629.5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2.1149635685528841E-3</v>
      </c>
      <c r="Q125">
        <v>2.1149635685528841E-3</v>
      </c>
      <c r="R125">
        <v>2.1149635685528841E-3</v>
      </c>
      <c r="S125">
        <v>2.1149635685528841E-3</v>
      </c>
      <c r="T125">
        <v>2.1149635685528841E-3</v>
      </c>
      <c r="U125">
        <v>2.1149635685528841E-3</v>
      </c>
      <c r="V125">
        <v>2.1149635685528841E-3</v>
      </c>
      <c r="W125">
        <v>2.1149635685528841E-3</v>
      </c>
      <c r="X125">
        <v>2.1149635685528841E-3</v>
      </c>
      <c r="Y125">
        <v>2.1149635685528841E-3</v>
      </c>
      <c r="Z125">
        <v>2.1149635685528841E-3</v>
      </c>
      <c r="AA125">
        <v>2.1149635685528841E-3</v>
      </c>
      <c r="AB125">
        <v>2.1149635685528841E-3</v>
      </c>
      <c r="AC125">
        <v>2.1149635685528841E-3</v>
      </c>
      <c r="AD125">
        <v>2.1149635685528841E-3</v>
      </c>
      <c r="AE125">
        <v>2.1149635685528841E-3</v>
      </c>
      <c r="AF125">
        <v>2.1149635685528841E-3</v>
      </c>
      <c r="AG125">
        <v>2.1149635685528841E-3</v>
      </c>
      <c r="AH125">
        <v>2.1149635685528841E-3</v>
      </c>
      <c r="AI125">
        <v>2.1149635685528841E-3</v>
      </c>
      <c r="AJ125">
        <v>2.1149635685528841E-3</v>
      </c>
      <c r="AK125">
        <v>2.1149635685528841E-3</v>
      </c>
      <c r="AL125">
        <v>2.1149635685528841E-3</v>
      </c>
      <c r="AM125">
        <v>2.1149635685528841E-3</v>
      </c>
      <c r="AN125">
        <v>2.1149635685528841E-3</v>
      </c>
      <c r="AO125">
        <v>2.1149635685528841E-3</v>
      </c>
      <c r="AP125">
        <v>2.1149635685528841E-3</v>
      </c>
      <c r="AQ125">
        <v>2.1149635685528841E-3</v>
      </c>
      <c r="AR125">
        <v>2.1149635685528841E-3</v>
      </c>
      <c r="AS125">
        <v>2.1149635685528841E-3</v>
      </c>
      <c r="AT125">
        <v>2.1149635685528841E-3</v>
      </c>
      <c r="AU125">
        <v>2.1149635685528841E-3</v>
      </c>
      <c r="AV125">
        <v>2.1149635685528841E-3</v>
      </c>
      <c r="AW125">
        <v>2.1149635685528841E-3</v>
      </c>
      <c r="AX125">
        <v>2.1149635685528841E-3</v>
      </c>
      <c r="AY125">
        <v>2.1149635685528841E-3</v>
      </c>
      <c r="AZ125">
        <v>2.1149635685528841E-3</v>
      </c>
      <c r="BA125">
        <v>2.1149635685528841E-3</v>
      </c>
      <c r="BB125">
        <v>2.1149635685528841E-3</v>
      </c>
      <c r="BC125">
        <v>2.1149635685528841E-3</v>
      </c>
      <c r="BD125">
        <v>2.1149635685528841E-3</v>
      </c>
      <c r="BE125">
        <v>2.1149635685528841E-3</v>
      </c>
      <c r="BF125">
        <v>2.1149635685528841E-3</v>
      </c>
      <c r="BG125">
        <v>2.1149635685528841E-3</v>
      </c>
      <c r="BH125">
        <v>2.1149635685528841E-3</v>
      </c>
      <c r="BI125">
        <v>2.1149635685528841E-3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1239</v>
      </c>
      <c r="B126">
        <v>683.28729136802338</v>
      </c>
      <c r="C126">
        <v>2.0080370260074677E-3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2.0080370260074677E-3</v>
      </c>
      <c r="Q126">
        <v>2.0080370260074677E-3</v>
      </c>
      <c r="R126">
        <v>2.0080370260074677E-3</v>
      </c>
      <c r="S126">
        <v>2.0080370260074677E-3</v>
      </c>
      <c r="T126">
        <v>2.0080370260074677E-3</v>
      </c>
      <c r="U126">
        <v>2.0080370260074677E-3</v>
      </c>
      <c r="V126">
        <v>2.0080370260074677E-3</v>
      </c>
      <c r="W126">
        <v>2.0080370260074677E-3</v>
      </c>
      <c r="X126">
        <v>2.0080370260074677E-3</v>
      </c>
      <c r="Y126">
        <v>2.0080370260074677E-3</v>
      </c>
      <c r="Z126">
        <v>2.0080370260074677E-3</v>
      </c>
      <c r="AA126">
        <v>2.0080370260074677E-3</v>
      </c>
      <c r="AB126">
        <v>2.0080370260074677E-3</v>
      </c>
      <c r="AC126">
        <v>2.0080370260074677E-3</v>
      </c>
      <c r="AD126">
        <v>2.0080370260074677E-3</v>
      </c>
      <c r="AE126">
        <v>2.0080370260074677E-3</v>
      </c>
      <c r="AF126">
        <v>2.0080370260074677E-3</v>
      </c>
      <c r="AG126">
        <v>2.0080370260074677E-3</v>
      </c>
      <c r="AH126">
        <v>2.0080370260074677E-3</v>
      </c>
      <c r="AI126">
        <v>2.0080370260074677E-3</v>
      </c>
      <c r="AJ126">
        <v>2.0080370260074677E-3</v>
      </c>
      <c r="AK126">
        <v>2.0080370260074677E-3</v>
      </c>
      <c r="AL126">
        <v>2.0080370260074677E-3</v>
      </c>
      <c r="AM126">
        <v>2.0080370260074677E-3</v>
      </c>
      <c r="AN126">
        <v>2.0080370260074677E-3</v>
      </c>
      <c r="AO126">
        <v>2.0080370260074677E-3</v>
      </c>
      <c r="AP126">
        <v>2.0080370260074677E-3</v>
      </c>
      <c r="AQ126">
        <v>2.0080370260074677E-3</v>
      </c>
      <c r="AR126">
        <v>2.0080370260074677E-3</v>
      </c>
      <c r="AS126">
        <v>2.0080370260074677E-3</v>
      </c>
      <c r="AT126">
        <v>2.0080370260074677E-3</v>
      </c>
      <c r="AU126">
        <v>2.0080370260074677E-3</v>
      </c>
      <c r="AV126">
        <v>2.0080370260074677E-3</v>
      </c>
      <c r="AW126">
        <v>2.0080370260074677E-3</v>
      </c>
      <c r="AX126">
        <v>2.0080370260074677E-3</v>
      </c>
      <c r="AY126">
        <v>2.0080370260074677E-3</v>
      </c>
      <c r="AZ126">
        <v>2.0080370260074677E-3</v>
      </c>
      <c r="BA126">
        <v>2.0080370260074677E-3</v>
      </c>
      <c r="BB126">
        <v>2.0080370260074677E-3</v>
      </c>
      <c r="BC126">
        <v>2.0080370260074677E-3</v>
      </c>
      <c r="BD126">
        <v>2.0080370260074677E-3</v>
      </c>
      <c r="BE126">
        <v>2.0080370260074677E-3</v>
      </c>
      <c r="BF126">
        <v>2.0080370260074677E-3</v>
      </c>
      <c r="BG126">
        <v>2.0080370260074677E-3</v>
      </c>
      <c r="BH126">
        <v>2.0080370260074677E-3</v>
      </c>
      <c r="BI126">
        <v>2.0080370260074677E-3</v>
      </c>
      <c r="BJ126">
        <v>2.0080370260074677E-3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1239</v>
      </c>
      <c r="B127">
        <v>731.19021941679728</v>
      </c>
      <c r="C127">
        <v>2.1488136135297147E-3</v>
      </c>
      <c r="D127">
        <v>10</v>
      </c>
      <c r="E127">
        <v>629.5</v>
      </c>
      <c r="F127">
        <v>-609.5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2.1488136135297147E-3</v>
      </c>
      <c r="R127">
        <v>2.1488136135297147E-3</v>
      </c>
      <c r="S127">
        <v>2.1488136135297147E-3</v>
      </c>
      <c r="T127">
        <v>2.1488136135297147E-3</v>
      </c>
      <c r="U127">
        <v>2.1488136135297147E-3</v>
      </c>
      <c r="V127">
        <v>2.1488136135297147E-3</v>
      </c>
      <c r="W127">
        <v>2.1488136135297147E-3</v>
      </c>
      <c r="X127">
        <v>2.1488136135297147E-3</v>
      </c>
      <c r="Y127">
        <v>2.1488136135297147E-3</v>
      </c>
      <c r="Z127">
        <v>2.1488136135297147E-3</v>
      </c>
      <c r="AA127">
        <v>2.1488136135297147E-3</v>
      </c>
      <c r="AB127">
        <v>2.1488136135297147E-3</v>
      </c>
      <c r="AC127">
        <v>2.1488136135297147E-3</v>
      </c>
      <c r="AD127">
        <v>2.1488136135297147E-3</v>
      </c>
      <c r="AE127">
        <v>2.1488136135297147E-3</v>
      </c>
      <c r="AF127">
        <v>2.1488136135297147E-3</v>
      </c>
      <c r="AG127">
        <v>2.1488136135297147E-3</v>
      </c>
      <c r="AH127">
        <v>2.1488136135297147E-3</v>
      </c>
      <c r="AI127">
        <v>2.1488136135297147E-3</v>
      </c>
      <c r="AJ127">
        <v>2.1488136135297147E-3</v>
      </c>
      <c r="AK127">
        <v>2.1488136135297147E-3</v>
      </c>
      <c r="AL127">
        <v>2.1488136135297147E-3</v>
      </c>
      <c r="AM127">
        <v>2.1488136135297147E-3</v>
      </c>
      <c r="AN127">
        <v>2.1488136135297147E-3</v>
      </c>
      <c r="AO127">
        <v>2.1488136135297147E-3</v>
      </c>
      <c r="AP127">
        <v>2.1488136135297147E-3</v>
      </c>
      <c r="AQ127">
        <v>2.1488136135297147E-3</v>
      </c>
      <c r="AR127">
        <v>2.1488136135297147E-3</v>
      </c>
      <c r="AS127">
        <v>2.1488136135297147E-3</v>
      </c>
      <c r="AT127">
        <v>2.1488136135297147E-3</v>
      </c>
      <c r="AU127">
        <v>2.1488136135297147E-3</v>
      </c>
      <c r="AV127">
        <v>2.1488136135297147E-3</v>
      </c>
      <c r="AW127">
        <v>2.1488136135297147E-3</v>
      </c>
      <c r="AX127">
        <v>2.1488136135297147E-3</v>
      </c>
      <c r="AY127">
        <v>2.1488136135297147E-3</v>
      </c>
      <c r="AZ127">
        <v>2.1488136135297147E-3</v>
      </c>
      <c r="BA127">
        <v>2.1488136135297147E-3</v>
      </c>
      <c r="BB127">
        <v>2.1488136135297147E-3</v>
      </c>
      <c r="BC127">
        <v>2.1488136135297147E-3</v>
      </c>
      <c r="BD127">
        <v>2.1488136135297147E-3</v>
      </c>
      <c r="BE127">
        <v>2.1488136135297147E-3</v>
      </c>
      <c r="BF127">
        <v>2.1488136135297147E-3</v>
      </c>
      <c r="BG127">
        <v>2.1488136135297147E-3</v>
      </c>
      <c r="BH127">
        <v>2.1488136135297147E-3</v>
      </c>
      <c r="BI127">
        <v>2.1488136135297147E-3</v>
      </c>
      <c r="BJ127">
        <v>2.1488136135297147E-3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1218</v>
      </c>
      <c r="B128">
        <v>538.97119539431037</v>
      </c>
      <c r="C128">
        <v>1.5839225022558781E-3</v>
      </c>
      <c r="D128">
        <v>20</v>
      </c>
      <c r="E128">
        <v>629</v>
      </c>
      <c r="F128">
        <v>-589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1.5839225022558781E-3</v>
      </c>
      <c r="R128">
        <v>1.5839225022558781E-3</v>
      </c>
      <c r="S128">
        <v>1.5839225022558781E-3</v>
      </c>
      <c r="T128">
        <v>1.5839225022558781E-3</v>
      </c>
      <c r="U128">
        <v>1.5839225022558781E-3</v>
      </c>
      <c r="V128">
        <v>1.5839225022558781E-3</v>
      </c>
      <c r="W128">
        <v>1.5839225022558781E-3</v>
      </c>
      <c r="X128">
        <v>1.5839225022558781E-3</v>
      </c>
      <c r="Y128">
        <v>1.5839225022558781E-3</v>
      </c>
      <c r="Z128">
        <v>1.5839225022558781E-3</v>
      </c>
      <c r="AA128">
        <v>1.5839225022558781E-3</v>
      </c>
      <c r="AB128">
        <v>1.5839225022558781E-3</v>
      </c>
      <c r="AC128">
        <v>1.5839225022558781E-3</v>
      </c>
      <c r="AD128">
        <v>1.5839225022558781E-3</v>
      </c>
      <c r="AE128">
        <v>1.5839225022558781E-3</v>
      </c>
      <c r="AF128">
        <v>1.5839225022558781E-3</v>
      </c>
      <c r="AG128">
        <v>1.5839225022558781E-3</v>
      </c>
      <c r="AH128">
        <v>1.5839225022558781E-3</v>
      </c>
      <c r="AI128">
        <v>1.5839225022558781E-3</v>
      </c>
      <c r="AJ128">
        <v>1.5839225022558781E-3</v>
      </c>
      <c r="AK128">
        <v>1.5839225022558781E-3</v>
      </c>
      <c r="AL128">
        <v>1.5839225022558781E-3</v>
      </c>
      <c r="AM128">
        <v>1.5839225022558781E-3</v>
      </c>
      <c r="AN128">
        <v>1.5839225022558781E-3</v>
      </c>
      <c r="AO128">
        <v>1.5839225022558781E-3</v>
      </c>
      <c r="AP128">
        <v>1.5839225022558781E-3</v>
      </c>
      <c r="AQ128">
        <v>1.5839225022558781E-3</v>
      </c>
      <c r="AR128">
        <v>1.5839225022558781E-3</v>
      </c>
      <c r="AS128">
        <v>1.5839225022558781E-3</v>
      </c>
      <c r="AT128">
        <v>1.5839225022558781E-3</v>
      </c>
      <c r="AU128">
        <v>1.5839225022558781E-3</v>
      </c>
      <c r="AV128">
        <v>1.5839225022558781E-3</v>
      </c>
      <c r="AW128">
        <v>1.5839225022558781E-3</v>
      </c>
      <c r="AX128">
        <v>1.5839225022558781E-3</v>
      </c>
      <c r="AY128">
        <v>1.5839225022558781E-3</v>
      </c>
      <c r="AZ128">
        <v>1.5839225022558781E-3</v>
      </c>
      <c r="BA128">
        <v>1.5839225022558781E-3</v>
      </c>
      <c r="BB128">
        <v>1.5839225022558781E-3</v>
      </c>
      <c r="BC128">
        <v>1.5839225022558781E-3</v>
      </c>
      <c r="BD128">
        <v>1.5839225022558781E-3</v>
      </c>
      <c r="BE128">
        <v>1.5839225022558781E-3</v>
      </c>
      <c r="BF128">
        <v>1.5839225022558781E-3</v>
      </c>
      <c r="BG128">
        <v>1.5839225022558781E-3</v>
      </c>
      <c r="BH128">
        <v>1.5839225022558781E-3</v>
      </c>
      <c r="BI128">
        <v>1.5839225022558781E-3</v>
      </c>
      <c r="BJ128">
        <v>1.5839225022558781E-3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1218</v>
      </c>
      <c r="B129">
        <v>531.0447578514885</v>
      </c>
      <c r="C129">
        <v>1.5606283765324871E-3</v>
      </c>
      <c r="D129">
        <v>30</v>
      </c>
      <c r="E129">
        <v>639</v>
      </c>
      <c r="F129">
        <v>-579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1.5606283765324871E-3</v>
      </c>
      <c r="S129">
        <v>1.5606283765324871E-3</v>
      </c>
      <c r="T129">
        <v>1.5606283765324871E-3</v>
      </c>
      <c r="U129">
        <v>1.5606283765324871E-3</v>
      </c>
      <c r="V129">
        <v>1.5606283765324871E-3</v>
      </c>
      <c r="W129">
        <v>1.5606283765324871E-3</v>
      </c>
      <c r="X129">
        <v>1.5606283765324871E-3</v>
      </c>
      <c r="Y129">
        <v>1.5606283765324871E-3</v>
      </c>
      <c r="Z129">
        <v>1.5606283765324871E-3</v>
      </c>
      <c r="AA129">
        <v>1.5606283765324871E-3</v>
      </c>
      <c r="AB129">
        <v>1.5606283765324871E-3</v>
      </c>
      <c r="AC129">
        <v>1.5606283765324871E-3</v>
      </c>
      <c r="AD129">
        <v>1.5606283765324871E-3</v>
      </c>
      <c r="AE129">
        <v>1.5606283765324871E-3</v>
      </c>
      <c r="AF129">
        <v>1.5606283765324871E-3</v>
      </c>
      <c r="AG129">
        <v>1.5606283765324871E-3</v>
      </c>
      <c r="AH129">
        <v>1.5606283765324871E-3</v>
      </c>
      <c r="AI129">
        <v>1.5606283765324871E-3</v>
      </c>
      <c r="AJ129">
        <v>1.5606283765324871E-3</v>
      </c>
      <c r="AK129">
        <v>1.5606283765324871E-3</v>
      </c>
      <c r="AL129">
        <v>1.5606283765324871E-3</v>
      </c>
      <c r="AM129">
        <v>1.5606283765324871E-3</v>
      </c>
      <c r="AN129">
        <v>1.5606283765324871E-3</v>
      </c>
      <c r="AO129">
        <v>1.5606283765324871E-3</v>
      </c>
      <c r="AP129">
        <v>1.5606283765324871E-3</v>
      </c>
      <c r="AQ129">
        <v>1.5606283765324871E-3</v>
      </c>
      <c r="AR129">
        <v>1.5606283765324871E-3</v>
      </c>
      <c r="AS129">
        <v>1.5606283765324871E-3</v>
      </c>
      <c r="AT129">
        <v>1.5606283765324871E-3</v>
      </c>
      <c r="AU129">
        <v>1.5606283765324871E-3</v>
      </c>
      <c r="AV129">
        <v>1.5606283765324871E-3</v>
      </c>
      <c r="AW129">
        <v>1.5606283765324871E-3</v>
      </c>
      <c r="AX129">
        <v>1.5606283765324871E-3</v>
      </c>
      <c r="AY129">
        <v>1.5606283765324871E-3</v>
      </c>
      <c r="AZ129">
        <v>1.5606283765324871E-3</v>
      </c>
      <c r="BA129">
        <v>1.5606283765324871E-3</v>
      </c>
      <c r="BB129">
        <v>1.5606283765324871E-3</v>
      </c>
      <c r="BC129">
        <v>1.5606283765324871E-3</v>
      </c>
      <c r="BD129">
        <v>1.5606283765324871E-3</v>
      </c>
      <c r="BE129">
        <v>1.5606283765324871E-3</v>
      </c>
      <c r="BF129">
        <v>1.5606283765324871E-3</v>
      </c>
      <c r="BG129">
        <v>1.5606283765324871E-3</v>
      </c>
      <c r="BH129">
        <v>1.5606283765324871E-3</v>
      </c>
      <c r="BI129">
        <v>1.5606283765324871E-3</v>
      </c>
      <c r="BJ129">
        <v>1.5606283765324871E-3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1218</v>
      </c>
      <c r="B130">
        <v>564.861788082678</v>
      </c>
      <c r="C130">
        <v>1.6600094855794398E-3</v>
      </c>
      <c r="D130">
        <v>40</v>
      </c>
      <c r="E130">
        <v>649</v>
      </c>
      <c r="F130">
        <v>-569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1.6600094855794398E-3</v>
      </c>
      <c r="S130">
        <v>1.6600094855794398E-3</v>
      </c>
      <c r="T130">
        <v>1.6600094855794398E-3</v>
      </c>
      <c r="U130">
        <v>1.6600094855794398E-3</v>
      </c>
      <c r="V130">
        <v>1.6600094855794398E-3</v>
      </c>
      <c r="W130">
        <v>1.6600094855794398E-3</v>
      </c>
      <c r="X130">
        <v>1.6600094855794398E-3</v>
      </c>
      <c r="Y130">
        <v>1.6600094855794398E-3</v>
      </c>
      <c r="Z130">
        <v>1.6600094855794398E-3</v>
      </c>
      <c r="AA130">
        <v>1.6600094855794398E-3</v>
      </c>
      <c r="AB130">
        <v>1.6600094855794398E-3</v>
      </c>
      <c r="AC130">
        <v>1.6600094855794398E-3</v>
      </c>
      <c r="AD130">
        <v>1.6600094855794398E-3</v>
      </c>
      <c r="AE130">
        <v>1.6600094855794398E-3</v>
      </c>
      <c r="AF130">
        <v>1.6600094855794398E-3</v>
      </c>
      <c r="AG130">
        <v>1.6600094855794398E-3</v>
      </c>
      <c r="AH130">
        <v>1.6600094855794398E-3</v>
      </c>
      <c r="AI130">
        <v>1.6600094855794398E-3</v>
      </c>
      <c r="AJ130">
        <v>1.6600094855794398E-3</v>
      </c>
      <c r="AK130">
        <v>1.6600094855794398E-3</v>
      </c>
      <c r="AL130">
        <v>1.6600094855794398E-3</v>
      </c>
      <c r="AM130">
        <v>1.6600094855794398E-3</v>
      </c>
      <c r="AN130">
        <v>1.6600094855794398E-3</v>
      </c>
      <c r="AO130">
        <v>1.6600094855794398E-3</v>
      </c>
      <c r="AP130">
        <v>1.6600094855794398E-3</v>
      </c>
      <c r="AQ130">
        <v>1.6600094855794398E-3</v>
      </c>
      <c r="AR130">
        <v>1.6600094855794398E-3</v>
      </c>
      <c r="AS130">
        <v>1.6600094855794398E-3</v>
      </c>
      <c r="AT130">
        <v>1.6600094855794398E-3</v>
      </c>
      <c r="AU130">
        <v>1.6600094855794398E-3</v>
      </c>
      <c r="AV130">
        <v>1.6600094855794398E-3</v>
      </c>
      <c r="AW130">
        <v>1.6600094855794398E-3</v>
      </c>
      <c r="AX130">
        <v>1.6600094855794398E-3</v>
      </c>
      <c r="AY130">
        <v>1.6600094855794398E-3</v>
      </c>
      <c r="AZ130">
        <v>1.6600094855794398E-3</v>
      </c>
      <c r="BA130">
        <v>1.6600094855794398E-3</v>
      </c>
      <c r="BB130">
        <v>1.6600094855794398E-3</v>
      </c>
      <c r="BC130">
        <v>1.6600094855794398E-3</v>
      </c>
      <c r="BD130">
        <v>1.6600094855794398E-3</v>
      </c>
      <c r="BE130">
        <v>1.6600094855794398E-3</v>
      </c>
      <c r="BF130">
        <v>1.6600094855794398E-3</v>
      </c>
      <c r="BG130">
        <v>1.6600094855794398E-3</v>
      </c>
      <c r="BH130">
        <v>1.6600094855794398E-3</v>
      </c>
      <c r="BI130">
        <v>1.6600094855794398E-3</v>
      </c>
      <c r="BJ130">
        <v>1.6600094855794398E-3</v>
      </c>
      <c r="BK130">
        <v>1.6600094855794398E-3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1218</v>
      </c>
      <c r="B131">
        <v>547.12316600026702</v>
      </c>
      <c r="C131">
        <v>1.6078794220149328E-3</v>
      </c>
      <c r="D131">
        <v>30</v>
      </c>
      <c r="E131">
        <v>639</v>
      </c>
      <c r="F131">
        <v>-579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1.6078794220149328E-3</v>
      </c>
      <c r="S131">
        <v>1.6078794220149328E-3</v>
      </c>
      <c r="T131">
        <v>1.6078794220149328E-3</v>
      </c>
      <c r="U131">
        <v>1.6078794220149328E-3</v>
      </c>
      <c r="V131">
        <v>1.6078794220149328E-3</v>
      </c>
      <c r="W131">
        <v>1.6078794220149328E-3</v>
      </c>
      <c r="X131">
        <v>1.6078794220149328E-3</v>
      </c>
      <c r="Y131">
        <v>1.6078794220149328E-3</v>
      </c>
      <c r="Z131">
        <v>1.6078794220149328E-3</v>
      </c>
      <c r="AA131">
        <v>1.6078794220149328E-3</v>
      </c>
      <c r="AB131">
        <v>1.6078794220149328E-3</v>
      </c>
      <c r="AC131">
        <v>1.6078794220149328E-3</v>
      </c>
      <c r="AD131">
        <v>1.6078794220149328E-3</v>
      </c>
      <c r="AE131">
        <v>1.6078794220149328E-3</v>
      </c>
      <c r="AF131">
        <v>1.6078794220149328E-3</v>
      </c>
      <c r="AG131">
        <v>1.6078794220149328E-3</v>
      </c>
      <c r="AH131">
        <v>1.6078794220149328E-3</v>
      </c>
      <c r="AI131">
        <v>1.6078794220149328E-3</v>
      </c>
      <c r="AJ131">
        <v>1.6078794220149328E-3</v>
      </c>
      <c r="AK131">
        <v>1.6078794220149328E-3</v>
      </c>
      <c r="AL131">
        <v>1.6078794220149328E-3</v>
      </c>
      <c r="AM131">
        <v>1.6078794220149328E-3</v>
      </c>
      <c r="AN131">
        <v>1.6078794220149328E-3</v>
      </c>
      <c r="AO131">
        <v>1.6078794220149328E-3</v>
      </c>
      <c r="AP131">
        <v>1.6078794220149328E-3</v>
      </c>
      <c r="AQ131">
        <v>1.6078794220149328E-3</v>
      </c>
      <c r="AR131">
        <v>1.6078794220149328E-3</v>
      </c>
      <c r="AS131">
        <v>1.6078794220149328E-3</v>
      </c>
      <c r="AT131">
        <v>1.6078794220149328E-3</v>
      </c>
      <c r="AU131">
        <v>1.6078794220149328E-3</v>
      </c>
      <c r="AV131">
        <v>1.6078794220149328E-3</v>
      </c>
      <c r="AW131">
        <v>1.6078794220149328E-3</v>
      </c>
      <c r="AX131">
        <v>1.6078794220149328E-3</v>
      </c>
      <c r="AY131">
        <v>1.6078794220149328E-3</v>
      </c>
      <c r="AZ131">
        <v>1.6078794220149328E-3</v>
      </c>
      <c r="BA131">
        <v>1.6078794220149328E-3</v>
      </c>
      <c r="BB131">
        <v>1.6078794220149328E-3</v>
      </c>
      <c r="BC131">
        <v>1.6078794220149328E-3</v>
      </c>
      <c r="BD131">
        <v>1.6078794220149328E-3</v>
      </c>
      <c r="BE131">
        <v>1.6078794220149328E-3</v>
      </c>
      <c r="BF131">
        <v>1.6078794220149328E-3</v>
      </c>
      <c r="BG131">
        <v>1.6078794220149328E-3</v>
      </c>
      <c r="BH131">
        <v>1.6078794220149328E-3</v>
      </c>
      <c r="BI131">
        <v>1.6078794220149328E-3</v>
      </c>
      <c r="BJ131">
        <v>1.6078794220149328E-3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1218</v>
      </c>
      <c r="B132">
        <v>567.08985374946644</v>
      </c>
      <c r="C132">
        <v>1.6665572999641177E-3</v>
      </c>
      <c r="D132">
        <v>20</v>
      </c>
      <c r="E132">
        <v>629</v>
      </c>
      <c r="F132">
        <v>-589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1.6665572999641177E-3</v>
      </c>
      <c r="R132">
        <v>1.6665572999641177E-3</v>
      </c>
      <c r="S132">
        <v>1.6665572999641177E-3</v>
      </c>
      <c r="T132">
        <v>1.6665572999641177E-3</v>
      </c>
      <c r="U132">
        <v>1.6665572999641177E-3</v>
      </c>
      <c r="V132">
        <v>1.6665572999641177E-3</v>
      </c>
      <c r="W132">
        <v>1.6665572999641177E-3</v>
      </c>
      <c r="X132">
        <v>1.6665572999641177E-3</v>
      </c>
      <c r="Y132">
        <v>1.6665572999641177E-3</v>
      </c>
      <c r="Z132">
        <v>1.6665572999641177E-3</v>
      </c>
      <c r="AA132">
        <v>1.6665572999641177E-3</v>
      </c>
      <c r="AB132">
        <v>1.6665572999641177E-3</v>
      </c>
      <c r="AC132">
        <v>1.6665572999641177E-3</v>
      </c>
      <c r="AD132">
        <v>1.6665572999641177E-3</v>
      </c>
      <c r="AE132">
        <v>1.6665572999641177E-3</v>
      </c>
      <c r="AF132">
        <v>1.6665572999641177E-3</v>
      </c>
      <c r="AG132">
        <v>1.6665572999641177E-3</v>
      </c>
      <c r="AH132">
        <v>1.6665572999641177E-3</v>
      </c>
      <c r="AI132">
        <v>1.6665572999641177E-3</v>
      </c>
      <c r="AJ132">
        <v>1.6665572999641177E-3</v>
      </c>
      <c r="AK132">
        <v>1.6665572999641177E-3</v>
      </c>
      <c r="AL132">
        <v>1.6665572999641177E-3</v>
      </c>
      <c r="AM132">
        <v>1.6665572999641177E-3</v>
      </c>
      <c r="AN132">
        <v>1.6665572999641177E-3</v>
      </c>
      <c r="AO132">
        <v>1.6665572999641177E-3</v>
      </c>
      <c r="AP132">
        <v>1.6665572999641177E-3</v>
      </c>
      <c r="AQ132">
        <v>1.6665572999641177E-3</v>
      </c>
      <c r="AR132">
        <v>1.6665572999641177E-3</v>
      </c>
      <c r="AS132">
        <v>1.6665572999641177E-3</v>
      </c>
      <c r="AT132">
        <v>1.6665572999641177E-3</v>
      </c>
      <c r="AU132">
        <v>1.6665572999641177E-3</v>
      </c>
      <c r="AV132">
        <v>1.6665572999641177E-3</v>
      </c>
      <c r="AW132">
        <v>1.6665572999641177E-3</v>
      </c>
      <c r="AX132">
        <v>1.6665572999641177E-3</v>
      </c>
      <c r="AY132">
        <v>1.6665572999641177E-3</v>
      </c>
      <c r="AZ132">
        <v>1.6665572999641177E-3</v>
      </c>
      <c r="BA132">
        <v>1.6665572999641177E-3</v>
      </c>
      <c r="BB132">
        <v>1.6665572999641177E-3</v>
      </c>
      <c r="BC132">
        <v>1.6665572999641177E-3</v>
      </c>
      <c r="BD132">
        <v>1.6665572999641177E-3</v>
      </c>
      <c r="BE132">
        <v>1.6665572999641177E-3</v>
      </c>
      <c r="BF132">
        <v>1.6665572999641177E-3</v>
      </c>
      <c r="BG132">
        <v>1.6665572999641177E-3</v>
      </c>
      <c r="BH132">
        <v>1.6665572999641177E-3</v>
      </c>
      <c r="BI132">
        <v>1.6665572999641177E-3</v>
      </c>
      <c r="BJ132">
        <v>1.6665572999641177E-3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1218</v>
      </c>
      <c r="B133">
        <v>529.50490680096948</v>
      </c>
      <c r="C133">
        <v>1.5561030795409568E-3</v>
      </c>
      <c r="D133">
        <v>10</v>
      </c>
      <c r="E133">
        <v>619</v>
      </c>
      <c r="F133">
        <v>-599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1.5561030795409568E-3</v>
      </c>
      <c r="R133">
        <v>1.5561030795409568E-3</v>
      </c>
      <c r="S133">
        <v>1.5561030795409568E-3</v>
      </c>
      <c r="T133">
        <v>1.5561030795409568E-3</v>
      </c>
      <c r="U133">
        <v>1.5561030795409568E-3</v>
      </c>
      <c r="V133">
        <v>1.5561030795409568E-3</v>
      </c>
      <c r="W133">
        <v>1.5561030795409568E-3</v>
      </c>
      <c r="X133">
        <v>1.5561030795409568E-3</v>
      </c>
      <c r="Y133">
        <v>1.5561030795409568E-3</v>
      </c>
      <c r="Z133">
        <v>1.5561030795409568E-3</v>
      </c>
      <c r="AA133">
        <v>1.5561030795409568E-3</v>
      </c>
      <c r="AB133">
        <v>1.5561030795409568E-3</v>
      </c>
      <c r="AC133">
        <v>1.5561030795409568E-3</v>
      </c>
      <c r="AD133">
        <v>1.5561030795409568E-3</v>
      </c>
      <c r="AE133">
        <v>1.5561030795409568E-3</v>
      </c>
      <c r="AF133">
        <v>1.5561030795409568E-3</v>
      </c>
      <c r="AG133">
        <v>1.5561030795409568E-3</v>
      </c>
      <c r="AH133">
        <v>1.5561030795409568E-3</v>
      </c>
      <c r="AI133">
        <v>1.5561030795409568E-3</v>
      </c>
      <c r="AJ133">
        <v>1.5561030795409568E-3</v>
      </c>
      <c r="AK133">
        <v>1.5561030795409568E-3</v>
      </c>
      <c r="AL133">
        <v>1.5561030795409568E-3</v>
      </c>
      <c r="AM133">
        <v>1.5561030795409568E-3</v>
      </c>
      <c r="AN133">
        <v>1.5561030795409568E-3</v>
      </c>
      <c r="AO133">
        <v>1.5561030795409568E-3</v>
      </c>
      <c r="AP133">
        <v>1.5561030795409568E-3</v>
      </c>
      <c r="AQ133">
        <v>1.5561030795409568E-3</v>
      </c>
      <c r="AR133">
        <v>1.5561030795409568E-3</v>
      </c>
      <c r="AS133">
        <v>1.5561030795409568E-3</v>
      </c>
      <c r="AT133">
        <v>1.5561030795409568E-3</v>
      </c>
      <c r="AU133">
        <v>1.5561030795409568E-3</v>
      </c>
      <c r="AV133">
        <v>1.5561030795409568E-3</v>
      </c>
      <c r="AW133">
        <v>1.5561030795409568E-3</v>
      </c>
      <c r="AX133">
        <v>1.5561030795409568E-3</v>
      </c>
      <c r="AY133">
        <v>1.5561030795409568E-3</v>
      </c>
      <c r="AZ133">
        <v>1.5561030795409568E-3</v>
      </c>
      <c r="BA133">
        <v>1.5561030795409568E-3</v>
      </c>
      <c r="BB133">
        <v>1.5561030795409568E-3</v>
      </c>
      <c r="BC133">
        <v>1.5561030795409568E-3</v>
      </c>
      <c r="BD133">
        <v>1.5561030795409568E-3</v>
      </c>
      <c r="BE133">
        <v>1.5561030795409568E-3</v>
      </c>
      <c r="BF133">
        <v>1.5561030795409568E-3</v>
      </c>
      <c r="BG133">
        <v>1.5561030795409568E-3</v>
      </c>
      <c r="BH133">
        <v>1.5561030795409568E-3</v>
      </c>
      <c r="BI133">
        <v>1.5561030795409568E-3</v>
      </c>
      <c r="BJ133">
        <v>1.5561030795409568E-3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1218</v>
      </c>
      <c r="B134">
        <v>523.01822371188905</v>
      </c>
      <c r="C134">
        <v>1.5370400880534796E-3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1.5370400880534796E-3</v>
      </c>
      <c r="R134">
        <v>1.5370400880534796E-3</v>
      </c>
      <c r="S134">
        <v>1.5370400880534796E-3</v>
      </c>
      <c r="T134">
        <v>1.5370400880534796E-3</v>
      </c>
      <c r="U134">
        <v>1.5370400880534796E-3</v>
      </c>
      <c r="V134">
        <v>1.5370400880534796E-3</v>
      </c>
      <c r="W134">
        <v>1.5370400880534796E-3</v>
      </c>
      <c r="X134">
        <v>1.5370400880534796E-3</v>
      </c>
      <c r="Y134">
        <v>1.5370400880534796E-3</v>
      </c>
      <c r="Z134">
        <v>1.5370400880534796E-3</v>
      </c>
      <c r="AA134">
        <v>1.5370400880534796E-3</v>
      </c>
      <c r="AB134">
        <v>1.5370400880534796E-3</v>
      </c>
      <c r="AC134">
        <v>1.5370400880534796E-3</v>
      </c>
      <c r="AD134">
        <v>1.5370400880534796E-3</v>
      </c>
      <c r="AE134">
        <v>1.5370400880534796E-3</v>
      </c>
      <c r="AF134">
        <v>1.5370400880534796E-3</v>
      </c>
      <c r="AG134">
        <v>1.5370400880534796E-3</v>
      </c>
      <c r="AH134">
        <v>1.5370400880534796E-3</v>
      </c>
      <c r="AI134">
        <v>1.5370400880534796E-3</v>
      </c>
      <c r="AJ134">
        <v>1.5370400880534796E-3</v>
      </c>
      <c r="AK134">
        <v>1.5370400880534796E-3</v>
      </c>
      <c r="AL134">
        <v>1.5370400880534796E-3</v>
      </c>
      <c r="AM134">
        <v>1.5370400880534796E-3</v>
      </c>
      <c r="AN134">
        <v>1.5370400880534796E-3</v>
      </c>
      <c r="AO134">
        <v>1.5370400880534796E-3</v>
      </c>
      <c r="AP134">
        <v>1.5370400880534796E-3</v>
      </c>
      <c r="AQ134">
        <v>1.5370400880534796E-3</v>
      </c>
      <c r="AR134">
        <v>1.5370400880534796E-3</v>
      </c>
      <c r="AS134">
        <v>1.5370400880534796E-3</v>
      </c>
      <c r="AT134">
        <v>1.5370400880534796E-3</v>
      </c>
      <c r="AU134">
        <v>1.5370400880534796E-3</v>
      </c>
      <c r="AV134">
        <v>1.5370400880534796E-3</v>
      </c>
      <c r="AW134">
        <v>1.5370400880534796E-3</v>
      </c>
      <c r="AX134">
        <v>1.5370400880534796E-3</v>
      </c>
      <c r="AY134">
        <v>1.5370400880534796E-3</v>
      </c>
      <c r="AZ134">
        <v>1.5370400880534796E-3</v>
      </c>
      <c r="BA134">
        <v>1.5370400880534796E-3</v>
      </c>
      <c r="BB134">
        <v>1.5370400880534796E-3</v>
      </c>
      <c r="BC134">
        <v>1.5370400880534796E-3</v>
      </c>
      <c r="BD134">
        <v>1.5370400880534796E-3</v>
      </c>
      <c r="BE134">
        <v>1.5370400880534796E-3</v>
      </c>
      <c r="BF134">
        <v>1.5370400880534796E-3</v>
      </c>
      <c r="BG134">
        <v>1.5370400880534796E-3</v>
      </c>
      <c r="BH134">
        <v>1.5370400880534796E-3</v>
      </c>
      <c r="BI134">
        <v>1.5370400880534796E-3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535.54378533388353</v>
      </c>
      <c r="C135">
        <v>1.573850068022734E-3</v>
      </c>
      <c r="D135">
        <v>-10</v>
      </c>
      <c r="E135">
        <v>598</v>
      </c>
      <c r="F135">
        <v>-618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1.573850068022734E-3</v>
      </c>
      <c r="Q135">
        <v>1.573850068022734E-3</v>
      </c>
      <c r="R135">
        <v>1.573850068022734E-3</v>
      </c>
      <c r="S135">
        <v>1.573850068022734E-3</v>
      </c>
      <c r="T135">
        <v>1.573850068022734E-3</v>
      </c>
      <c r="U135">
        <v>1.573850068022734E-3</v>
      </c>
      <c r="V135">
        <v>1.573850068022734E-3</v>
      </c>
      <c r="W135">
        <v>1.573850068022734E-3</v>
      </c>
      <c r="X135">
        <v>1.573850068022734E-3</v>
      </c>
      <c r="Y135">
        <v>1.573850068022734E-3</v>
      </c>
      <c r="Z135">
        <v>1.573850068022734E-3</v>
      </c>
      <c r="AA135">
        <v>1.573850068022734E-3</v>
      </c>
      <c r="AB135">
        <v>1.573850068022734E-3</v>
      </c>
      <c r="AC135">
        <v>1.573850068022734E-3</v>
      </c>
      <c r="AD135">
        <v>1.573850068022734E-3</v>
      </c>
      <c r="AE135">
        <v>1.573850068022734E-3</v>
      </c>
      <c r="AF135">
        <v>1.573850068022734E-3</v>
      </c>
      <c r="AG135">
        <v>1.573850068022734E-3</v>
      </c>
      <c r="AH135">
        <v>1.573850068022734E-3</v>
      </c>
      <c r="AI135">
        <v>1.573850068022734E-3</v>
      </c>
      <c r="AJ135">
        <v>1.573850068022734E-3</v>
      </c>
      <c r="AK135">
        <v>1.573850068022734E-3</v>
      </c>
      <c r="AL135">
        <v>1.573850068022734E-3</v>
      </c>
      <c r="AM135">
        <v>1.573850068022734E-3</v>
      </c>
      <c r="AN135">
        <v>1.573850068022734E-3</v>
      </c>
      <c r="AO135">
        <v>1.573850068022734E-3</v>
      </c>
      <c r="AP135">
        <v>1.573850068022734E-3</v>
      </c>
      <c r="AQ135">
        <v>1.573850068022734E-3</v>
      </c>
      <c r="AR135">
        <v>1.573850068022734E-3</v>
      </c>
      <c r="AS135">
        <v>1.573850068022734E-3</v>
      </c>
      <c r="AT135">
        <v>1.573850068022734E-3</v>
      </c>
      <c r="AU135">
        <v>1.573850068022734E-3</v>
      </c>
      <c r="AV135">
        <v>1.573850068022734E-3</v>
      </c>
      <c r="AW135">
        <v>1.573850068022734E-3</v>
      </c>
      <c r="AX135">
        <v>1.573850068022734E-3</v>
      </c>
      <c r="AY135">
        <v>1.573850068022734E-3</v>
      </c>
      <c r="AZ135">
        <v>1.573850068022734E-3</v>
      </c>
      <c r="BA135">
        <v>1.573850068022734E-3</v>
      </c>
      <c r="BB135">
        <v>1.573850068022734E-3</v>
      </c>
      <c r="BC135">
        <v>1.573850068022734E-3</v>
      </c>
      <c r="BD135">
        <v>1.573850068022734E-3</v>
      </c>
      <c r="BE135">
        <v>1.573850068022734E-3</v>
      </c>
      <c r="BF135">
        <v>1.573850068022734E-3</v>
      </c>
      <c r="BG135">
        <v>1.573850068022734E-3</v>
      </c>
      <c r="BH135">
        <v>1.573850068022734E-3</v>
      </c>
      <c r="BI135">
        <v>1.573850068022734E-3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1216</v>
      </c>
      <c r="B136">
        <v>513.43555348968709</v>
      </c>
      <c r="C136">
        <v>1.5088786443133578E-3</v>
      </c>
      <c r="D136">
        <v>-20</v>
      </c>
      <c r="E136">
        <v>588</v>
      </c>
      <c r="F136">
        <v>-628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1.5088786443133578E-3</v>
      </c>
      <c r="Q136">
        <v>1.5088786443133578E-3</v>
      </c>
      <c r="R136">
        <v>1.5088786443133578E-3</v>
      </c>
      <c r="S136">
        <v>1.5088786443133578E-3</v>
      </c>
      <c r="T136">
        <v>1.5088786443133578E-3</v>
      </c>
      <c r="U136">
        <v>1.5088786443133578E-3</v>
      </c>
      <c r="V136">
        <v>1.5088786443133578E-3</v>
      </c>
      <c r="W136">
        <v>1.5088786443133578E-3</v>
      </c>
      <c r="X136">
        <v>1.5088786443133578E-3</v>
      </c>
      <c r="Y136">
        <v>1.5088786443133578E-3</v>
      </c>
      <c r="Z136">
        <v>1.5088786443133578E-3</v>
      </c>
      <c r="AA136">
        <v>1.5088786443133578E-3</v>
      </c>
      <c r="AB136">
        <v>1.5088786443133578E-3</v>
      </c>
      <c r="AC136">
        <v>1.5088786443133578E-3</v>
      </c>
      <c r="AD136">
        <v>1.5088786443133578E-3</v>
      </c>
      <c r="AE136">
        <v>1.5088786443133578E-3</v>
      </c>
      <c r="AF136">
        <v>1.5088786443133578E-3</v>
      </c>
      <c r="AG136">
        <v>1.5088786443133578E-3</v>
      </c>
      <c r="AH136">
        <v>1.5088786443133578E-3</v>
      </c>
      <c r="AI136">
        <v>1.5088786443133578E-3</v>
      </c>
      <c r="AJ136">
        <v>1.5088786443133578E-3</v>
      </c>
      <c r="AK136">
        <v>1.5088786443133578E-3</v>
      </c>
      <c r="AL136">
        <v>1.5088786443133578E-3</v>
      </c>
      <c r="AM136">
        <v>1.5088786443133578E-3</v>
      </c>
      <c r="AN136">
        <v>1.5088786443133578E-3</v>
      </c>
      <c r="AO136">
        <v>1.5088786443133578E-3</v>
      </c>
      <c r="AP136">
        <v>1.5088786443133578E-3</v>
      </c>
      <c r="AQ136">
        <v>1.5088786443133578E-3</v>
      </c>
      <c r="AR136">
        <v>1.5088786443133578E-3</v>
      </c>
      <c r="AS136">
        <v>1.5088786443133578E-3</v>
      </c>
      <c r="AT136">
        <v>1.5088786443133578E-3</v>
      </c>
      <c r="AU136">
        <v>1.5088786443133578E-3</v>
      </c>
      <c r="AV136">
        <v>1.5088786443133578E-3</v>
      </c>
      <c r="AW136">
        <v>1.5088786443133578E-3</v>
      </c>
      <c r="AX136">
        <v>1.5088786443133578E-3</v>
      </c>
      <c r="AY136">
        <v>1.5088786443133578E-3</v>
      </c>
      <c r="AZ136">
        <v>1.5088786443133578E-3</v>
      </c>
      <c r="BA136">
        <v>1.5088786443133578E-3</v>
      </c>
      <c r="BB136">
        <v>1.5088786443133578E-3</v>
      </c>
      <c r="BC136">
        <v>1.5088786443133578E-3</v>
      </c>
      <c r="BD136">
        <v>1.5088786443133578E-3</v>
      </c>
      <c r="BE136">
        <v>1.5088786443133578E-3</v>
      </c>
      <c r="BF136">
        <v>1.5088786443133578E-3</v>
      </c>
      <c r="BG136">
        <v>1.5088786443133578E-3</v>
      </c>
      <c r="BH136">
        <v>1.5088786443133578E-3</v>
      </c>
      <c r="BI136">
        <v>1.5088786443133578E-3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1216</v>
      </c>
      <c r="B137">
        <v>545.02508090685603</v>
      </c>
      <c r="C137">
        <v>1.601713593081032E-3</v>
      </c>
      <c r="D137">
        <v>-30</v>
      </c>
      <c r="E137">
        <v>578</v>
      </c>
      <c r="F137">
        <v>-638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1.601713593081032E-3</v>
      </c>
      <c r="Q137">
        <v>1.601713593081032E-3</v>
      </c>
      <c r="R137">
        <v>1.601713593081032E-3</v>
      </c>
      <c r="S137">
        <v>1.601713593081032E-3</v>
      </c>
      <c r="T137">
        <v>1.601713593081032E-3</v>
      </c>
      <c r="U137">
        <v>1.601713593081032E-3</v>
      </c>
      <c r="V137">
        <v>1.601713593081032E-3</v>
      </c>
      <c r="W137">
        <v>1.601713593081032E-3</v>
      </c>
      <c r="X137">
        <v>1.601713593081032E-3</v>
      </c>
      <c r="Y137">
        <v>1.601713593081032E-3</v>
      </c>
      <c r="Z137">
        <v>1.601713593081032E-3</v>
      </c>
      <c r="AA137">
        <v>1.601713593081032E-3</v>
      </c>
      <c r="AB137">
        <v>1.601713593081032E-3</v>
      </c>
      <c r="AC137">
        <v>1.601713593081032E-3</v>
      </c>
      <c r="AD137">
        <v>1.601713593081032E-3</v>
      </c>
      <c r="AE137">
        <v>1.601713593081032E-3</v>
      </c>
      <c r="AF137">
        <v>1.601713593081032E-3</v>
      </c>
      <c r="AG137">
        <v>1.601713593081032E-3</v>
      </c>
      <c r="AH137">
        <v>1.601713593081032E-3</v>
      </c>
      <c r="AI137">
        <v>1.601713593081032E-3</v>
      </c>
      <c r="AJ137">
        <v>1.601713593081032E-3</v>
      </c>
      <c r="AK137">
        <v>1.601713593081032E-3</v>
      </c>
      <c r="AL137">
        <v>1.601713593081032E-3</v>
      </c>
      <c r="AM137">
        <v>1.601713593081032E-3</v>
      </c>
      <c r="AN137">
        <v>1.601713593081032E-3</v>
      </c>
      <c r="AO137">
        <v>1.601713593081032E-3</v>
      </c>
      <c r="AP137">
        <v>1.601713593081032E-3</v>
      </c>
      <c r="AQ137">
        <v>1.601713593081032E-3</v>
      </c>
      <c r="AR137">
        <v>1.601713593081032E-3</v>
      </c>
      <c r="AS137">
        <v>1.601713593081032E-3</v>
      </c>
      <c r="AT137">
        <v>1.601713593081032E-3</v>
      </c>
      <c r="AU137">
        <v>1.601713593081032E-3</v>
      </c>
      <c r="AV137">
        <v>1.601713593081032E-3</v>
      </c>
      <c r="AW137">
        <v>1.601713593081032E-3</v>
      </c>
      <c r="AX137">
        <v>1.601713593081032E-3</v>
      </c>
      <c r="AY137">
        <v>1.601713593081032E-3</v>
      </c>
      <c r="AZ137">
        <v>1.601713593081032E-3</v>
      </c>
      <c r="BA137">
        <v>1.601713593081032E-3</v>
      </c>
      <c r="BB137">
        <v>1.601713593081032E-3</v>
      </c>
      <c r="BC137">
        <v>1.601713593081032E-3</v>
      </c>
      <c r="BD137">
        <v>1.601713593081032E-3</v>
      </c>
      <c r="BE137">
        <v>1.601713593081032E-3</v>
      </c>
      <c r="BF137">
        <v>1.601713593081032E-3</v>
      </c>
      <c r="BG137">
        <v>1.601713593081032E-3</v>
      </c>
      <c r="BH137">
        <v>1.601713593081032E-3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1216</v>
      </c>
      <c r="B138">
        <v>519.22285589821638</v>
      </c>
      <c r="C138">
        <v>1.5258863037032496E-3</v>
      </c>
      <c r="D138">
        <v>-40</v>
      </c>
      <c r="E138">
        <v>568</v>
      </c>
      <c r="F138">
        <v>-648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1.5258863037032496E-3</v>
      </c>
      <c r="P138">
        <v>1.5258863037032496E-3</v>
      </c>
      <c r="Q138">
        <v>1.5258863037032496E-3</v>
      </c>
      <c r="R138">
        <v>1.5258863037032496E-3</v>
      </c>
      <c r="S138">
        <v>1.5258863037032496E-3</v>
      </c>
      <c r="T138">
        <v>1.5258863037032496E-3</v>
      </c>
      <c r="U138">
        <v>1.5258863037032496E-3</v>
      </c>
      <c r="V138">
        <v>1.5258863037032496E-3</v>
      </c>
      <c r="W138">
        <v>1.5258863037032496E-3</v>
      </c>
      <c r="X138">
        <v>1.5258863037032496E-3</v>
      </c>
      <c r="Y138">
        <v>1.5258863037032496E-3</v>
      </c>
      <c r="Z138">
        <v>1.5258863037032496E-3</v>
      </c>
      <c r="AA138">
        <v>1.5258863037032496E-3</v>
      </c>
      <c r="AB138">
        <v>1.5258863037032496E-3</v>
      </c>
      <c r="AC138">
        <v>1.5258863037032496E-3</v>
      </c>
      <c r="AD138">
        <v>1.5258863037032496E-3</v>
      </c>
      <c r="AE138">
        <v>1.5258863037032496E-3</v>
      </c>
      <c r="AF138">
        <v>1.5258863037032496E-3</v>
      </c>
      <c r="AG138">
        <v>1.5258863037032496E-3</v>
      </c>
      <c r="AH138">
        <v>1.5258863037032496E-3</v>
      </c>
      <c r="AI138">
        <v>1.5258863037032496E-3</v>
      </c>
      <c r="AJ138">
        <v>1.5258863037032496E-3</v>
      </c>
      <c r="AK138">
        <v>1.5258863037032496E-3</v>
      </c>
      <c r="AL138">
        <v>1.5258863037032496E-3</v>
      </c>
      <c r="AM138">
        <v>1.5258863037032496E-3</v>
      </c>
      <c r="AN138">
        <v>1.5258863037032496E-3</v>
      </c>
      <c r="AO138">
        <v>1.5258863037032496E-3</v>
      </c>
      <c r="AP138">
        <v>1.5258863037032496E-3</v>
      </c>
      <c r="AQ138">
        <v>1.5258863037032496E-3</v>
      </c>
      <c r="AR138">
        <v>1.5258863037032496E-3</v>
      </c>
      <c r="AS138">
        <v>1.5258863037032496E-3</v>
      </c>
      <c r="AT138">
        <v>1.5258863037032496E-3</v>
      </c>
      <c r="AU138">
        <v>1.5258863037032496E-3</v>
      </c>
      <c r="AV138">
        <v>1.5258863037032496E-3</v>
      </c>
      <c r="AW138">
        <v>1.5258863037032496E-3</v>
      </c>
      <c r="AX138">
        <v>1.5258863037032496E-3</v>
      </c>
      <c r="AY138">
        <v>1.5258863037032496E-3</v>
      </c>
      <c r="AZ138">
        <v>1.5258863037032496E-3</v>
      </c>
      <c r="BA138">
        <v>1.5258863037032496E-3</v>
      </c>
      <c r="BB138">
        <v>1.5258863037032496E-3</v>
      </c>
      <c r="BC138">
        <v>1.5258863037032496E-3</v>
      </c>
      <c r="BD138">
        <v>1.5258863037032496E-3</v>
      </c>
      <c r="BE138">
        <v>1.5258863037032496E-3</v>
      </c>
      <c r="BF138">
        <v>1.5258863037032496E-3</v>
      </c>
      <c r="BG138">
        <v>1.5258863037032496E-3</v>
      </c>
      <c r="BH138">
        <v>1.5258863037032496E-3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1216</v>
      </c>
      <c r="B139">
        <v>515.23645374195337</v>
      </c>
      <c r="C139">
        <v>1.5141711097702475E-3</v>
      </c>
      <c r="D139">
        <v>-30</v>
      </c>
      <c r="E139">
        <v>578</v>
      </c>
      <c r="F139">
        <v>-638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1.5141711097702475E-3</v>
      </c>
      <c r="Q139">
        <v>1.5141711097702475E-3</v>
      </c>
      <c r="R139">
        <v>1.5141711097702475E-3</v>
      </c>
      <c r="S139">
        <v>1.5141711097702475E-3</v>
      </c>
      <c r="T139">
        <v>1.5141711097702475E-3</v>
      </c>
      <c r="U139">
        <v>1.5141711097702475E-3</v>
      </c>
      <c r="V139">
        <v>1.5141711097702475E-3</v>
      </c>
      <c r="W139">
        <v>1.5141711097702475E-3</v>
      </c>
      <c r="X139">
        <v>1.5141711097702475E-3</v>
      </c>
      <c r="Y139">
        <v>1.5141711097702475E-3</v>
      </c>
      <c r="Z139">
        <v>1.5141711097702475E-3</v>
      </c>
      <c r="AA139">
        <v>1.5141711097702475E-3</v>
      </c>
      <c r="AB139">
        <v>1.5141711097702475E-3</v>
      </c>
      <c r="AC139">
        <v>1.5141711097702475E-3</v>
      </c>
      <c r="AD139">
        <v>1.5141711097702475E-3</v>
      </c>
      <c r="AE139">
        <v>1.5141711097702475E-3</v>
      </c>
      <c r="AF139">
        <v>1.5141711097702475E-3</v>
      </c>
      <c r="AG139">
        <v>1.5141711097702475E-3</v>
      </c>
      <c r="AH139">
        <v>1.5141711097702475E-3</v>
      </c>
      <c r="AI139">
        <v>1.5141711097702475E-3</v>
      </c>
      <c r="AJ139">
        <v>1.5141711097702475E-3</v>
      </c>
      <c r="AK139">
        <v>1.5141711097702475E-3</v>
      </c>
      <c r="AL139">
        <v>1.5141711097702475E-3</v>
      </c>
      <c r="AM139">
        <v>1.5141711097702475E-3</v>
      </c>
      <c r="AN139">
        <v>1.5141711097702475E-3</v>
      </c>
      <c r="AO139">
        <v>1.5141711097702475E-3</v>
      </c>
      <c r="AP139">
        <v>1.5141711097702475E-3</v>
      </c>
      <c r="AQ139">
        <v>1.5141711097702475E-3</v>
      </c>
      <c r="AR139">
        <v>1.5141711097702475E-3</v>
      </c>
      <c r="AS139">
        <v>1.5141711097702475E-3</v>
      </c>
      <c r="AT139">
        <v>1.5141711097702475E-3</v>
      </c>
      <c r="AU139">
        <v>1.5141711097702475E-3</v>
      </c>
      <c r="AV139">
        <v>1.5141711097702475E-3</v>
      </c>
      <c r="AW139">
        <v>1.5141711097702475E-3</v>
      </c>
      <c r="AX139">
        <v>1.5141711097702475E-3</v>
      </c>
      <c r="AY139">
        <v>1.5141711097702475E-3</v>
      </c>
      <c r="AZ139">
        <v>1.5141711097702475E-3</v>
      </c>
      <c r="BA139">
        <v>1.5141711097702475E-3</v>
      </c>
      <c r="BB139">
        <v>1.5141711097702475E-3</v>
      </c>
      <c r="BC139">
        <v>1.5141711097702475E-3</v>
      </c>
      <c r="BD139">
        <v>1.5141711097702475E-3</v>
      </c>
      <c r="BE139">
        <v>1.5141711097702475E-3</v>
      </c>
      <c r="BF139">
        <v>1.5141711097702475E-3</v>
      </c>
      <c r="BG139">
        <v>1.5141711097702475E-3</v>
      </c>
      <c r="BH139">
        <v>1.5141711097702475E-3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1216</v>
      </c>
      <c r="B140">
        <v>521.6120022610512</v>
      </c>
      <c r="C140">
        <v>1.5329075002302891E-3</v>
      </c>
      <c r="D140">
        <v>-20</v>
      </c>
      <c r="E140">
        <v>588</v>
      </c>
      <c r="F140">
        <v>-628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1.5329075002302891E-3</v>
      </c>
      <c r="Q140">
        <v>1.5329075002302891E-3</v>
      </c>
      <c r="R140">
        <v>1.5329075002302891E-3</v>
      </c>
      <c r="S140">
        <v>1.5329075002302891E-3</v>
      </c>
      <c r="T140">
        <v>1.5329075002302891E-3</v>
      </c>
      <c r="U140">
        <v>1.5329075002302891E-3</v>
      </c>
      <c r="V140">
        <v>1.5329075002302891E-3</v>
      </c>
      <c r="W140">
        <v>1.5329075002302891E-3</v>
      </c>
      <c r="X140">
        <v>1.5329075002302891E-3</v>
      </c>
      <c r="Y140">
        <v>1.5329075002302891E-3</v>
      </c>
      <c r="Z140">
        <v>1.5329075002302891E-3</v>
      </c>
      <c r="AA140">
        <v>1.5329075002302891E-3</v>
      </c>
      <c r="AB140">
        <v>1.5329075002302891E-3</v>
      </c>
      <c r="AC140">
        <v>1.5329075002302891E-3</v>
      </c>
      <c r="AD140">
        <v>1.5329075002302891E-3</v>
      </c>
      <c r="AE140">
        <v>1.5329075002302891E-3</v>
      </c>
      <c r="AF140">
        <v>1.5329075002302891E-3</v>
      </c>
      <c r="AG140">
        <v>1.5329075002302891E-3</v>
      </c>
      <c r="AH140">
        <v>1.5329075002302891E-3</v>
      </c>
      <c r="AI140">
        <v>1.5329075002302891E-3</v>
      </c>
      <c r="AJ140">
        <v>1.5329075002302891E-3</v>
      </c>
      <c r="AK140">
        <v>1.5329075002302891E-3</v>
      </c>
      <c r="AL140">
        <v>1.5329075002302891E-3</v>
      </c>
      <c r="AM140">
        <v>1.5329075002302891E-3</v>
      </c>
      <c r="AN140">
        <v>1.5329075002302891E-3</v>
      </c>
      <c r="AO140">
        <v>1.5329075002302891E-3</v>
      </c>
      <c r="AP140">
        <v>1.5329075002302891E-3</v>
      </c>
      <c r="AQ140">
        <v>1.5329075002302891E-3</v>
      </c>
      <c r="AR140">
        <v>1.5329075002302891E-3</v>
      </c>
      <c r="AS140">
        <v>1.5329075002302891E-3</v>
      </c>
      <c r="AT140">
        <v>1.5329075002302891E-3</v>
      </c>
      <c r="AU140">
        <v>1.5329075002302891E-3</v>
      </c>
      <c r="AV140">
        <v>1.5329075002302891E-3</v>
      </c>
      <c r="AW140">
        <v>1.5329075002302891E-3</v>
      </c>
      <c r="AX140">
        <v>1.5329075002302891E-3</v>
      </c>
      <c r="AY140">
        <v>1.5329075002302891E-3</v>
      </c>
      <c r="AZ140">
        <v>1.5329075002302891E-3</v>
      </c>
      <c r="BA140">
        <v>1.5329075002302891E-3</v>
      </c>
      <c r="BB140">
        <v>1.5329075002302891E-3</v>
      </c>
      <c r="BC140">
        <v>1.5329075002302891E-3</v>
      </c>
      <c r="BD140">
        <v>1.5329075002302891E-3</v>
      </c>
      <c r="BE140">
        <v>1.5329075002302891E-3</v>
      </c>
      <c r="BF140">
        <v>1.5329075002302891E-3</v>
      </c>
      <c r="BG140">
        <v>1.5329075002302891E-3</v>
      </c>
      <c r="BH140">
        <v>1.5329075002302891E-3</v>
      </c>
      <c r="BI140">
        <v>1.5329075002302891E-3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1229</v>
      </c>
      <c r="B141">
        <v>328.87677053462613</v>
      </c>
      <c r="C141">
        <v>9.6649936354750189E-4</v>
      </c>
      <c r="D141">
        <v>-10</v>
      </c>
      <c r="E141">
        <v>604.5</v>
      </c>
      <c r="F141">
        <v>-624.5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9.6649936354750189E-4</v>
      </c>
      <c r="Q141">
        <v>9.6649936354750189E-4</v>
      </c>
      <c r="R141">
        <v>9.6649936354750189E-4</v>
      </c>
      <c r="S141">
        <v>9.6649936354750189E-4</v>
      </c>
      <c r="T141">
        <v>9.6649936354750189E-4</v>
      </c>
      <c r="U141">
        <v>9.6649936354750189E-4</v>
      </c>
      <c r="V141">
        <v>9.6649936354750189E-4</v>
      </c>
      <c r="W141">
        <v>9.6649936354750189E-4</v>
      </c>
      <c r="X141">
        <v>9.6649936354750189E-4</v>
      </c>
      <c r="Y141">
        <v>9.6649936354750189E-4</v>
      </c>
      <c r="Z141">
        <v>9.6649936354750189E-4</v>
      </c>
      <c r="AA141">
        <v>9.6649936354750189E-4</v>
      </c>
      <c r="AB141">
        <v>9.6649936354750189E-4</v>
      </c>
      <c r="AC141">
        <v>9.6649936354750189E-4</v>
      </c>
      <c r="AD141">
        <v>9.6649936354750189E-4</v>
      </c>
      <c r="AE141">
        <v>9.6649936354750189E-4</v>
      </c>
      <c r="AF141">
        <v>9.6649936354750189E-4</v>
      </c>
      <c r="AG141">
        <v>9.6649936354750189E-4</v>
      </c>
      <c r="AH141">
        <v>9.6649936354750189E-4</v>
      </c>
      <c r="AI141">
        <v>9.6649936354750189E-4</v>
      </c>
      <c r="AJ141">
        <v>9.6649936354750189E-4</v>
      </c>
      <c r="AK141">
        <v>9.6649936354750189E-4</v>
      </c>
      <c r="AL141">
        <v>9.6649936354750189E-4</v>
      </c>
      <c r="AM141">
        <v>9.6649936354750189E-4</v>
      </c>
      <c r="AN141">
        <v>9.6649936354750189E-4</v>
      </c>
      <c r="AO141">
        <v>9.6649936354750189E-4</v>
      </c>
      <c r="AP141">
        <v>9.6649936354750189E-4</v>
      </c>
      <c r="AQ141">
        <v>9.6649936354750189E-4</v>
      </c>
      <c r="AR141">
        <v>9.6649936354750189E-4</v>
      </c>
      <c r="AS141">
        <v>9.6649936354750189E-4</v>
      </c>
      <c r="AT141">
        <v>9.6649936354750189E-4</v>
      </c>
      <c r="AU141">
        <v>9.6649936354750189E-4</v>
      </c>
      <c r="AV141">
        <v>9.6649936354750189E-4</v>
      </c>
      <c r="AW141">
        <v>9.6649936354750189E-4</v>
      </c>
      <c r="AX141">
        <v>9.6649936354750189E-4</v>
      </c>
      <c r="AY141">
        <v>9.6649936354750189E-4</v>
      </c>
      <c r="AZ141">
        <v>9.6649936354750189E-4</v>
      </c>
      <c r="BA141">
        <v>9.6649936354750189E-4</v>
      </c>
      <c r="BB141">
        <v>9.6649936354750189E-4</v>
      </c>
      <c r="BC141">
        <v>9.6649936354750189E-4</v>
      </c>
      <c r="BD141">
        <v>9.6649936354750189E-4</v>
      </c>
      <c r="BE141">
        <v>9.6649936354750189E-4</v>
      </c>
      <c r="BF141">
        <v>9.6649936354750189E-4</v>
      </c>
      <c r="BG141">
        <v>9.6649936354750189E-4</v>
      </c>
      <c r="BH141">
        <v>9.6649936354750189E-4</v>
      </c>
      <c r="BI141">
        <v>9.6649936354750189E-4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1175</v>
      </c>
      <c r="B142">
        <v>336.46936968559453</v>
      </c>
      <c r="C142">
        <v>9.8881240875027835E-4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9.8881240875027835E-4</v>
      </c>
      <c r="S142">
        <v>9.8881240875027835E-4</v>
      </c>
      <c r="T142">
        <v>9.8881240875027835E-4</v>
      </c>
      <c r="U142">
        <v>9.8881240875027835E-4</v>
      </c>
      <c r="V142">
        <v>9.8881240875027835E-4</v>
      </c>
      <c r="W142">
        <v>9.8881240875027835E-4</v>
      </c>
      <c r="X142">
        <v>9.8881240875027835E-4</v>
      </c>
      <c r="Y142">
        <v>9.8881240875027835E-4</v>
      </c>
      <c r="Z142">
        <v>9.8881240875027835E-4</v>
      </c>
      <c r="AA142">
        <v>9.8881240875027835E-4</v>
      </c>
      <c r="AB142">
        <v>9.8881240875027835E-4</v>
      </c>
      <c r="AC142">
        <v>9.8881240875027835E-4</v>
      </c>
      <c r="AD142">
        <v>9.8881240875027835E-4</v>
      </c>
      <c r="AE142">
        <v>9.8881240875027835E-4</v>
      </c>
      <c r="AF142">
        <v>9.8881240875027835E-4</v>
      </c>
      <c r="AG142">
        <v>9.8881240875027835E-4</v>
      </c>
      <c r="AH142">
        <v>9.8881240875027835E-4</v>
      </c>
      <c r="AI142">
        <v>9.8881240875027835E-4</v>
      </c>
      <c r="AJ142">
        <v>9.8881240875027835E-4</v>
      </c>
      <c r="AK142">
        <v>9.8881240875027835E-4</v>
      </c>
      <c r="AL142">
        <v>9.8881240875027835E-4</v>
      </c>
      <c r="AM142">
        <v>9.8881240875027835E-4</v>
      </c>
      <c r="AN142">
        <v>9.8881240875027835E-4</v>
      </c>
      <c r="AO142">
        <v>9.8881240875027835E-4</v>
      </c>
      <c r="AP142">
        <v>9.8881240875027835E-4</v>
      </c>
      <c r="AQ142">
        <v>9.8881240875027835E-4</v>
      </c>
      <c r="AR142">
        <v>9.8881240875027835E-4</v>
      </c>
      <c r="AS142">
        <v>9.8881240875027835E-4</v>
      </c>
      <c r="AT142">
        <v>9.8881240875027835E-4</v>
      </c>
      <c r="AU142">
        <v>9.8881240875027835E-4</v>
      </c>
      <c r="AV142">
        <v>9.8881240875027835E-4</v>
      </c>
      <c r="AW142">
        <v>9.8881240875027835E-4</v>
      </c>
      <c r="AX142">
        <v>9.8881240875027835E-4</v>
      </c>
      <c r="AY142">
        <v>9.8881240875027835E-4</v>
      </c>
      <c r="AZ142">
        <v>9.8881240875027835E-4</v>
      </c>
      <c r="BA142">
        <v>9.8881240875027835E-4</v>
      </c>
      <c r="BB142">
        <v>9.8881240875027835E-4</v>
      </c>
      <c r="BC142">
        <v>9.8881240875027835E-4</v>
      </c>
      <c r="BD142">
        <v>9.8881240875027835E-4</v>
      </c>
      <c r="BE142">
        <v>9.8881240875027835E-4</v>
      </c>
      <c r="BF142">
        <v>9.8881240875027835E-4</v>
      </c>
      <c r="BG142">
        <v>9.8881240875027835E-4</v>
      </c>
      <c r="BH142">
        <v>9.8881240875027835E-4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1205</v>
      </c>
      <c r="B143">
        <v>487.61956826655017</v>
      </c>
      <c r="C143">
        <v>1.4330109165715879E-3</v>
      </c>
      <c r="D143">
        <v>10</v>
      </c>
      <c r="E143">
        <v>612.5</v>
      </c>
      <c r="F143">
        <v>-592.5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1.4330109165715879E-3</v>
      </c>
      <c r="R143">
        <v>1.4330109165715879E-3</v>
      </c>
      <c r="S143">
        <v>1.4330109165715879E-3</v>
      </c>
      <c r="T143">
        <v>1.4330109165715879E-3</v>
      </c>
      <c r="U143">
        <v>1.4330109165715879E-3</v>
      </c>
      <c r="V143">
        <v>1.4330109165715879E-3</v>
      </c>
      <c r="W143">
        <v>1.4330109165715879E-3</v>
      </c>
      <c r="X143">
        <v>1.4330109165715879E-3</v>
      </c>
      <c r="Y143">
        <v>1.4330109165715879E-3</v>
      </c>
      <c r="Z143">
        <v>1.4330109165715879E-3</v>
      </c>
      <c r="AA143">
        <v>1.4330109165715879E-3</v>
      </c>
      <c r="AB143">
        <v>1.4330109165715879E-3</v>
      </c>
      <c r="AC143">
        <v>1.4330109165715879E-3</v>
      </c>
      <c r="AD143">
        <v>1.4330109165715879E-3</v>
      </c>
      <c r="AE143">
        <v>1.4330109165715879E-3</v>
      </c>
      <c r="AF143">
        <v>1.4330109165715879E-3</v>
      </c>
      <c r="AG143">
        <v>1.4330109165715879E-3</v>
      </c>
      <c r="AH143">
        <v>1.4330109165715879E-3</v>
      </c>
      <c r="AI143">
        <v>1.4330109165715879E-3</v>
      </c>
      <c r="AJ143">
        <v>1.4330109165715879E-3</v>
      </c>
      <c r="AK143">
        <v>1.4330109165715879E-3</v>
      </c>
      <c r="AL143">
        <v>1.4330109165715879E-3</v>
      </c>
      <c r="AM143">
        <v>1.4330109165715879E-3</v>
      </c>
      <c r="AN143">
        <v>1.4330109165715879E-3</v>
      </c>
      <c r="AO143">
        <v>1.4330109165715879E-3</v>
      </c>
      <c r="AP143">
        <v>1.4330109165715879E-3</v>
      </c>
      <c r="AQ143">
        <v>1.4330109165715879E-3</v>
      </c>
      <c r="AR143">
        <v>1.4330109165715879E-3</v>
      </c>
      <c r="AS143">
        <v>1.4330109165715879E-3</v>
      </c>
      <c r="AT143">
        <v>1.4330109165715879E-3</v>
      </c>
      <c r="AU143">
        <v>1.4330109165715879E-3</v>
      </c>
      <c r="AV143">
        <v>1.4330109165715879E-3</v>
      </c>
      <c r="AW143">
        <v>1.4330109165715879E-3</v>
      </c>
      <c r="AX143">
        <v>1.4330109165715879E-3</v>
      </c>
      <c r="AY143">
        <v>1.4330109165715879E-3</v>
      </c>
      <c r="AZ143">
        <v>1.4330109165715879E-3</v>
      </c>
      <c r="BA143">
        <v>1.4330109165715879E-3</v>
      </c>
      <c r="BB143">
        <v>1.4330109165715879E-3</v>
      </c>
      <c r="BC143">
        <v>1.4330109165715879E-3</v>
      </c>
      <c r="BD143">
        <v>1.4330109165715879E-3</v>
      </c>
      <c r="BE143">
        <v>1.4330109165715879E-3</v>
      </c>
      <c r="BF143">
        <v>1.4330109165715879E-3</v>
      </c>
      <c r="BG143">
        <v>1.4330109165715879E-3</v>
      </c>
      <c r="BH143">
        <v>1.4330109165715879E-3</v>
      </c>
      <c r="BI143">
        <v>1.4330109165715879E-3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1205</v>
      </c>
      <c r="B144">
        <v>483.9348177474543</v>
      </c>
      <c r="C144">
        <v>1.4221822130856343E-3</v>
      </c>
      <c r="D144">
        <v>20</v>
      </c>
      <c r="E144">
        <v>622.5</v>
      </c>
      <c r="F144">
        <v>-582.5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1.4221822130856343E-3</v>
      </c>
      <c r="S144">
        <v>1.4221822130856343E-3</v>
      </c>
      <c r="T144">
        <v>1.4221822130856343E-3</v>
      </c>
      <c r="U144">
        <v>1.4221822130856343E-3</v>
      </c>
      <c r="V144">
        <v>1.4221822130856343E-3</v>
      </c>
      <c r="W144">
        <v>1.4221822130856343E-3</v>
      </c>
      <c r="X144">
        <v>1.4221822130856343E-3</v>
      </c>
      <c r="Y144">
        <v>1.4221822130856343E-3</v>
      </c>
      <c r="Z144">
        <v>1.4221822130856343E-3</v>
      </c>
      <c r="AA144">
        <v>1.4221822130856343E-3</v>
      </c>
      <c r="AB144">
        <v>1.4221822130856343E-3</v>
      </c>
      <c r="AC144">
        <v>1.4221822130856343E-3</v>
      </c>
      <c r="AD144">
        <v>1.4221822130856343E-3</v>
      </c>
      <c r="AE144">
        <v>1.4221822130856343E-3</v>
      </c>
      <c r="AF144">
        <v>1.4221822130856343E-3</v>
      </c>
      <c r="AG144">
        <v>1.4221822130856343E-3</v>
      </c>
      <c r="AH144">
        <v>1.4221822130856343E-3</v>
      </c>
      <c r="AI144">
        <v>1.4221822130856343E-3</v>
      </c>
      <c r="AJ144">
        <v>1.4221822130856343E-3</v>
      </c>
      <c r="AK144">
        <v>1.4221822130856343E-3</v>
      </c>
      <c r="AL144">
        <v>1.4221822130856343E-3</v>
      </c>
      <c r="AM144">
        <v>1.4221822130856343E-3</v>
      </c>
      <c r="AN144">
        <v>1.4221822130856343E-3</v>
      </c>
      <c r="AO144">
        <v>1.4221822130856343E-3</v>
      </c>
      <c r="AP144">
        <v>1.4221822130856343E-3</v>
      </c>
      <c r="AQ144">
        <v>1.4221822130856343E-3</v>
      </c>
      <c r="AR144">
        <v>1.4221822130856343E-3</v>
      </c>
      <c r="AS144">
        <v>1.4221822130856343E-3</v>
      </c>
      <c r="AT144">
        <v>1.4221822130856343E-3</v>
      </c>
      <c r="AU144">
        <v>1.4221822130856343E-3</v>
      </c>
      <c r="AV144">
        <v>1.4221822130856343E-3</v>
      </c>
      <c r="AW144">
        <v>1.4221822130856343E-3</v>
      </c>
      <c r="AX144">
        <v>1.4221822130856343E-3</v>
      </c>
      <c r="AY144">
        <v>1.4221822130856343E-3</v>
      </c>
      <c r="AZ144">
        <v>1.4221822130856343E-3</v>
      </c>
      <c r="BA144">
        <v>1.4221822130856343E-3</v>
      </c>
      <c r="BB144">
        <v>1.4221822130856343E-3</v>
      </c>
      <c r="BC144">
        <v>1.4221822130856343E-3</v>
      </c>
      <c r="BD144">
        <v>1.4221822130856343E-3</v>
      </c>
      <c r="BE144">
        <v>1.4221822130856343E-3</v>
      </c>
      <c r="BF144">
        <v>1.4221822130856343E-3</v>
      </c>
      <c r="BG144">
        <v>1.4221822130856343E-3</v>
      </c>
      <c r="BH144">
        <v>1.4221822130856343E-3</v>
      </c>
      <c r="BI144">
        <v>1.4221822130856343E-3</v>
      </c>
      <c r="BJ144">
        <v>1.4221822130856343E-3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1205</v>
      </c>
      <c r="B145">
        <v>466.17179181819165</v>
      </c>
      <c r="C145">
        <v>1.3699804317697886E-3</v>
      </c>
      <c r="D145">
        <v>30</v>
      </c>
      <c r="E145">
        <v>632.5</v>
      </c>
      <c r="F145">
        <v>-572.5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1.3699804317697886E-3</v>
      </c>
      <c r="S145">
        <v>1.3699804317697886E-3</v>
      </c>
      <c r="T145">
        <v>1.3699804317697886E-3</v>
      </c>
      <c r="U145">
        <v>1.3699804317697886E-3</v>
      </c>
      <c r="V145">
        <v>1.3699804317697886E-3</v>
      </c>
      <c r="W145">
        <v>1.3699804317697886E-3</v>
      </c>
      <c r="X145">
        <v>1.3699804317697886E-3</v>
      </c>
      <c r="Y145">
        <v>1.3699804317697886E-3</v>
      </c>
      <c r="Z145">
        <v>1.3699804317697886E-3</v>
      </c>
      <c r="AA145">
        <v>1.3699804317697886E-3</v>
      </c>
      <c r="AB145">
        <v>1.3699804317697886E-3</v>
      </c>
      <c r="AC145">
        <v>1.3699804317697886E-3</v>
      </c>
      <c r="AD145">
        <v>1.3699804317697886E-3</v>
      </c>
      <c r="AE145">
        <v>1.3699804317697886E-3</v>
      </c>
      <c r="AF145">
        <v>1.3699804317697886E-3</v>
      </c>
      <c r="AG145">
        <v>1.3699804317697886E-3</v>
      </c>
      <c r="AH145">
        <v>1.3699804317697886E-3</v>
      </c>
      <c r="AI145">
        <v>1.3699804317697886E-3</v>
      </c>
      <c r="AJ145">
        <v>1.3699804317697886E-3</v>
      </c>
      <c r="AK145">
        <v>1.3699804317697886E-3</v>
      </c>
      <c r="AL145">
        <v>1.3699804317697886E-3</v>
      </c>
      <c r="AM145">
        <v>1.3699804317697886E-3</v>
      </c>
      <c r="AN145">
        <v>1.3699804317697886E-3</v>
      </c>
      <c r="AO145">
        <v>1.3699804317697886E-3</v>
      </c>
      <c r="AP145">
        <v>1.3699804317697886E-3</v>
      </c>
      <c r="AQ145">
        <v>1.3699804317697886E-3</v>
      </c>
      <c r="AR145">
        <v>1.3699804317697886E-3</v>
      </c>
      <c r="AS145">
        <v>1.3699804317697886E-3</v>
      </c>
      <c r="AT145">
        <v>1.3699804317697886E-3</v>
      </c>
      <c r="AU145">
        <v>1.3699804317697886E-3</v>
      </c>
      <c r="AV145">
        <v>1.3699804317697886E-3</v>
      </c>
      <c r="AW145">
        <v>1.3699804317697886E-3</v>
      </c>
      <c r="AX145">
        <v>1.3699804317697886E-3</v>
      </c>
      <c r="AY145">
        <v>1.3699804317697886E-3</v>
      </c>
      <c r="AZ145">
        <v>1.3699804317697886E-3</v>
      </c>
      <c r="BA145">
        <v>1.3699804317697886E-3</v>
      </c>
      <c r="BB145">
        <v>1.3699804317697886E-3</v>
      </c>
      <c r="BC145">
        <v>1.3699804317697886E-3</v>
      </c>
      <c r="BD145">
        <v>1.3699804317697886E-3</v>
      </c>
      <c r="BE145">
        <v>1.3699804317697886E-3</v>
      </c>
      <c r="BF145">
        <v>1.3699804317697886E-3</v>
      </c>
      <c r="BG145">
        <v>1.3699804317697886E-3</v>
      </c>
      <c r="BH145">
        <v>1.3699804317697886E-3</v>
      </c>
      <c r="BI145">
        <v>1.3699804317697886E-3</v>
      </c>
      <c r="BJ145">
        <v>1.3699804317697886E-3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1205</v>
      </c>
      <c r="B146">
        <v>501.44262693499218</v>
      </c>
      <c r="C146">
        <v>1.4736339663042001E-3</v>
      </c>
      <c r="D146">
        <v>40</v>
      </c>
      <c r="E146">
        <v>642.5</v>
      </c>
      <c r="F146">
        <v>-562.5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1.4736339663042001E-3</v>
      </c>
      <c r="S146">
        <v>1.4736339663042001E-3</v>
      </c>
      <c r="T146">
        <v>1.4736339663042001E-3</v>
      </c>
      <c r="U146">
        <v>1.4736339663042001E-3</v>
      </c>
      <c r="V146">
        <v>1.4736339663042001E-3</v>
      </c>
      <c r="W146">
        <v>1.4736339663042001E-3</v>
      </c>
      <c r="X146">
        <v>1.4736339663042001E-3</v>
      </c>
      <c r="Y146">
        <v>1.4736339663042001E-3</v>
      </c>
      <c r="Z146">
        <v>1.4736339663042001E-3</v>
      </c>
      <c r="AA146">
        <v>1.4736339663042001E-3</v>
      </c>
      <c r="AB146">
        <v>1.4736339663042001E-3</v>
      </c>
      <c r="AC146">
        <v>1.4736339663042001E-3</v>
      </c>
      <c r="AD146">
        <v>1.4736339663042001E-3</v>
      </c>
      <c r="AE146">
        <v>1.4736339663042001E-3</v>
      </c>
      <c r="AF146">
        <v>1.4736339663042001E-3</v>
      </c>
      <c r="AG146">
        <v>1.4736339663042001E-3</v>
      </c>
      <c r="AH146">
        <v>1.4736339663042001E-3</v>
      </c>
      <c r="AI146">
        <v>1.4736339663042001E-3</v>
      </c>
      <c r="AJ146">
        <v>1.4736339663042001E-3</v>
      </c>
      <c r="AK146">
        <v>1.4736339663042001E-3</v>
      </c>
      <c r="AL146">
        <v>1.4736339663042001E-3</v>
      </c>
      <c r="AM146">
        <v>1.4736339663042001E-3</v>
      </c>
      <c r="AN146">
        <v>1.4736339663042001E-3</v>
      </c>
      <c r="AO146">
        <v>1.4736339663042001E-3</v>
      </c>
      <c r="AP146">
        <v>1.4736339663042001E-3</v>
      </c>
      <c r="AQ146">
        <v>1.4736339663042001E-3</v>
      </c>
      <c r="AR146">
        <v>1.4736339663042001E-3</v>
      </c>
      <c r="AS146">
        <v>1.4736339663042001E-3</v>
      </c>
      <c r="AT146">
        <v>1.4736339663042001E-3</v>
      </c>
      <c r="AU146">
        <v>1.4736339663042001E-3</v>
      </c>
      <c r="AV146">
        <v>1.4736339663042001E-3</v>
      </c>
      <c r="AW146">
        <v>1.4736339663042001E-3</v>
      </c>
      <c r="AX146">
        <v>1.4736339663042001E-3</v>
      </c>
      <c r="AY146">
        <v>1.4736339663042001E-3</v>
      </c>
      <c r="AZ146">
        <v>1.4736339663042001E-3</v>
      </c>
      <c r="BA146">
        <v>1.4736339663042001E-3</v>
      </c>
      <c r="BB146">
        <v>1.4736339663042001E-3</v>
      </c>
      <c r="BC146">
        <v>1.4736339663042001E-3</v>
      </c>
      <c r="BD146">
        <v>1.4736339663042001E-3</v>
      </c>
      <c r="BE146">
        <v>1.4736339663042001E-3</v>
      </c>
      <c r="BF146">
        <v>1.4736339663042001E-3</v>
      </c>
      <c r="BG146">
        <v>1.4736339663042001E-3</v>
      </c>
      <c r="BH146">
        <v>1.4736339663042001E-3</v>
      </c>
      <c r="BI146">
        <v>1.4736339663042001E-3</v>
      </c>
      <c r="BJ146">
        <v>1.4736339663042001E-3</v>
      </c>
      <c r="BK146">
        <v>1.4736339663042001E-3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521.61365821130403</v>
      </c>
      <c r="C147">
        <v>1.5329123667183137E-3</v>
      </c>
      <c r="D147">
        <v>30</v>
      </c>
      <c r="E147">
        <v>629.5</v>
      </c>
      <c r="F147">
        <v>-569.5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1.5329123667183137E-3</v>
      </c>
      <c r="S147">
        <v>1.5329123667183137E-3</v>
      </c>
      <c r="T147">
        <v>1.5329123667183137E-3</v>
      </c>
      <c r="U147">
        <v>1.5329123667183137E-3</v>
      </c>
      <c r="V147">
        <v>1.5329123667183137E-3</v>
      </c>
      <c r="W147">
        <v>1.5329123667183137E-3</v>
      </c>
      <c r="X147">
        <v>1.5329123667183137E-3</v>
      </c>
      <c r="Y147">
        <v>1.5329123667183137E-3</v>
      </c>
      <c r="Z147">
        <v>1.5329123667183137E-3</v>
      </c>
      <c r="AA147">
        <v>1.5329123667183137E-3</v>
      </c>
      <c r="AB147">
        <v>1.5329123667183137E-3</v>
      </c>
      <c r="AC147">
        <v>1.5329123667183137E-3</v>
      </c>
      <c r="AD147">
        <v>1.5329123667183137E-3</v>
      </c>
      <c r="AE147">
        <v>1.5329123667183137E-3</v>
      </c>
      <c r="AF147">
        <v>1.5329123667183137E-3</v>
      </c>
      <c r="AG147">
        <v>1.5329123667183137E-3</v>
      </c>
      <c r="AH147">
        <v>1.5329123667183137E-3</v>
      </c>
      <c r="AI147">
        <v>1.5329123667183137E-3</v>
      </c>
      <c r="AJ147">
        <v>1.5329123667183137E-3</v>
      </c>
      <c r="AK147">
        <v>1.5329123667183137E-3</v>
      </c>
      <c r="AL147">
        <v>1.5329123667183137E-3</v>
      </c>
      <c r="AM147">
        <v>1.5329123667183137E-3</v>
      </c>
      <c r="AN147">
        <v>1.5329123667183137E-3</v>
      </c>
      <c r="AO147">
        <v>1.5329123667183137E-3</v>
      </c>
      <c r="AP147">
        <v>1.5329123667183137E-3</v>
      </c>
      <c r="AQ147">
        <v>1.5329123667183137E-3</v>
      </c>
      <c r="AR147">
        <v>1.5329123667183137E-3</v>
      </c>
      <c r="AS147">
        <v>1.5329123667183137E-3</v>
      </c>
      <c r="AT147">
        <v>1.5329123667183137E-3</v>
      </c>
      <c r="AU147">
        <v>1.5329123667183137E-3</v>
      </c>
      <c r="AV147">
        <v>1.5329123667183137E-3</v>
      </c>
      <c r="AW147">
        <v>1.5329123667183137E-3</v>
      </c>
      <c r="AX147">
        <v>1.5329123667183137E-3</v>
      </c>
      <c r="AY147">
        <v>1.5329123667183137E-3</v>
      </c>
      <c r="AZ147">
        <v>1.5329123667183137E-3</v>
      </c>
      <c r="BA147">
        <v>1.5329123667183137E-3</v>
      </c>
      <c r="BB147">
        <v>1.5329123667183137E-3</v>
      </c>
      <c r="BC147">
        <v>1.5329123667183137E-3</v>
      </c>
      <c r="BD147">
        <v>1.5329123667183137E-3</v>
      </c>
      <c r="BE147">
        <v>1.5329123667183137E-3</v>
      </c>
      <c r="BF147">
        <v>1.5329123667183137E-3</v>
      </c>
      <c r="BG147">
        <v>1.5329123667183137E-3</v>
      </c>
      <c r="BH147">
        <v>1.5329123667183137E-3</v>
      </c>
      <c r="BI147">
        <v>1.5329123667183137E-3</v>
      </c>
      <c r="BJ147">
        <v>1.5329123667183137E-3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1199</v>
      </c>
      <c r="B148">
        <v>518.70163769581598</v>
      </c>
      <c r="C148">
        <v>1.5243545534976317E-3</v>
      </c>
      <c r="D148">
        <v>20</v>
      </c>
      <c r="E148">
        <v>619.5</v>
      </c>
      <c r="F148">
        <v>-579.5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1.5243545534976317E-3</v>
      </c>
      <c r="S148">
        <v>1.5243545534976317E-3</v>
      </c>
      <c r="T148">
        <v>1.5243545534976317E-3</v>
      </c>
      <c r="U148">
        <v>1.5243545534976317E-3</v>
      </c>
      <c r="V148">
        <v>1.5243545534976317E-3</v>
      </c>
      <c r="W148">
        <v>1.5243545534976317E-3</v>
      </c>
      <c r="X148">
        <v>1.5243545534976317E-3</v>
      </c>
      <c r="Y148">
        <v>1.5243545534976317E-3</v>
      </c>
      <c r="Z148">
        <v>1.5243545534976317E-3</v>
      </c>
      <c r="AA148">
        <v>1.5243545534976317E-3</v>
      </c>
      <c r="AB148">
        <v>1.5243545534976317E-3</v>
      </c>
      <c r="AC148">
        <v>1.5243545534976317E-3</v>
      </c>
      <c r="AD148">
        <v>1.5243545534976317E-3</v>
      </c>
      <c r="AE148">
        <v>1.5243545534976317E-3</v>
      </c>
      <c r="AF148">
        <v>1.5243545534976317E-3</v>
      </c>
      <c r="AG148">
        <v>1.5243545534976317E-3</v>
      </c>
      <c r="AH148">
        <v>1.5243545534976317E-3</v>
      </c>
      <c r="AI148">
        <v>1.5243545534976317E-3</v>
      </c>
      <c r="AJ148">
        <v>1.5243545534976317E-3</v>
      </c>
      <c r="AK148">
        <v>1.5243545534976317E-3</v>
      </c>
      <c r="AL148">
        <v>1.5243545534976317E-3</v>
      </c>
      <c r="AM148">
        <v>1.5243545534976317E-3</v>
      </c>
      <c r="AN148">
        <v>1.5243545534976317E-3</v>
      </c>
      <c r="AO148">
        <v>1.5243545534976317E-3</v>
      </c>
      <c r="AP148">
        <v>1.5243545534976317E-3</v>
      </c>
      <c r="AQ148">
        <v>1.5243545534976317E-3</v>
      </c>
      <c r="AR148">
        <v>1.5243545534976317E-3</v>
      </c>
      <c r="AS148">
        <v>1.5243545534976317E-3</v>
      </c>
      <c r="AT148">
        <v>1.5243545534976317E-3</v>
      </c>
      <c r="AU148">
        <v>1.5243545534976317E-3</v>
      </c>
      <c r="AV148">
        <v>1.5243545534976317E-3</v>
      </c>
      <c r="AW148">
        <v>1.5243545534976317E-3</v>
      </c>
      <c r="AX148">
        <v>1.5243545534976317E-3</v>
      </c>
      <c r="AY148">
        <v>1.5243545534976317E-3</v>
      </c>
      <c r="AZ148">
        <v>1.5243545534976317E-3</v>
      </c>
      <c r="BA148">
        <v>1.5243545534976317E-3</v>
      </c>
      <c r="BB148">
        <v>1.5243545534976317E-3</v>
      </c>
      <c r="BC148">
        <v>1.5243545534976317E-3</v>
      </c>
      <c r="BD148">
        <v>1.5243545534976317E-3</v>
      </c>
      <c r="BE148">
        <v>1.5243545534976317E-3</v>
      </c>
      <c r="BF148">
        <v>1.5243545534976317E-3</v>
      </c>
      <c r="BG148">
        <v>1.5243545534976317E-3</v>
      </c>
      <c r="BH148">
        <v>1.5243545534976317E-3</v>
      </c>
      <c r="BI148">
        <v>1.5243545534976317E-3</v>
      </c>
      <c r="BJ148">
        <v>1.5243545534976317E-3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1199</v>
      </c>
      <c r="B149">
        <v>517.43777380222832</v>
      </c>
      <c r="C149">
        <v>1.5206403244665651E-3</v>
      </c>
      <c r="D149">
        <v>10</v>
      </c>
      <c r="E149">
        <v>609.5</v>
      </c>
      <c r="F149">
        <v>-589.5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1.5206403244665651E-3</v>
      </c>
      <c r="R149">
        <v>1.5206403244665651E-3</v>
      </c>
      <c r="S149">
        <v>1.5206403244665651E-3</v>
      </c>
      <c r="T149">
        <v>1.5206403244665651E-3</v>
      </c>
      <c r="U149">
        <v>1.5206403244665651E-3</v>
      </c>
      <c r="V149">
        <v>1.5206403244665651E-3</v>
      </c>
      <c r="W149">
        <v>1.5206403244665651E-3</v>
      </c>
      <c r="X149">
        <v>1.5206403244665651E-3</v>
      </c>
      <c r="Y149">
        <v>1.5206403244665651E-3</v>
      </c>
      <c r="Z149">
        <v>1.5206403244665651E-3</v>
      </c>
      <c r="AA149">
        <v>1.5206403244665651E-3</v>
      </c>
      <c r="AB149">
        <v>1.5206403244665651E-3</v>
      </c>
      <c r="AC149">
        <v>1.5206403244665651E-3</v>
      </c>
      <c r="AD149">
        <v>1.5206403244665651E-3</v>
      </c>
      <c r="AE149">
        <v>1.5206403244665651E-3</v>
      </c>
      <c r="AF149">
        <v>1.5206403244665651E-3</v>
      </c>
      <c r="AG149">
        <v>1.5206403244665651E-3</v>
      </c>
      <c r="AH149">
        <v>1.5206403244665651E-3</v>
      </c>
      <c r="AI149">
        <v>1.5206403244665651E-3</v>
      </c>
      <c r="AJ149">
        <v>1.5206403244665651E-3</v>
      </c>
      <c r="AK149">
        <v>1.5206403244665651E-3</v>
      </c>
      <c r="AL149">
        <v>1.5206403244665651E-3</v>
      </c>
      <c r="AM149">
        <v>1.5206403244665651E-3</v>
      </c>
      <c r="AN149">
        <v>1.5206403244665651E-3</v>
      </c>
      <c r="AO149">
        <v>1.5206403244665651E-3</v>
      </c>
      <c r="AP149">
        <v>1.5206403244665651E-3</v>
      </c>
      <c r="AQ149">
        <v>1.5206403244665651E-3</v>
      </c>
      <c r="AR149">
        <v>1.5206403244665651E-3</v>
      </c>
      <c r="AS149">
        <v>1.5206403244665651E-3</v>
      </c>
      <c r="AT149">
        <v>1.5206403244665651E-3</v>
      </c>
      <c r="AU149">
        <v>1.5206403244665651E-3</v>
      </c>
      <c r="AV149">
        <v>1.5206403244665651E-3</v>
      </c>
      <c r="AW149">
        <v>1.5206403244665651E-3</v>
      </c>
      <c r="AX149">
        <v>1.5206403244665651E-3</v>
      </c>
      <c r="AY149">
        <v>1.5206403244665651E-3</v>
      </c>
      <c r="AZ149">
        <v>1.5206403244665651E-3</v>
      </c>
      <c r="BA149">
        <v>1.5206403244665651E-3</v>
      </c>
      <c r="BB149">
        <v>1.5206403244665651E-3</v>
      </c>
      <c r="BC149">
        <v>1.5206403244665651E-3</v>
      </c>
      <c r="BD149">
        <v>1.5206403244665651E-3</v>
      </c>
      <c r="BE149">
        <v>1.5206403244665651E-3</v>
      </c>
      <c r="BF149">
        <v>1.5206403244665651E-3</v>
      </c>
      <c r="BG149">
        <v>1.5206403244665651E-3</v>
      </c>
      <c r="BH149">
        <v>1.5206403244665651E-3</v>
      </c>
      <c r="BI149">
        <v>1.5206403244665651E-3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1199</v>
      </c>
      <c r="B150">
        <v>549.28928443737061</v>
      </c>
      <c r="C150">
        <v>1.6142451865760047E-3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1.6142451865760047E-3</v>
      </c>
      <c r="R150">
        <v>1.6142451865760047E-3</v>
      </c>
      <c r="S150">
        <v>1.6142451865760047E-3</v>
      </c>
      <c r="T150">
        <v>1.6142451865760047E-3</v>
      </c>
      <c r="U150">
        <v>1.6142451865760047E-3</v>
      </c>
      <c r="V150">
        <v>1.6142451865760047E-3</v>
      </c>
      <c r="W150">
        <v>1.6142451865760047E-3</v>
      </c>
      <c r="X150">
        <v>1.6142451865760047E-3</v>
      </c>
      <c r="Y150">
        <v>1.6142451865760047E-3</v>
      </c>
      <c r="Z150">
        <v>1.6142451865760047E-3</v>
      </c>
      <c r="AA150">
        <v>1.6142451865760047E-3</v>
      </c>
      <c r="AB150">
        <v>1.6142451865760047E-3</v>
      </c>
      <c r="AC150">
        <v>1.6142451865760047E-3</v>
      </c>
      <c r="AD150">
        <v>1.6142451865760047E-3</v>
      </c>
      <c r="AE150">
        <v>1.6142451865760047E-3</v>
      </c>
      <c r="AF150">
        <v>1.6142451865760047E-3</v>
      </c>
      <c r="AG150">
        <v>1.6142451865760047E-3</v>
      </c>
      <c r="AH150">
        <v>1.6142451865760047E-3</v>
      </c>
      <c r="AI150">
        <v>1.6142451865760047E-3</v>
      </c>
      <c r="AJ150">
        <v>1.6142451865760047E-3</v>
      </c>
      <c r="AK150">
        <v>1.6142451865760047E-3</v>
      </c>
      <c r="AL150">
        <v>1.6142451865760047E-3</v>
      </c>
      <c r="AM150">
        <v>1.6142451865760047E-3</v>
      </c>
      <c r="AN150">
        <v>1.6142451865760047E-3</v>
      </c>
      <c r="AO150">
        <v>1.6142451865760047E-3</v>
      </c>
      <c r="AP150">
        <v>1.6142451865760047E-3</v>
      </c>
      <c r="AQ150">
        <v>1.6142451865760047E-3</v>
      </c>
      <c r="AR150">
        <v>1.6142451865760047E-3</v>
      </c>
      <c r="AS150">
        <v>1.6142451865760047E-3</v>
      </c>
      <c r="AT150">
        <v>1.6142451865760047E-3</v>
      </c>
      <c r="AU150">
        <v>1.6142451865760047E-3</v>
      </c>
      <c r="AV150">
        <v>1.6142451865760047E-3</v>
      </c>
      <c r="AW150">
        <v>1.6142451865760047E-3</v>
      </c>
      <c r="AX150">
        <v>1.6142451865760047E-3</v>
      </c>
      <c r="AY150">
        <v>1.6142451865760047E-3</v>
      </c>
      <c r="AZ150">
        <v>1.6142451865760047E-3</v>
      </c>
      <c r="BA150">
        <v>1.6142451865760047E-3</v>
      </c>
      <c r="BB150">
        <v>1.6142451865760047E-3</v>
      </c>
      <c r="BC150">
        <v>1.6142451865760047E-3</v>
      </c>
      <c r="BD150">
        <v>1.6142451865760047E-3</v>
      </c>
      <c r="BE150">
        <v>1.6142451865760047E-3</v>
      </c>
      <c r="BF150">
        <v>1.6142451865760047E-3</v>
      </c>
      <c r="BG150">
        <v>1.6142451865760047E-3</v>
      </c>
      <c r="BH150">
        <v>1.6142451865760047E-3</v>
      </c>
      <c r="BI150">
        <v>1.6142451865760047E-3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1199</v>
      </c>
      <c r="B151">
        <v>493.61087561748656</v>
      </c>
      <c r="C151">
        <v>1.4506181033974749E-3</v>
      </c>
      <c r="D151">
        <v>-10</v>
      </c>
      <c r="E151">
        <v>589.5</v>
      </c>
      <c r="F151">
        <v>-609.5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1.4506181033974749E-3</v>
      </c>
      <c r="R151">
        <v>1.4506181033974749E-3</v>
      </c>
      <c r="S151">
        <v>1.4506181033974749E-3</v>
      </c>
      <c r="T151">
        <v>1.4506181033974749E-3</v>
      </c>
      <c r="U151">
        <v>1.4506181033974749E-3</v>
      </c>
      <c r="V151">
        <v>1.4506181033974749E-3</v>
      </c>
      <c r="W151">
        <v>1.4506181033974749E-3</v>
      </c>
      <c r="X151">
        <v>1.4506181033974749E-3</v>
      </c>
      <c r="Y151">
        <v>1.4506181033974749E-3</v>
      </c>
      <c r="Z151">
        <v>1.4506181033974749E-3</v>
      </c>
      <c r="AA151">
        <v>1.4506181033974749E-3</v>
      </c>
      <c r="AB151">
        <v>1.4506181033974749E-3</v>
      </c>
      <c r="AC151">
        <v>1.4506181033974749E-3</v>
      </c>
      <c r="AD151">
        <v>1.4506181033974749E-3</v>
      </c>
      <c r="AE151">
        <v>1.4506181033974749E-3</v>
      </c>
      <c r="AF151">
        <v>1.4506181033974749E-3</v>
      </c>
      <c r="AG151">
        <v>1.4506181033974749E-3</v>
      </c>
      <c r="AH151">
        <v>1.4506181033974749E-3</v>
      </c>
      <c r="AI151">
        <v>1.4506181033974749E-3</v>
      </c>
      <c r="AJ151">
        <v>1.4506181033974749E-3</v>
      </c>
      <c r="AK151">
        <v>1.4506181033974749E-3</v>
      </c>
      <c r="AL151">
        <v>1.4506181033974749E-3</v>
      </c>
      <c r="AM151">
        <v>1.4506181033974749E-3</v>
      </c>
      <c r="AN151">
        <v>1.4506181033974749E-3</v>
      </c>
      <c r="AO151">
        <v>1.4506181033974749E-3</v>
      </c>
      <c r="AP151">
        <v>1.4506181033974749E-3</v>
      </c>
      <c r="AQ151">
        <v>1.4506181033974749E-3</v>
      </c>
      <c r="AR151">
        <v>1.4506181033974749E-3</v>
      </c>
      <c r="AS151">
        <v>1.4506181033974749E-3</v>
      </c>
      <c r="AT151">
        <v>1.4506181033974749E-3</v>
      </c>
      <c r="AU151">
        <v>1.4506181033974749E-3</v>
      </c>
      <c r="AV151">
        <v>1.4506181033974749E-3</v>
      </c>
      <c r="AW151">
        <v>1.4506181033974749E-3</v>
      </c>
      <c r="AX151">
        <v>1.4506181033974749E-3</v>
      </c>
      <c r="AY151">
        <v>1.4506181033974749E-3</v>
      </c>
      <c r="AZ151">
        <v>1.4506181033974749E-3</v>
      </c>
      <c r="BA151">
        <v>1.4506181033974749E-3</v>
      </c>
      <c r="BB151">
        <v>1.4506181033974749E-3</v>
      </c>
      <c r="BC151">
        <v>1.4506181033974749E-3</v>
      </c>
      <c r="BD151">
        <v>1.4506181033974749E-3</v>
      </c>
      <c r="BE151">
        <v>1.4506181033974749E-3</v>
      </c>
      <c r="BF151">
        <v>1.4506181033974749E-3</v>
      </c>
      <c r="BG151">
        <v>1.4506181033974749E-3</v>
      </c>
      <c r="BH151">
        <v>1.4506181033974749E-3</v>
      </c>
      <c r="BI151">
        <v>1.4506181033974749E-3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1199</v>
      </c>
      <c r="B152">
        <v>547.9061607385155</v>
      </c>
      <c r="C152">
        <v>1.6101804781672052E-3</v>
      </c>
      <c r="D152">
        <v>-20</v>
      </c>
      <c r="E152">
        <v>579.5</v>
      </c>
      <c r="F152">
        <v>-619.5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1.6101804781672052E-3</v>
      </c>
      <c r="Q152">
        <v>1.6101804781672052E-3</v>
      </c>
      <c r="R152">
        <v>1.6101804781672052E-3</v>
      </c>
      <c r="S152">
        <v>1.6101804781672052E-3</v>
      </c>
      <c r="T152">
        <v>1.6101804781672052E-3</v>
      </c>
      <c r="U152">
        <v>1.6101804781672052E-3</v>
      </c>
      <c r="V152">
        <v>1.6101804781672052E-3</v>
      </c>
      <c r="W152">
        <v>1.6101804781672052E-3</v>
      </c>
      <c r="X152">
        <v>1.6101804781672052E-3</v>
      </c>
      <c r="Y152">
        <v>1.6101804781672052E-3</v>
      </c>
      <c r="Z152">
        <v>1.6101804781672052E-3</v>
      </c>
      <c r="AA152">
        <v>1.6101804781672052E-3</v>
      </c>
      <c r="AB152">
        <v>1.6101804781672052E-3</v>
      </c>
      <c r="AC152">
        <v>1.6101804781672052E-3</v>
      </c>
      <c r="AD152">
        <v>1.6101804781672052E-3</v>
      </c>
      <c r="AE152">
        <v>1.6101804781672052E-3</v>
      </c>
      <c r="AF152">
        <v>1.6101804781672052E-3</v>
      </c>
      <c r="AG152">
        <v>1.6101804781672052E-3</v>
      </c>
      <c r="AH152">
        <v>1.6101804781672052E-3</v>
      </c>
      <c r="AI152">
        <v>1.6101804781672052E-3</v>
      </c>
      <c r="AJ152">
        <v>1.6101804781672052E-3</v>
      </c>
      <c r="AK152">
        <v>1.6101804781672052E-3</v>
      </c>
      <c r="AL152">
        <v>1.6101804781672052E-3</v>
      </c>
      <c r="AM152">
        <v>1.6101804781672052E-3</v>
      </c>
      <c r="AN152">
        <v>1.6101804781672052E-3</v>
      </c>
      <c r="AO152">
        <v>1.6101804781672052E-3</v>
      </c>
      <c r="AP152">
        <v>1.6101804781672052E-3</v>
      </c>
      <c r="AQ152">
        <v>1.6101804781672052E-3</v>
      </c>
      <c r="AR152">
        <v>1.6101804781672052E-3</v>
      </c>
      <c r="AS152">
        <v>1.6101804781672052E-3</v>
      </c>
      <c r="AT152">
        <v>1.6101804781672052E-3</v>
      </c>
      <c r="AU152">
        <v>1.6101804781672052E-3</v>
      </c>
      <c r="AV152">
        <v>1.6101804781672052E-3</v>
      </c>
      <c r="AW152">
        <v>1.6101804781672052E-3</v>
      </c>
      <c r="AX152">
        <v>1.6101804781672052E-3</v>
      </c>
      <c r="AY152">
        <v>1.6101804781672052E-3</v>
      </c>
      <c r="AZ152">
        <v>1.6101804781672052E-3</v>
      </c>
      <c r="BA152">
        <v>1.6101804781672052E-3</v>
      </c>
      <c r="BB152">
        <v>1.6101804781672052E-3</v>
      </c>
      <c r="BC152">
        <v>1.6101804781672052E-3</v>
      </c>
      <c r="BD152">
        <v>1.6101804781672052E-3</v>
      </c>
      <c r="BE152">
        <v>1.6101804781672052E-3</v>
      </c>
      <c r="BF152">
        <v>1.6101804781672052E-3</v>
      </c>
      <c r="BG152">
        <v>1.6101804781672052E-3</v>
      </c>
      <c r="BH152">
        <v>1.6101804781672052E-3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1196</v>
      </c>
      <c r="B153">
        <v>731.84896260206961</v>
      </c>
      <c r="C153">
        <v>2.1507495206120912E-3</v>
      </c>
      <c r="D153">
        <v>-30</v>
      </c>
      <c r="E153">
        <v>568</v>
      </c>
      <c r="F153">
        <v>-628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2.1507495206120912E-3</v>
      </c>
      <c r="Q153">
        <v>2.1507495206120912E-3</v>
      </c>
      <c r="R153">
        <v>2.1507495206120912E-3</v>
      </c>
      <c r="S153">
        <v>2.1507495206120912E-3</v>
      </c>
      <c r="T153">
        <v>2.1507495206120912E-3</v>
      </c>
      <c r="U153">
        <v>2.1507495206120912E-3</v>
      </c>
      <c r="V153">
        <v>2.1507495206120912E-3</v>
      </c>
      <c r="W153">
        <v>2.1507495206120912E-3</v>
      </c>
      <c r="X153">
        <v>2.1507495206120912E-3</v>
      </c>
      <c r="Y153">
        <v>2.1507495206120912E-3</v>
      </c>
      <c r="Z153">
        <v>2.1507495206120912E-3</v>
      </c>
      <c r="AA153">
        <v>2.1507495206120912E-3</v>
      </c>
      <c r="AB153">
        <v>2.1507495206120912E-3</v>
      </c>
      <c r="AC153">
        <v>2.1507495206120912E-3</v>
      </c>
      <c r="AD153">
        <v>2.1507495206120912E-3</v>
      </c>
      <c r="AE153">
        <v>2.1507495206120912E-3</v>
      </c>
      <c r="AF153">
        <v>2.1507495206120912E-3</v>
      </c>
      <c r="AG153">
        <v>2.1507495206120912E-3</v>
      </c>
      <c r="AH153">
        <v>2.1507495206120912E-3</v>
      </c>
      <c r="AI153">
        <v>2.1507495206120912E-3</v>
      </c>
      <c r="AJ153">
        <v>2.1507495206120912E-3</v>
      </c>
      <c r="AK153">
        <v>2.1507495206120912E-3</v>
      </c>
      <c r="AL153">
        <v>2.1507495206120912E-3</v>
      </c>
      <c r="AM153">
        <v>2.1507495206120912E-3</v>
      </c>
      <c r="AN153">
        <v>2.1507495206120912E-3</v>
      </c>
      <c r="AO153">
        <v>2.1507495206120912E-3</v>
      </c>
      <c r="AP153">
        <v>2.1507495206120912E-3</v>
      </c>
      <c r="AQ153">
        <v>2.1507495206120912E-3</v>
      </c>
      <c r="AR153">
        <v>2.1507495206120912E-3</v>
      </c>
      <c r="AS153">
        <v>2.1507495206120912E-3</v>
      </c>
      <c r="AT153">
        <v>2.1507495206120912E-3</v>
      </c>
      <c r="AU153">
        <v>2.1507495206120912E-3</v>
      </c>
      <c r="AV153">
        <v>2.1507495206120912E-3</v>
      </c>
      <c r="AW153">
        <v>2.1507495206120912E-3</v>
      </c>
      <c r="AX153">
        <v>2.1507495206120912E-3</v>
      </c>
      <c r="AY153">
        <v>2.1507495206120912E-3</v>
      </c>
      <c r="AZ153">
        <v>2.1507495206120912E-3</v>
      </c>
      <c r="BA153">
        <v>2.1507495206120912E-3</v>
      </c>
      <c r="BB153">
        <v>2.1507495206120912E-3</v>
      </c>
      <c r="BC153">
        <v>2.1507495206120912E-3</v>
      </c>
      <c r="BD153">
        <v>2.1507495206120912E-3</v>
      </c>
      <c r="BE153">
        <v>2.1507495206120912E-3</v>
      </c>
      <c r="BF153">
        <v>2.1507495206120912E-3</v>
      </c>
      <c r="BG153">
        <v>2.1507495206120912E-3</v>
      </c>
      <c r="BH153">
        <v>2.1507495206120912E-3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1196</v>
      </c>
      <c r="B154">
        <v>693.16884906332575</v>
      </c>
      <c r="C154">
        <v>2.03707683690029E-3</v>
      </c>
      <c r="D154">
        <v>-40</v>
      </c>
      <c r="E154">
        <v>558</v>
      </c>
      <c r="F154">
        <v>-638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2.03707683690029E-3</v>
      </c>
      <c r="Q154">
        <v>2.03707683690029E-3</v>
      </c>
      <c r="R154">
        <v>2.03707683690029E-3</v>
      </c>
      <c r="S154">
        <v>2.03707683690029E-3</v>
      </c>
      <c r="T154">
        <v>2.03707683690029E-3</v>
      </c>
      <c r="U154">
        <v>2.03707683690029E-3</v>
      </c>
      <c r="V154">
        <v>2.03707683690029E-3</v>
      </c>
      <c r="W154">
        <v>2.03707683690029E-3</v>
      </c>
      <c r="X154">
        <v>2.03707683690029E-3</v>
      </c>
      <c r="Y154">
        <v>2.03707683690029E-3</v>
      </c>
      <c r="Z154">
        <v>2.03707683690029E-3</v>
      </c>
      <c r="AA154">
        <v>2.03707683690029E-3</v>
      </c>
      <c r="AB154">
        <v>2.03707683690029E-3</v>
      </c>
      <c r="AC154">
        <v>2.03707683690029E-3</v>
      </c>
      <c r="AD154">
        <v>2.03707683690029E-3</v>
      </c>
      <c r="AE154">
        <v>2.03707683690029E-3</v>
      </c>
      <c r="AF154">
        <v>2.03707683690029E-3</v>
      </c>
      <c r="AG154">
        <v>2.03707683690029E-3</v>
      </c>
      <c r="AH154">
        <v>2.03707683690029E-3</v>
      </c>
      <c r="AI154">
        <v>2.03707683690029E-3</v>
      </c>
      <c r="AJ154">
        <v>2.03707683690029E-3</v>
      </c>
      <c r="AK154">
        <v>2.03707683690029E-3</v>
      </c>
      <c r="AL154">
        <v>2.03707683690029E-3</v>
      </c>
      <c r="AM154">
        <v>2.03707683690029E-3</v>
      </c>
      <c r="AN154">
        <v>2.03707683690029E-3</v>
      </c>
      <c r="AO154">
        <v>2.03707683690029E-3</v>
      </c>
      <c r="AP154">
        <v>2.03707683690029E-3</v>
      </c>
      <c r="AQ154">
        <v>2.03707683690029E-3</v>
      </c>
      <c r="AR154">
        <v>2.03707683690029E-3</v>
      </c>
      <c r="AS154">
        <v>2.03707683690029E-3</v>
      </c>
      <c r="AT154">
        <v>2.03707683690029E-3</v>
      </c>
      <c r="AU154">
        <v>2.03707683690029E-3</v>
      </c>
      <c r="AV154">
        <v>2.03707683690029E-3</v>
      </c>
      <c r="AW154">
        <v>2.03707683690029E-3</v>
      </c>
      <c r="AX154">
        <v>2.03707683690029E-3</v>
      </c>
      <c r="AY154">
        <v>2.03707683690029E-3</v>
      </c>
      <c r="AZ154">
        <v>2.03707683690029E-3</v>
      </c>
      <c r="BA154">
        <v>2.03707683690029E-3</v>
      </c>
      <c r="BB154">
        <v>2.03707683690029E-3</v>
      </c>
      <c r="BC154">
        <v>2.03707683690029E-3</v>
      </c>
      <c r="BD154">
        <v>2.03707683690029E-3</v>
      </c>
      <c r="BE154">
        <v>2.03707683690029E-3</v>
      </c>
      <c r="BF154">
        <v>2.03707683690029E-3</v>
      </c>
      <c r="BG154">
        <v>2.03707683690029E-3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1196</v>
      </c>
      <c r="B155">
        <v>715.75186026160418</v>
      </c>
      <c r="C155">
        <v>2.1034435368488479E-3</v>
      </c>
      <c r="D155">
        <v>-30</v>
      </c>
      <c r="E155">
        <v>568</v>
      </c>
      <c r="F155">
        <v>-628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2.1034435368488479E-3</v>
      </c>
      <c r="Q155">
        <v>2.1034435368488479E-3</v>
      </c>
      <c r="R155">
        <v>2.1034435368488479E-3</v>
      </c>
      <c r="S155">
        <v>2.1034435368488479E-3</v>
      </c>
      <c r="T155">
        <v>2.1034435368488479E-3</v>
      </c>
      <c r="U155">
        <v>2.1034435368488479E-3</v>
      </c>
      <c r="V155">
        <v>2.1034435368488479E-3</v>
      </c>
      <c r="W155">
        <v>2.1034435368488479E-3</v>
      </c>
      <c r="X155">
        <v>2.1034435368488479E-3</v>
      </c>
      <c r="Y155">
        <v>2.1034435368488479E-3</v>
      </c>
      <c r="Z155">
        <v>2.1034435368488479E-3</v>
      </c>
      <c r="AA155">
        <v>2.1034435368488479E-3</v>
      </c>
      <c r="AB155">
        <v>2.1034435368488479E-3</v>
      </c>
      <c r="AC155">
        <v>2.1034435368488479E-3</v>
      </c>
      <c r="AD155">
        <v>2.1034435368488479E-3</v>
      </c>
      <c r="AE155">
        <v>2.1034435368488479E-3</v>
      </c>
      <c r="AF155">
        <v>2.1034435368488479E-3</v>
      </c>
      <c r="AG155">
        <v>2.1034435368488479E-3</v>
      </c>
      <c r="AH155">
        <v>2.1034435368488479E-3</v>
      </c>
      <c r="AI155">
        <v>2.1034435368488479E-3</v>
      </c>
      <c r="AJ155">
        <v>2.1034435368488479E-3</v>
      </c>
      <c r="AK155">
        <v>2.1034435368488479E-3</v>
      </c>
      <c r="AL155">
        <v>2.1034435368488479E-3</v>
      </c>
      <c r="AM155">
        <v>2.1034435368488479E-3</v>
      </c>
      <c r="AN155">
        <v>2.1034435368488479E-3</v>
      </c>
      <c r="AO155">
        <v>2.1034435368488479E-3</v>
      </c>
      <c r="AP155">
        <v>2.1034435368488479E-3</v>
      </c>
      <c r="AQ155">
        <v>2.1034435368488479E-3</v>
      </c>
      <c r="AR155">
        <v>2.1034435368488479E-3</v>
      </c>
      <c r="AS155">
        <v>2.1034435368488479E-3</v>
      </c>
      <c r="AT155">
        <v>2.1034435368488479E-3</v>
      </c>
      <c r="AU155">
        <v>2.1034435368488479E-3</v>
      </c>
      <c r="AV155">
        <v>2.1034435368488479E-3</v>
      </c>
      <c r="AW155">
        <v>2.1034435368488479E-3</v>
      </c>
      <c r="AX155">
        <v>2.1034435368488479E-3</v>
      </c>
      <c r="AY155">
        <v>2.1034435368488479E-3</v>
      </c>
      <c r="AZ155">
        <v>2.1034435368488479E-3</v>
      </c>
      <c r="BA155">
        <v>2.1034435368488479E-3</v>
      </c>
      <c r="BB155">
        <v>2.1034435368488479E-3</v>
      </c>
      <c r="BC155">
        <v>2.1034435368488479E-3</v>
      </c>
      <c r="BD155">
        <v>2.1034435368488479E-3</v>
      </c>
      <c r="BE155">
        <v>2.1034435368488479E-3</v>
      </c>
      <c r="BF155">
        <v>2.1034435368488479E-3</v>
      </c>
      <c r="BG155">
        <v>2.1034435368488479E-3</v>
      </c>
      <c r="BH155">
        <v>2.1034435368488479E-3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1196</v>
      </c>
      <c r="B156">
        <v>663.91256848653109</v>
      </c>
      <c r="C156">
        <v>1.9510988077701906E-3</v>
      </c>
      <c r="D156">
        <v>-20</v>
      </c>
      <c r="E156">
        <v>578</v>
      </c>
      <c r="F156">
        <v>-618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1.9510988077701906E-3</v>
      </c>
      <c r="Q156">
        <v>1.9510988077701906E-3</v>
      </c>
      <c r="R156">
        <v>1.9510988077701906E-3</v>
      </c>
      <c r="S156">
        <v>1.9510988077701906E-3</v>
      </c>
      <c r="T156">
        <v>1.9510988077701906E-3</v>
      </c>
      <c r="U156">
        <v>1.9510988077701906E-3</v>
      </c>
      <c r="V156">
        <v>1.9510988077701906E-3</v>
      </c>
      <c r="W156">
        <v>1.9510988077701906E-3</v>
      </c>
      <c r="X156">
        <v>1.9510988077701906E-3</v>
      </c>
      <c r="Y156">
        <v>1.9510988077701906E-3</v>
      </c>
      <c r="Z156">
        <v>1.9510988077701906E-3</v>
      </c>
      <c r="AA156">
        <v>1.9510988077701906E-3</v>
      </c>
      <c r="AB156">
        <v>1.9510988077701906E-3</v>
      </c>
      <c r="AC156">
        <v>1.9510988077701906E-3</v>
      </c>
      <c r="AD156">
        <v>1.9510988077701906E-3</v>
      </c>
      <c r="AE156">
        <v>1.9510988077701906E-3</v>
      </c>
      <c r="AF156">
        <v>1.9510988077701906E-3</v>
      </c>
      <c r="AG156">
        <v>1.9510988077701906E-3</v>
      </c>
      <c r="AH156">
        <v>1.9510988077701906E-3</v>
      </c>
      <c r="AI156">
        <v>1.9510988077701906E-3</v>
      </c>
      <c r="AJ156">
        <v>1.9510988077701906E-3</v>
      </c>
      <c r="AK156">
        <v>1.9510988077701906E-3</v>
      </c>
      <c r="AL156">
        <v>1.9510988077701906E-3</v>
      </c>
      <c r="AM156">
        <v>1.9510988077701906E-3</v>
      </c>
      <c r="AN156">
        <v>1.9510988077701906E-3</v>
      </c>
      <c r="AO156">
        <v>1.9510988077701906E-3</v>
      </c>
      <c r="AP156">
        <v>1.9510988077701906E-3</v>
      </c>
      <c r="AQ156">
        <v>1.9510988077701906E-3</v>
      </c>
      <c r="AR156">
        <v>1.9510988077701906E-3</v>
      </c>
      <c r="AS156">
        <v>1.9510988077701906E-3</v>
      </c>
      <c r="AT156">
        <v>1.9510988077701906E-3</v>
      </c>
      <c r="AU156">
        <v>1.9510988077701906E-3</v>
      </c>
      <c r="AV156">
        <v>1.9510988077701906E-3</v>
      </c>
      <c r="AW156">
        <v>1.9510988077701906E-3</v>
      </c>
      <c r="AX156">
        <v>1.9510988077701906E-3</v>
      </c>
      <c r="AY156">
        <v>1.9510988077701906E-3</v>
      </c>
      <c r="AZ156">
        <v>1.9510988077701906E-3</v>
      </c>
      <c r="BA156">
        <v>1.9510988077701906E-3</v>
      </c>
      <c r="BB156">
        <v>1.9510988077701906E-3</v>
      </c>
      <c r="BC156">
        <v>1.9510988077701906E-3</v>
      </c>
      <c r="BD156">
        <v>1.9510988077701906E-3</v>
      </c>
      <c r="BE156">
        <v>1.9510988077701906E-3</v>
      </c>
      <c r="BF156">
        <v>1.9510988077701906E-3</v>
      </c>
      <c r="BG156">
        <v>1.9510988077701906E-3</v>
      </c>
      <c r="BH156">
        <v>1.9510988077701906E-3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1104</v>
      </c>
      <c r="B157">
        <v>718.40858300675495</v>
      </c>
      <c r="C157">
        <v>2.111251083846273E-3</v>
      </c>
      <c r="D157">
        <v>-10</v>
      </c>
      <c r="E157">
        <v>542</v>
      </c>
      <c r="F157">
        <v>-562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2.111251083846273E-3</v>
      </c>
      <c r="S157">
        <v>2.111251083846273E-3</v>
      </c>
      <c r="T157">
        <v>2.111251083846273E-3</v>
      </c>
      <c r="U157">
        <v>2.111251083846273E-3</v>
      </c>
      <c r="V157">
        <v>2.111251083846273E-3</v>
      </c>
      <c r="W157">
        <v>2.111251083846273E-3</v>
      </c>
      <c r="X157">
        <v>2.111251083846273E-3</v>
      </c>
      <c r="Y157">
        <v>2.111251083846273E-3</v>
      </c>
      <c r="Z157">
        <v>2.111251083846273E-3</v>
      </c>
      <c r="AA157">
        <v>2.111251083846273E-3</v>
      </c>
      <c r="AB157">
        <v>2.111251083846273E-3</v>
      </c>
      <c r="AC157">
        <v>2.111251083846273E-3</v>
      </c>
      <c r="AD157">
        <v>2.111251083846273E-3</v>
      </c>
      <c r="AE157">
        <v>2.111251083846273E-3</v>
      </c>
      <c r="AF157">
        <v>2.111251083846273E-3</v>
      </c>
      <c r="AG157">
        <v>2.111251083846273E-3</v>
      </c>
      <c r="AH157">
        <v>2.111251083846273E-3</v>
      </c>
      <c r="AI157">
        <v>2.111251083846273E-3</v>
      </c>
      <c r="AJ157">
        <v>2.111251083846273E-3</v>
      </c>
      <c r="AK157">
        <v>2.111251083846273E-3</v>
      </c>
      <c r="AL157">
        <v>2.111251083846273E-3</v>
      </c>
      <c r="AM157">
        <v>2.111251083846273E-3</v>
      </c>
      <c r="AN157">
        <v>2.111251083846273E-3</v>
      </c>
      <c r="AO157">
        <v>2.111251083846273E-3</v>
      </c>
      <c r="AP157">
        <v>2.111251083846273E-3</v>
      </c>
      <c r="AQ157">
        <v>2.111251083846273E-3</v>
      </c>
      <c r="AR157">
        <v>2.111251083846273E-3</v>
      </c>
      <c r="AS157">
        <v>2.111251083846273E-3</v>
      </c>
      <c r="AT157">
        <v>2.111251083846273E-3</v>
      </c>
      <c r="AU157">
        <v>2.111251083846273E-3</v>
      </c>
      <c r="AV157">
        <v>2.111251083846273E-3</v>
      </c>
      <c r="AW157">
        <v>2.111251083846273E-3</v>
      </c>
      <c r="AX157">
        <v>2.111251083846273E-3</v>
      </c>
      <c r="AY157">
        <v>2.111251083846273E-3</v>
      </c>
      <c r="AZ157">
        <v>2.111251083846273E-3</v>
      </c>
      <c r="BA157">
        <v>2.111251083846273E-3</v>
      </c>
      <c r="BB157">
        <v>2.111251083846273E-3</v>
      </c>
      <c r="BC157">
        <v>2.111251083846273E-3</v>
      </c>
      <c r="BD157">
        <v>2.111251083846273E-3</v>
      </c>
      <c r="BE157">
        <v>2.111251083846273E-3</v>
      </c>
      <c r="BF157">
        <v>2.111251083846273E-3</v>
      </c>
      <c r="BG157">
        <v>2.111251083846273E-3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1199</v>
      </c>
      <c r="B158">
        <v>495.68834561497556</v>
      </c>
      <c r="C158">
        <v>1.4567233489187626E-3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1.4567233489187626E-3</v>
      </c>
      <c r="R158">
        <v>1.4567233489187626E-3</v>
      </c>
      <c r="S158">
        <v>1.4567233489187626E-3</v>
      </c>
      <c r="T158">
        <v>1.4567233489187626E-3</v>
      </c>
      <c r="U158">
        <v>1.4567233489187626E-3</v>
      </c>
      <c r="V158">
        <v>1.4567233489187626E-3</v>
      </c>
      <c r="W158">
        <v>1.4567233489187626E-3</v>
      </c>
      <c r="X158">
        <v>1.4567233489187626E-3</v>
      </c>
      <c r="Y158">
        <v>1.4567233489187626E-3</v>
      </c>
      <c r="Z158">
        <v>1.4567233489187626E-3</v>
      </c>
      <c r="AA158">
        <v>1.4567233489187626E-3</v>
      </c>
      <c r="AB158">
        <v>1.4567233489187626E-3</v>
      </c>
      <c r="AC158">
        <v>1.4567233489187626E-3</v>
      </c>
      <c r="AD158">
        <v>1.4567233489187626E-3</v>
      </c>
      <c r="AE158">
        <v>1.4567233489187626E-3</v>
      </c>
      <c r="AF158">
        <v>1.4567233489187626E-3</v>
      </c>
      <c r="AG158">
        <v>1.4567233489187626E-3</v>
      </c>
      <c r="AH158">
        <v>1.4567233489187626E-3</v>
      </c>
      <c r="AI158">
        <v>1.4567233489187626E-3</v>
      </c>
      <c r="AJ158">
        <v>1.4567233489187626E-3</v>
      </c>
      <c r="AK158">
        <v>1.4567233489187626E-3</v>
      </c>
      <c r="AL158">
        <v>1.4567233489187626E-3</v>
      </c>
      <c r="AM158">
        <v>1.4567233489187626E-3</v>
      </c>
      <c r="AN158">
        <v>1.4567233489187626E-3</v>
      </c>
      <c r="AO158">
        <v>1.4567233489187626E-3</v>
      </c>
      <c r="AP158">
        <v>1.4567233489187626E-3</v>
      </c>
      <c r="AQ158">
        <v>1.4567233489187626E-3</v>
      </c>
      <c r="AR158">
        <v>1.4567233489187626E-3</v>
      </c>
      <c r="AS158">
        <v>1.4567233489187626E-3</v>
      </c>
      <c r="AT158">
        <v>1.4567233489187626E-3</v>
      </c>
      <c r="AU158">
        <v>1.4567233489187626E-3</v>
      </c>
      <c r="AV158">
        <v>1.4567233489187626E-3</v>
      </c>
      <c r="AW158">
        <v>1.4567233489187626E-3</v>
      </c>
      <c r="AX158">
        <v>1.4567233489187626E-3</v>
      </c>
      <c r="AY158">
        <v>1.4567233489187626E-3</v>
      </c>
      <c r="AZ158">
        <v>1.4567233489187626E-3</v>
      </c>
      <c r="BA158">
        <v>1.4567233489187626E-3</v>
      </c>
      <c r="BB158">
        <v>1.4567233489187626E-3</v>
      </c>
      <c r="BC158">
        <v>1.4567233489187626E-3</v>
      </c>
      <c r="BD158">
        <v>1.4567233489187626E-3</v>
      </c>
      <c r="BE158">
        <v>1.4567233489187626E-3</v>
      </c>
      <c r="BF158">
        <v>1.4567233489187626E-3</v>
      </c>
      <c r="BG158">
        <v>1.4567233489187626E-3</v>
      </c>
      <c r="BH158">
        <v>1.4567233489187626E-3</v>
      </c>
      <c r="BI158">
        <v>1.4567233489187626E-3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1169</v>
      </c>
      <c r="B159">
        <v>421.64811886216052</v>
      </c>
      <c r="C159">
        <v>1.2391347612019108E-3</v>
      </c>
      <c r="D159">
        <v>10</v>
      </c>
      <c r="E159">
        <v>594.5</v>
      </c>
      <c r="F159">
        <v>-574.5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1.2391347612019108E-3</v>
      </c>
      <c r="S159">
        <v>1.2391347612019108E-3</v>
      </c>
      <c r="T159">
        <v>1.2391347612019108E-3</v>
      </c>
      <c r="U159">
        <v>1.2391347612019108E-3</v>
      </c>
      <c r="V159">
        <v>1.2391347612019108E-3</v>
      </c>
      <c r="W159">
        <v>1.2391347612019108E-3</v>
      </c>
      <c r="X159">
        <v>1.2391347612019108E-3</v>
      </c>
      <c r="Y159">
        <v>1.2391347612019108E-3</v>
      </c>
      <c r="Z159">
        <v>1.2391347612019108E-3</v>
      </c>
      <c r="AA159">
        <v>1.2391347612019108E-3</v>
      </c>
      <c r="AB159">
        <v>1.2391347612019108E-3</v>
      </c>
      <c r="AC159">
        <v>1.2391347612019108E-3</v>
      </c>
      <c r="AD159">
        <v>1.2391347612019108E-3</v>
      </c>
      <c r="AE159">
        <v>1.2391347612019108E-3</v>
      </c>
      <c r="AF159">
        <v>1.2391347612019108E-3</v>
      </c>
      <c r="AG159">
        <v>1.2391347612019108E-3</v>
      </c>
      <c r="AH159">
        <v>1.2391347612019108E-3</v>
      </c>
      <c r="AI159">
        <v>1.2391347612019108E-3</v>
      </c>
      <c r="AJ159">
        <v>1.2391347612019108E-3</v>
      </c>
      <c r="AK159">
        <v>1.2391347612019108E-3</v>
      </c>
      <c r="AL159">
        <v>1.2391347612019108E-3</v>
      </c>
      <c r="AM159">
        <v>1.2391347612019108E-3</v>
      </c>
      <c r="AN159">
        <v>1.2391347612019108E-3</v>
      </c>
      <c r="AO159">
        <v>1.2391347612019108E-3</v>
      </c>
      <c r="AP159">
        <v>1.2391347612019108E-3</v>
      </c>
      <c r="AQ159">
        <v>1.2391347612019108E-3</v>
      </c>
      <c r="AR159">
        <v>1.2391347612019108E-3</v>
      </c>
      <c r="AS159">
        <v>1.2391347612019108E-3</v>
      </c>
      <c r="AT159">
        <v>1.2391347612019108E-3</v>
      </c>
      <c r="AU159">
        <v>1.2391347612019108E-3</v>
      </c>
      <c r="AV159">
        <v>1.2391347612019108E-3</v>
      </c>
      <c r="AW159">
        <v>1.2391347612019108E-3</v>
      </c>
      <c r="AX159">
        <v>1.2391347612019108E-3</v>
      </c>
      <c r="AY159">
        <v>1.2391347612019108E-3</v>
      </c>
      <c r="AZ159">
        <v>1.2391347612019108E-3</v>
      </c>
      <c r="BA159">
        <v>1.2391347612019108E-3</v>
      </c>
      <c r="BB159">
        <v>1.2391347612019108E-3</v>
      </c>
      <c r="BC159">
        <v>1.2391347612019108E-3</v>
      </c>
      <c r="BD159">
        <v>1.2391347612019108E-3</v>
      </c>
      <c r="BE159">
        <v>1.2391347612019108E-3</v>
      </c>
      <c r="BF159">
        <v>1.2391347612019108E-3</v>
      </c>
      <c r="BG159">
        <v>1.2391347612019108E-3</v>
      </c>
      <c r="BH159">
        <v>1.2391347612019108E-3</v>
      </c>
      <c r="BI159">
        <v>1.2391347612019108E-3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1169</v>
      </c>
      <c r="B160">
        <v>377.94061487350945</v>
      </c>
      <c r="C160">
        <v>1.1106876388386926E-3</v>
      </c>
      <c r="D160">
        <v>20</v>
      </c>
      <c r="E160">
        <v>604.5</v>
      </c>
      <c r="F160">
        <v>-564.5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1.1106876388386926E-3</v>
      </c>
      <c r="S160">
        <v>1.1106876388386926E-3</v>
      </c>
      <c r="T160">
        <v>1.1106876388386926E-3</v>
      </c>
      <c r="U160">
        <v>1.1106876388386926E-3</v>
      </c>
      <c r="V160">
        <v>1.1106876388386926E-3</v>
      </c>
      <c r="W160">
        <v>1.1106876388386926E-3</v>
      </c>
      <c r="X160">
        <v>1.1106876388386926E-3</v>
      </c>
      <c r="Y160">
        <v>1.1106876388386926E-3</v>
      </c>
      <c r="Z160">
        <v>1.1106876388386926E-3</v>
      </c>
      <c r="AA160">
        <v>1.1106876388386926E-3</v>
      </c>
      <c r="AB160">
        <v>1.1106876388386926E-3</v>
      </c>
      <c r="AC160">
        <v>1.1106876388386926E-3</v>
      </c>
      <c r="AD160">
        <v>1.1106876388386926E-3</v>
      </c>
      <c r="AE160">
        <v>1.1106876388386926E-3</v>
      </c>
      <c r="AF160">
        <v>1.1106876388386926E-3</v>
      </c>
      <c r="AG160">
        <v>1.1106876388386926E-3</v>
      </c>
      <c r="AH160">
        <v>1.1106876388386926E-3</v>
      </c>
      <c r="AI160">
        <v>1.1106876388386926E-3</v>
      </c>
      <c r="AJ160">
        <v>1.1106876388386926E-3</v>
      </c>
      <c r="AK160">
        <v>1.1106876388386926E-3</v>
      </c>
      <c r="AL160">
        <v>1.1106876388386926E-3</v>
      </c>
      <c r="AM160">
        <v>1.1106876388386926E-3</v>
      </c>
      <c r="AN160">
        <v>1.1106876388386926E-3</v>
      </c>
      <c r="AO160">
        <v>1.1106876388386926E-3</v>
      </c>
      <c r="AP160">
        <v>1.1106876388386926E-3</v>
      </c>
      <c r="AQ160">
        <v>1.1106876388386926E-3</v>
      </c>
      <c r="AR160">
        <v>1.1106876388386926E-3</v>
      </c>
      <c r="AS160">
        <v>1.1106876388386926E-3</v>
      </c>
      <c r="AT160">
        <v>1.1106876388386926E-3</v>
      </c>
      <c r="AU160">
        <v>1.1106876388386926E-3</v>
      </c>
      <c r="AV160">
        <v>1.1106876388386926E-3</v>
      </c>
      <c r="AW160">
        <v>1.1106876388386926E-3</v>
      </c>
      <c r="AX160">
        <v>1.1106876388386926E-3</v>
      </c>
      <c r="AY160">
        <v>1.1106876388386926E-3</v>
      </c>
      <c r="AZ160">
        <v>1.1106876388386926E-3</v>
      </c>
      <c r="BA160">
        <v>1.1106876388386926E-3</v>
      </c>
      <c r="BB160">
        <v>1.1106876388386926E-3</v>
      </c>
      <c r="BC160">
        <v>1.1106876388386926E-3</v>
      </c>
      <c r="BD160">
        <v>1.1106876388386926E-3</v>
      </c>
      <c r="BE160">
        <v>1.1106876388386926E-3</v>
      </c>
      <c r="BF160">
        <v>1.1106876388386926E-3</v>
      </c>
      <c r="BG160">
        <v>1.1106876388386926E-3</v>
      </c>
      <c r="BH160">
        <v>1.1106876388386926E-3</v>
      </c>
      <c r="BI160">
        <v>1.1106876388386926E-3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1160</v>
      </c>
      <c r="B161">
        <v>328.67517858991152</v>
      </c>
      <c r="C161">
        <v>9.659069274020538E-4</v>
      </c>
      <c r="D161">
        <v>30</v>
      </c>
      <c r="E161">
        <v>610</v>
      </c>
      <c r="F161">
        <v>-550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9.659069274020538E-4</v>
      </c>
      <c r="T161">
        <v>9.659069274020538E-4</v>
      </c>
      <c r="U161">
        <v>9.659069274020538E-4</v>
      </c>
      <c r="V161">
        <v>9.659069274020538E-4</v>
      </c>
      <c r="W161">
        <v>9.659069274020538E-4</v>
      </c>
      <c r="X161">
        <v>9.659069274020538E-4</v>
      </c>
      <c r="Y161">
        <v>9.659069274020538E-4</v>
      </c>
      <c r="Z161">
        <v>9.659069274020538E-4</v>
      </c>
      <c r="AA161">
        <v>9.659069274020538E-4</v>
      </c>
      <c r="AB161">
        <v>9.659069274020538E-4</v>
      </c>
      <c r="AC161">
        <v>9.659069274020538E-4</v>
      </c>
      <c r="AD161">
        <v>9.659069274020538E-4</v>
      </c>
      <c r="AE161">
        <v>9.659069274020538E-4</v>
      </c>
      <c r="AF161">
        <v>9.659069274020538E-4</v>
      </c>
      <c r="AG161">
        <v>9.659069274020538E-4</v>
      </c>
      <c r="AH161">
        <v>9.659069274020538E-4</v>
      </c>
      <c r="AI161">
        <v>9.659069274020538E-4</v>
      </c>
      <c r="AJ161">
        <v>9.659069274020538E-4</v>
      </c>
      <c r="AK161">
        <v>9.659069274020538E-4</v>
      </c>
      <c r="AL161">
        <v>9.659069274020538E-4</v>
      </c>
      <c r="AM161">
        <v>9.659069274020538E-4</v>
      </c>
      <c r="AN161">
        <v>9.659069274020538E-4</v>
      </c>
      <c r="AO161">
        <v>9.659069274020538E-4</v>
      </c>
      <c r="AP161">
        <v>9.659069274020538E-4</v>
      </c>
      <c r="AQ161">
        <v>9.659069274020538E-4</v>
      </c>
      <c r="AR161">
        <v>9.659069274020538E-4</v>
      </c>
      <c r="AS161">
        <v>9.659069274020538E-4</v>
      </c>
      <c r="AT161">
        <v>9.659069274020538E-4</v>
      </c>
      <c r="AU161">
        <v>9.659069274020538E-4</v>
      </c>
      <c r="AV161">
        <v>9.659069274020538E-4</v>
      </c>
      <c r="AW161">
        <v>9.659069274020538E-4</v>
      </c>
      <c r="AX161">
        <v>9.659069274020538E-4</v>
      </c>
      <c r="AY161">
        <v>9.659069274020538E-4</v>
      </c>
      <c r="AZ161">
        <v>9.659069274020538E-4</v>
      </c>
      <c r="BA161">
        <v>9.659069274020538E-4</v>
      </c>
      <c r="BB161">
        <v>9.659069274020538E-4</v>
      </c>
      <c r="BC161">
        <v>9.659069274020538E-4</v>
      </c>
      <c r="BD161">
        <v>9.659069274020538E-4</v>
      </c>
      <c r="BE161">
        <v>9.659069274020538E-4</v>
      </c>
      <c r="BF161">
        <v>9.659069274020538E-4</v>
      </c>
      <c r="BG161">
        <v>9.659069274020538E-4</v>
      </c>
      <c r="BH161">
        <v>9.659069274020538E-4</v>
      </c>
      <c r="BI161">
        <v>9.659069274020538E-4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1117</v>
      </c>
      <c r="B162">
        <v>361.38613042680811</v>
      </c>
      <c r="C162">
        <v>1.0620375056730566E-3</v>
      </c>
      <c r="D162">
        <v>40</v>
      </c>
      <c r="E162">
        <v>598.5</v>
      </c>
      <c r="F162">
        <v>-518.5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1.0620375056730566E-3</v>
      </c>
      <c r="U162">
        <v>1.0620375056730566E-3</v>
      </c>
      <c r="V162">
        <v>1.0620375056730566E-3</v>
      </c>
      <c r="W162">
        <v>1.0620375056730566E-3</v>
      </c>
      <c r="X162">
        <v>1.0620375056730566E-3</v>
      </c>
      <c r="Y162">
        <v>1.0620375056730566E-3</v>
      </c>
      <c r="Z162">
        <v>1.0620375056730566E-3</v>
      </c>
      <c r="AA162">
        <v>1.0620375056730566E-3</v>
      </c>
      <c r="AB162">
        <v>1.0620375056730566E-3</v>
      </c>
      <c r="AC162">
        <v>1.0620375056730566E-3</v>
      </c>
      <c r="AD162">
        <v>1.0620375056730566E-3</v>
      </c>
      <c r="AE162">
        <v>1.0620375056730566E-3</v>
      </c>
      <c r="AF162">
        <v>1.0620375056730566E-3</v>
      </c>
      <c r="AG162">
        <v>1.0620375056730566E-3</v>
      </c>
      <c r="AH162">
        <v>1.0620375056730566E-3</v>
      </c>
      <c r="AI162">
        <v>1.0620375056730566E-3</v>
      </c>
      <c r="AJ162">
        <v>1.0620375056730566E-3</v>
      </c>
      <c r="AK162">
        <v>1.0620375056730566E-3</v>
      </c>
      <c r="AL162">
        <v>1.0620375056730566E-3</v>
      </c>
      <c r="AM162">
        <v>1.0620375056730566E-3</v>
      </c>
      <c r="AN162">
        <v>1.0620375056730566E-3</v>
      </c>
      <c r="AO162">
        <v>1.0620375056730566E-3</v>
      </c>
      <c r="AP162">
        <v>1.0620375056730566E-3</v>
      </c>
      <c r="AQ162">
        <v>1.0620375056730566E-3</v>
      </c>
      <c r="AR162">
        <v>1.0620375056730566E-3</v>
      </c>
      <c r="AS162">
        <v>1.0620375056730566E-3</v>
      </c>
      <c r="AT162">
        <v>1.0620375056730566E-3</v>
      </c>
      <c r="AU162">
        <v>1.0620375056730566E-3</v>
      </c>
      <c r="AV162">
        <v>1.0620375056730566E-3</v>
      </c>
      <c r="AW162">
        <v>1.0620375056730566E-3</v>
      </c>
      <c r="AX162">
        <v>1.0620375056730566E-3</v>
      </c>
      <c r="AY162">
        <v>1.0620375056730566E-3</v>
      </c>
      <c r="AZ162">
        <v>1.0620375056730566E-3</v>
      </c>
      <c r="BA162">
        <v>1.0620375056730566E-3</v>
      </c>
      <c r="BB162">
        <v>1.0620375056730566E-3</v>
      </c>
      <c r="BC162">
        <v>1.0620375056730566E-3</v>
      </c>
      <c r="BD162">
        <v>1.0620375056730566E-3</v>
      </c>
      <c r="BE162">
        <v>1.0620375056730566E-3</v>
      </c>
      <c r="BF162">
        <v>1.0620375056730566E-3</v>
      </c>
      <c r="BG162">
        <v>1.0620375056730566E-3</v>
      </c>
      <c r="BH162">
        <v>1.0620375056730566E-3</v>
      </c>
      <c r="BI162">
        <v>1.0620375056730566E-3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1117</v>
      </c>
      <c r="B163">
        <v>333.70599100182284</v>
      </c>
      <c r="C163">
        <v>9.8069142247701746E-4</v>
      </c>
      <c r="D163">
        <v>30</v>
      </c>
      <c r="E163">
        <v>588.5</v>
      </c>
      <c r="F163">
        <v>-528.5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9.8069142247701746E-4</v>
      </c>
      <c r="U163">
        <v>9.8069142247701746E-4</v>
      </c>
      <c r="V163">
        <v>9.8069142247701746E-4</v>
      </c>
      <c r="W163">
        <v>9.8069142247701746E-4</v>
      </c>
      <c r="X163">
        <v>9.8069142247701746E-4</v>
      </c>
      <c r="Y163">
        <v>9.8069142247701746E-4</v>
      </c>
      <c r="Z163">
        <v>9.8069142247701746E-4</v>
      </c>
      <c r="AA163">
        <v>9.8069142247701746E-4</v>
      </c>
      <c r="AB163">
        <v>9.8069142247701746E-4</v>
      </c>
      <c r="AC163">
        <v>9.8069142247701746E-4</v>
      </c>
      <c r="AD163">
        <v>9.8069142247701746E-4</v>
      </c>
      <c r="AE163">
        <v>9.8069142247701746E-4</v>
      </c>
      <c r="AF163">
        <v>9.8069142247701746E-4</v>
      </c>
      <c r="AG163">
        <v>9.8069142247701746E-4</v>
      </c>
      <c r="AH163">
        <v>9.8069142247701746E-4</v>
      </c>
      <c r="AI163">
        <v>9.8069142247701746E-4</v>
      </c>
      <c r="AJ163">
        <v>9.8069142247701746E-4</v>
      </c>
      <c r="AK163">
        <v>9.8069142247701746E-4</v>
      </c>
      <c r="AL163">
        <v>9.8069142247701746E-4</v>
      </c>
      <c r="AM163">
        <v>9.8069142247701746E-4</v>
      </c>
      <c r="AN163">
        <v>9.8069142247701746E-4</v>
      </c>
      <c r="AO163">
        <v>9.8069142247701746E-4</v>
      </c>
      <c r="AP163">
        <v>9.8069142247701746E-4</v>
      </c>
      <c r="AQ163">
        <v>9.8069142247701746E-4</v>
      </c>
      <c r="AR163">
        <v>9.8069142247701746E-4</v>
      </c>
      <c r="AS163">
        <v>9.8069142247701746E-4</v>
      </c>
      <c r="AT163">
        <v>9.8069142247701746E-4</v>
      </c>
      <c r="AU163">
        <v>9.8069142247701746E-4</v>
      </c>
      <c r="AV163">
        <v>9.8069142247701746E-4</v>
      </c>
      <c r="AW163">
        <v>9.8069142247701746E-4</v>
      </c>
      <c r="AX163">
        <v>9.8069142247701746E-4</v>
      </c>
      <c r="AY163">
        <v>9.8069142247701746E-4</v>
      </c>
      <c r="AZ163">
        <v>9.8069142247701746E-4</v>
      </c>
      <c r="BA163">
        <v>9.8069142247701746E-4</v>
      </c>
      <c r="BB163">
        <v>9.8069142247701746E-4</v>
      </c>
      <c r="BC163">
        <v>9.8069142247701746E-4</v>
      </c>
      <c r="BD163">
        <v>9.8069142247701746E-4</v>
      </c>
      <c r="BE163">
        <v>9.8069142247701746E-4</v>
      </c>
      <c r="BF163">
        <v>9.8069142247701746E-4</v>
      </c>
      <c r="BG163">
        <v>9.8069142247701746E-4</v>
      </c>
      <c r="BH163">
        <v>9.8069142247701746E-4</v>
      </c>
      <c r="BI163">
        <v>9.8069142247701746E-4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1114</v>
      </c>
      <c r="B164">
        <v>339.03802916354823</v>
      </c>
      <c r="C164">
        <v>9.9636115640605464E-4</v>
      </c>
      <c r="D164">
        <v>20</v>
      </c>
      <c r="E164">
        <v>577</v>
      </c>
      <c r="F164">
        <v>-537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9.9636115640605464E-4</v>
      </c>
      <c r="T164">
        <v>9.9636115640605464E-4</v>
      </c>
      <c r="U164">
        <v>9.9636115640605464E-4</v>
      </c>
      <c r="V164">
        <v>9.9636115640605464E-4</v>
      </c>
      <c r="W164">
        <v>9.9636115640605464E-4</v>
      </c>
      <c r="X164">
        <v>9.9636115640605464E-4</v>
      </c>
      <c r="Y164">
        <v>9.9636115640605464E-4</v>
      </c>
      <c r="Z164">
        <v>9.9636115640605464E-4</v>
      </c>
      <c r="AA164">
        <v>9.9636115640605464E-4</v>
      </c>
      <c r="AB164">
        <v>9.9636115640605464E-4</v>
      </c>
      <c r="AC164">
        <v>9.9636115640605464E-4</v>
      </c>
      <c r="AD164">
        <v>9.9636115640605464E-4</v>
      </c>
      <c r="AE164">
        <v>9.9636115640605464E-4</v>
      </c>
      <c r="AF164">
        <v>9.9636115640605464E-4</v>
      </c>
      <c r="AG164">
        <v>9.9636115640605464E-4</v>
      </c>
      <c r="AH164">
        <v>9.9636115640605464E-4</v>
      </c>
      <c r="AI164">
        <v>9.9636115640605464E-4</v>
      </c>
      <c r="AJ164">
        <v>9.9636115640605464E-4</v>
      </c>
      <c r="AK164">
        <v>9.9636115640605464E-4</v>
      </c>
      <c r="AL164">
        <v>9.9636115640605464E-4</v>
      </c>
      <c r="AM164">
        <v>9.9636115640605464E-4</v>
      </c>
      <c r="AN164">
        <v>9.9636115640605464E-4</v>
      </c>
      <c r="AO164">
        <v>9.9636115640605464E-4</v>
      </c>
      <c r="AP164">
        <v>9.9636115640605464E-4</v>
      </c>
      <c r="AQ164">
        <v>9.9636115640605464E-4</v>
      </c>
      <c r="AR164">
        <v>9.9636115640605464E-4</v>
      </c>
      <c r="AS164">
        <v>9.9636115640605464E-4</v>
      </c>
      <c r="AT164">
        <v>9.9636115640605464E-4</v>
      </c>
      <c r="AU164">
        <v>9.9636115640605464E-4</v>
      </c>
      <c r="AV164">
        <v>9.9636115640605464E-4</v>
      </c>
      <c r="AW164">
        <v>9.9636115640605464E-4</v>
      </c>
      <c r="AX164">
        <v>9.9636115640605464E-4</v>
      </c>
      <c r="AY164">
        <v>9.9636115640605464E-4</v>
      </c>
      <c r="AZ164">
        <v>9.9636115640605464E-4</v>
      </c>
      <c r="BA164">
        <v>9.9636115640605464E-4</v>
      </c>
      <c r="BB164">
        <v>9.9636115640605464E-4</v>
      </c>
      <c r="BC164">
        <v>9.9636115640605464E-4</v>
      </c>
      <c r="BD164">
        <v>9.9636115640605464E-4</v>
      </c>
      <c r="BE164">
        <v>9.9636115640605464E-4</v>
      </c>
      <c r="BF164">
        <v>9.9636115640605464E-4</v>
      </c>
      <c r="BG164">
        <v>9.9636115640605464E-4</v>
      </c>
      <c r="BH164">
        <v>9.9636115640605464E-4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1114</v>
      </c>
      <c r="B165">
        <v>317.45721707102717</v>
      </c>
      <c r="C165">
        <v>9.3293970794572985E-4</v>
      </c>
      <c r="D165">
        <v>10</v>
      </c>
      <c r="E165">
        <v>567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9.3293970794572985E-4</v>
      </c>
      <c r="T165">
        <v>9.3293970794572985E-4</v>
      </c>
      <c r="U165">
        <v>9.3293970794572985E-4</v>
      </c>
      <c r="V165">
        <v>9.3293970794572985E-4</v>
      </c>
      <c r="W165">
        <v>9.3293970794572985E-4</v>
      </c>
      <c r="X165">
        <v>9.3293970794572985E-4</v>
      </c>
      <c r="Y165">
        <v>9.3293970794572985E-4</v>
      </c>
      <c r="Z165">
        <v>9.3293970794572985E-4</v>
      </c>
      <c r="AA165">
        <v>9.3293970794572985E-4</v>
      </c>
      <c r="AB165">
        <v>9.3293970794572985E-4</v>
      </c>
      <c r="AC165">
        <v>9.3293970794572985E-4</v>
      </c>
      <c r="AD165">
        <v>9.3293970794572985E-4</v>
      </c>
      <c r="AE165">
        <v>9.3293970794572985E-4</v>
      </c>
      <c r="AF165">
        <v>9.3293970794572985E-4</v>
      </c>
      <c r="AG165">
        <v>9.3293970794572985E-4</v>
      </c>
      <c r="AH165">
        <v>9.3293970794572985E-4</v>
      </c>
      <c r="AI165">
        <v>9.3293970794572985E-4</v>
      </c>
      <c r="AJ165">
        <v>9.3293970794572985E-4</v>
      </c>
      <c r="AK165">
        <v>9.3293970794572985E-4</v>
      </c>
      <c r="AL165">
        <v>9.3293970794572985E-4</v>
      </c>
      <c r="AM165">
        <v>9.3293970794572985E-4</v>
      </c>
      <c r="AN165">
        <v>9.3293970794572985E-4</v>
      </c>
      <c r="AO165">
        <v>9.3293970794572985E-4</v>
      </c>
      <c r="AP165">
        <v>9.3293970794572985E-4</v>
      </c>
      <c r="AQ165">
        <v>9.3293970794572985E-4</v>
      </c>
      <c r="AR165">
        <v>9.3293970794572985E-4</v>
      </c>
      <c r="AS165">
        <v>9.3293970794572985E-4</v>
      </c>
      <c r="AT165">
        <v>9.3293970794572985E-4</v>
      </c>
      <c r="AU165">
        <v>9.3293970794572985E-4</v>
      </c>
      <c r="AV165">
        <v>9.3293970794572985E-4</v>
      </c>
      <c r="AW165">
        <v>9.3293970794572985E-4</v>
      </c>
      <c r="AX165">
        <v>9.3293970794572985E-4</v>
      </c>
      <c r="AY165">
        <v>9.3293970794572985E-4</v>
      </c>
      <c r="AZ165">
        <v>9.3293970794572985E-4</v>
      </c>
      <c r="BA165">
        <v>9.3293970794572985E-4</v>
      </c>
      <c r="BB165">
        <v>9.3293970794572985E-4</v>
      </c>
      <c r="BC165">
        <v>9.3293970794572985E-4</v>
      </c>
      <c r="BD165">
        <v>9.3293970794572985E-4</v>
      </c>
      <c r="BE165">
        <v>9.3293970794572985E-4</v>
      </c>
      <c r="BF165">
        <v>9.3293970794572985E-4</v>
      </c>
      <c r="BG165">
        <v>9.3293970794572985E-4</v>
      </c>
      <c r="BH165">
        <v>9.3293970794572985E-4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1114</v>
      </c>
      <c r="B166">
        <v>341.59827714392077</v>
      </c>
      <c r="C166">
        <v>1.0038851844471088E-3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1.0038851844471088E-3</v>
      </c>
      <c r="T166">
        <v>1.0038851844471088E-3</v>
      </c>
      <c r="U166">
        <v>1.0038851844471088E-3</v>
      </c>
      <c r="V166">
        <v>1.0038851844471088E-3</v>
      </c>
      <c r="W166">
        <v>1.0038851844471088E-3</v>
      </c>
      <c r="X166">
        <v>1.0038851844471088E-3</v>
      </c>
      <c r="Y166">
        <v>1.0038851844471088E-3</v>
      </c>
      <c r="Z166">
        <v>1.0038851844471088E-3</v>
      </c>
      <c r="AA166">
        <v>1.0038851844471088E-3</v>
      </c>
      <c r="AB166">
        <v>1.0038851844471088E-3</v>
      </c>
      <c r="AC166">
        <v>1.0038851844471088E-3</v>
      </c>
      <c r="AD166">
        <v>1.0038851844471088E-3</v>
      </c>
      <c r="AE166">
        <v>1.0038851844471088E-3</v>
      </c>
      <c r="AF166">
        <v>1.0038851844471088E-3</v>
      </c>
      <c r="AG166">
        <v>1.0038851844471088E-3</v>
      </c>
      <c r="AH166">
        <v>1.0038851844471088E-3</v>
      </c>
      <c r="AI166">
        <v>1.0038851844471088E-3</v>
      </c>
      <c r="AJ166">
        <v>1.0038851844471088E-3</v>
      </c>
      <c r="AK166">
        <v>1.0038851844471088E-3</v>
      </c>
      <c r="AL166">
        <v>1.0038851844471088E-3</v>
      </c>
      <c r="AM166">
        <v>1.0038851844471088E-3</v>
      </c>
      <c r="AN166">
        <v>1.0038851844471088E-3</v>
      </c>
      <c r="AO166">
        <v>1.0038851844471088E-3</v>
      </c>
      <c r="AP166">
        <v>1.0038851844471088E-3</v>
      </c>
      <c r="AQ166">
        <v>1.0038851844471088E-3</v>
      </c>
      <c r="AR166">
        <v>1.0038851844471088E-3</v>
      </c>
      <c r="AS166">
        <v>1.0038851844471088E-3</v>
      </c>
      <c r="AT166">
        <v>1.0038851844471088E-3</v>
      </c>
      <c r="AU166">
        <v>1.0038851844471088E-3</v>
      </c>
      <c r="AV166">
        <v>1.0038851844471088E-3</v>
      </c>
      <c r="AW166">
        <v>1.0038851844471088E-3</v>
      </c>
      <c r="AX166">
        <v>1.0038851844471088E-3</v>
      </c>
      <c r="AY166">
        <v>1.0038851844471088E-3</v>
      </c>
      <c r="AZ166">
        <v>1.0038851844471088E-3</v>
      </c>
      <c r="BA166">
        <v>1.0038851844471088E-3</v>
      </c>
      <c r="BB166">
        <v>1.0038851844471088E-3</v>
      </c>
      <c r="BC166">
        <v>1.0038851844471088E-3</v>
      </c>
      <c r="BD166">
        <v>1.0038851844471088E-3</v>
      </c>
      <c r="BE166">
        <v>1.0038851844471088E-3</v>
      </c>
      <c r="BF166">
        <v>1.0038851844471088E-3</v>
      </c>
      <c r="BG166">
        <v>1.0038851844471088E-3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1114</v>
      </c>
      <c r="B167">
        <v>317.80260295386216</v>
      </c>
      <c r="C167">
        <v>9.3395472410328837E-4</v>
      </c>
      <c r="D167">
        <v>-10</v>
      </c>
      <c r="E167">
        <v>547</v>
      </c>
      <c r="F167">
        <v>-567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9.3395472410328837E-4</v>
      </c>
      <c r="S167">
        <v>9.3395472410328837E-4</v>
      </c>
      <c r="T167">
        <v>9.3395472410328837E-4</v>
      </c>
      <c r="U167">
        <v>9.3395472410328837E-4</v>
      </c>
      <c r="V167">
        <v>9.3395472410328837E-4</v>
      </c>
      <c r="W167">
        <v>9.3395472410328837E-4</v>
      </c>
      <c r="X167">
        <v>9.3395472410328837E-4</v>
      </c>
      <c r="Y167">
        <v>9.3395472410328837E-4</v>
      </c>
      <c r="Z167">
        <v>9.3395472410328837E-4</v>
      </c>
      <c r="AA167">
        <v>9.3395472410328837E-4</v>
      </c>
      <c r="AB167">
        <v>9.3395472410328837E-4</v>
      </c>
      <c r="AC167">
        <v>9.3395472410328837E-4</v>
      </c>
      <c r="AD167">
        <v>9.3395472410328837E-4</v>
      </c>
      <c r="AE167">
        <v>9.3395472410328837E-4</v>
      </c>
      <c r="AF167">
        <v>9.3395472410328837E-4</v>
      </c>
      <c r="AG167">
        <v>9.3395472410328837E-4</v>
      </c>
      <c r="AH167">
        <v>9.3395472410328837E-4</v>
      </c>
      <c r="AI167">
        <v>9.3395472410328837E-4</v>
      </c>
      <c r="AJ167">
        <v>9.3395472410328837E-4</v>
      </c>
      <c r="AK167">
        <v>9.3395472410328837E-4</v>
      </c>
      <c r="AL167">
        <v>9.3395472410328837E-4</v>
      </c>
      <c r="AM167">
        <v>9.3395472410328837E-4</v>
      </c>
      <c r="AN167">
        <v>9.3395472410328837E-4</v>
      </c>
      <c r="AO167">
        <v>9.3395472410328837E-4</v>
      </c>
      <c r="AP167">
        <v>9.3395472410328837E-4</v>
      </c>
      <c r="AQ167">
        <v>9.3395472410328837E-4</v>
      </c>
      <c r="AR167">
        <v>9.3395472410328837E-4</v>
      </c>
      <c r="AS167">
        <v>9.3395472410328837E-4</v>
      </c>
      <c r="AT167">
        <v>9.3395472410328837E-4</v>
      </c>
      <c r="AU167">
        <v>9.3395472410328837E-4</v>
      </c>
      <c r="AV167">
        <v>9.3395472410328837E-4</v>
      </c>
      <c r="AW167">
        <v>9.3395472410328837E-4</v>
      </c>
      <c r="AX167">
        <v>9.3395472410328837E-4</v>
      </c>
      <c r="AY167">
        <v>9.3395472410328837E-4</v>
      </c>
      <c r="AZ167">
        <v>9.3395472410328837E-4</v>
      </c>
      <c r="BA167">
        <v>9.3395472410328837E-4</v>
      </c>
      <c r="BB167">
        <v>9.3395472410328837E-4</v>
      </c>
      <c r="BC167">
        <v>9.3395472410328837E-4</v>
      </c>
      <c r="BD167">
        <v>9.3395472410328837E-4</v>
      </c>
      <c r="BE167">
        <v>9.3395472410328837E-4</v>
      </c>
      <c r="BF167">
        <v>9.3395472410328837E-4</v>
      </c>
      <c r="BG167">
        <v>9.3395472410328837E-4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1111</v>
      </c>
      <c r="B168">
        <v>325.9007477556147</v>
      </c>
      <c r="C168">
        <v>9.577534611928247E-4</v>
      </c>
      <c r="D168">
        <v>-20</v>
      </c>
      <c r="E168">
        <v>535.5</v>
      </c>
      <c r="F168">
        <v>-575.5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9.577534611928247E-4</v>
      </c>
      <c r="S168">
        <v>9.577534611928247E-4</v>
      </c>
      <c r="T168">
        <v>9.577534611928247E-4</v>
      </c>
      <c r="U168">
        <v>9.577534611928247E-4</v>
      </c>
      <c r="V168">
        <v>9.577534611928247E-4</v>
      </c>
      <c r="W168">
        <v>9.577534611928247E-4</v>
      </c>
      <c r="X168">
        <v>9.577534611928247E-4</v>
      </c>
      <c r="Y168">
        <v>9.577534611928247E-4</v>
      </c>
      <c r="Z168">
        <v>9.577534611928247E-4</v>
      </c>
      <c r="AA168">
        <v>9.577534611928247E-4</v>
      </c>
      <c r="AB168">
        <v>9.577534611928247E-4</v>
      </c>
      <c r="AC168">
        <v>9.577534611928247E-4</v>
      </c>
      <c r="AD168">
        <v>9.577534611928247E-4</v>
      </c>
      <c r="AE168">
        <v>9.577534611928247E-4</v>
      </c>
      <c r="AF168">
        <v>9.577534611928247E-4</v>
      </c>
      <c r="AG168">
        <v>9.577534611928247E-4</v>
      </c>
      <c r="AH168">
        <v>9.577534611928247E-4</v>
      </c>
      <c r="AI168">
        <v>9.577534611928247E-4</v>
      </c>
      <c r="AJ168">
        <v>9.577534611928247E-4</v>
      </c>
      <c r="AK168">
        <v>9.577534611928247E-4</v>
      </c>
      <c r="AL168">
        <v>9.577534611928247E-4</v>
      </c>
      <c r="AM168">
        <v>9.577534611928247E-4</v>
      </c>
      <c r="AN168">
        <v>9.577534611928247E-4</v>
      </c>
      <c r="AO168">
        <v>9.577534611928247E-4</v>
      </c>
      <c r="AP168">
        <v>9.577534611928247E-4</v>
      </c>
      <c r="AQ168">
        <v>9.577534611928247E-4</v>
      </c>
      <c r="AR168">
        <v>9.577534611928247E-4</v>
      </c>
      <c r="AS168">
        <v>9.577534611928247E-4</v>
      </c>
      <c r="AT168">
        <v>9.577534611928247E-4</v>
      </c>
      <c r="AU168">
        <v>9.577534611928247E-4</v>
      </c>
      <c r="AV168">
        <v>9.577534611928247E-4</v>
      </c>
      <c r="AW168">
        <v>9.577534611928247E-4</v>
      </c>
      <c r="AX168">
        <v>9.577534611928247E-4</v>
      </c>
      <c r="AY168">
        <v>9.577534611928247E-4</v>
      </c>
      <c r="AZ168">
        <v>9.577534611928247E-4</v>
      </c>
      <c r="BA168">
        <v>9.577534611928247E-4</v>
      </c>
      <c r="BB168">
        <v>9.577534611928247E-4</v>
      </c>
      <c r="BC168">
        <v>9.577534611928247E-4</v>
      </c>
      <c r="BD168">
        <v>9.577534611928247E-4</v>
      </c>
      <c r="BE168">
        <v>9.577534611928247E-4</v>
      </c>
      <c r="BF168">
        <v>9.577534611928247E-4</v>
      </c>
      <c r="BG168">
        <v>9.577534611928247E-4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1111</v>
      </c>
      <c r="B169">
        <v>313.12303865446808</v>
      </c>
      <c r="C169">
        <v>9.2020247304070444E-4</v>
      </c>
      <c r="D169">
        <v>-30</v>
      </c>
      <c r="E169">
        <v>525.5</v>
      </c>
      <c r="F169">
        <v>-585.5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9.2020247304070444E-4</v>
      </c>
      <c r="S169">
        <v>9.2020247304070444E-4</v>
      </c>
      <c r="T169">
        <v>9.2020247304070444E-4</v>
      </c>
      <c r="U169">
        <v>9.2020247304070444E-4</v>
      </c>
      <c r="V169">
        <v>9.2020247304070444E-4</v>
      </c>
      <c r="W169">
        <v>9.2020247304070444E-4</v>
      </c>
      <c r="X169">
        <v>9.2020247304070444E-4</v>
      </c>
      <c r="Y169">
        <v>9.2020247304070444E-4</v>
      </c>
      <c r="Z169">
        <v>9.2020247304070444E-4</v>
      </c>
      <c r="AA169">
        <v>9.2020247304070444E-4</v>
      </c>
      <c r="AB169">
        <v>9.2020247304070444E-4</v>
      </c>
      <c r="AC169">
        <v>9.2020247304070444E-4</v>
      </c>
      <c r="AD169">
        <v>9.2020247304070444E-4</v>
      </c>
      <c r="AE169">
        <v>9.2020247304070444E-4</v>
      </c>
      <c r="AF169">
        <v>9.2020247304070444E-4</v>
      </c>
      <c r="AG169">
        <v>9.2020247304070444E-4</v>
      </c>
      <c r="AH169">
        <v>9.2020247304070444E-4</v>
      </c>
      <c r="AI169">
        <v>9.2020247304070444E-4</v>
      </c>
      <c r="AJ169">
        <v>9.2020247304070444E-4</v>
      </c>
      <c r="AK169">
        <v>9.2020247304070444E-4</v>
      </c>
      <c r="AL169">
        <v>9.2020247304070444E-4</v>
      </c>
      <c r="AM169">
        <v>9.2020247304070444E-4</v>
      </c>
      <c r="AN169">
        <v>9.2020247304070444E-4</v>
      </c>
      <c r="AO169">
        <v>9.2020247304070444E-4</v>
      </c>
      <c r="AP169">
        <v>9.2020247304070444E-4</v>
      </c>
      <c r="AQ169">
        <v>9.2020247304070444E-4</v>
      </c>
      <c r="AR169">
        <v>9.2020247304070444E-4</v>
      </c>
      <c r="AS169">
        <v>9.2020247304070444E-4</v>
      </c>
      <c r="AT169">
        <v>9.2020247304070444E-4</v>
      </c>
      <c r="AU169">
        <v>9.2020247304070444E-4</v>
      </c>
      <c r="AV169">
        <v>9.2020247304070444E-4</v>
      </c>
      <c r="AW169">
        <v>9.2020247304070444E-4</v>
      </c>
      <c r="AX169">
        <v>9.2020247304070444E-4</v>
      </c>
      <c r="AY169">
        <v>9.2020247304070444E-4</v>
      </c>
      <c r="AZ169">
        <v>9.2020247304070444E-4</v>
      </c>
      <c r="BA169">
        <v>9.2020247304070444E-4</v>
      </c>
      <c r="BB169">
        <v>9.2020247304070444E-4</v>
      </c>
      <c r="BC169">
        <v>9.2020247304070444E-4</v>
      </c>
      <c r="BD169">
        <v>9.2020247304070444E-4</v>
      </c>
      <c r="BE169">
        <v>9.2020247304070444E-4</v>
      </c>
      <c r="BF169">
        <v>9.2020247304070444E-4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1111</v>
      </c>
      <c r="B170">
        <v>336.24537907950474</v>
      </c>
      <c r="C170">
        <v>9.8815414767007364E-4</v>
      </c>
      <c r="D170">
        <v>-40</v>
      </c>
      <c r="E170">
        <v>515.5</v>
      </c>
      <c r="F170">
        <v>-595.5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9.8815414767007364E-4</v>
      </c>
      <c r="R170">
        <v>9.8815414767007364E-4</v>
      </c>
      <c r="S170">
        <v>9.8815414767007364E-4</v>
      </c>
      <c r="T170">
        <v>9.8815414767007364E-4</v>
      </c>
      <c r="U170">
        <v>9.8815414767007364E-4</v>
      </c>
      <c r="V170">
        <v>9.8815414767007364E-4</v>
      </c>
      <c r="W170">
        <v>9.8815414767007364E-4</v>
      </c>
      <c r="X170">
        <v>9.8815414767007364E-4</v>
      </c>
      <c r="Y170">
        <v>9.8815414767007364E-4</v>
      </c>
      <c r="Z170">
        <v>9.8815414767007364E-4</v>
      </c>
      <c r="AA170">
        <v>9.8815414767007364E-4</v>
      </c>
      <c r="AB170">
        <v>9.8815414767007364E-4</v>
      </c>
      <c r="AC170">
        <v>9.8815414767007364E-4</v>
      </c>
      <c r="AD170">
        <v>9.8815414767007364E-4</v>
      </c>
      <c r="AE170">
        <v>9.8815414767007364E-4</v>
      </c>
      <c r="AF170">
        <v>9.8815414767007364E-4</v>
      </c>
      <c r="AG170">
        <v>9.8815414767007364E-4</v>
      </c>
      <c r="AH170">
        <v>9.8815414767007364E-4</v>
      </c>
      <c r="AI170">
        <v>9.8815414767007364E-4</v>
      </c>
      <c r="AJ170">
        <v>9.8815414767007364E-4</v>
      </c>
      <c r="AK170">
        <v>9.8815414767007364E-4</v>
      </c>
      <c r="AL170">
        <v>9.8815414767007364E-4</v>
      </c>
      <c r="AM170">
        <v>9.8815414767007364E-4</v>
      </c>
      <c r="AN170">
        <v>9.8815414767007364E-4</v>
      </c>
      <c r="AO170">
        <v>9.8815414767007364E-4</v>
      </c>
      <c r="AP170">
        <v>9.8815414767007364E-4</v>
      </c>
      <c r="AQ170">
        <v>9.8815414767007364E-4</v>
      </c>
      <c r="AR170">
        <v>9.8815414767007364E-4</v>
      </c>
      <c r="AS170">
        <v>9.8815414767007364E-4</v>
      </c>
      <c r="AT170">
        <v>9.8815414767007364E-4</v>
      </c>
      <c r="AU170">
        <v>9.8815414767007364E-4</v>
      </c>
      <c r="AV170">
        <v>9.8815414767007364E-4</v>
      </c>
      <c r="AW170">
        <v>9.8815414767007364E-4</v>
      </c>
      <c r="AX170">
        <v>9.8815414767007364E-4</v>
      </c>
      <c r="AY170">
        <v>9.8815414767007364E-4</v>
      </c>
      <c r="AZ170">
        <v>9.8815414767007364E-4</v>
      </c>
      <c r="BA170">
        <v>9.8815414767007364E-4</v>
      </c>
      <c r="BB170">
        <v>9.8815414767007364E-4</v>
      </c>
      <c r="BC170">
        <v>9.8815414767007364E-4</v>
      </c>
      <c r="BD170">
        <v>9.8815414767007364E-4</v>
      </c>
      <c r="BE170">
        <v>9.8815414767007364E-4</v>
      </c>
      <c r="BF170">
        <v>9.8815414767007364E-4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1016</v>
      </c>
      <c r="B171">
        <v>410.21136679232654</v>
      </c>
      <c r="C171">
        <v>1.2055245625290881E-3</v>
      </c>
      <c r="D171">
        <v>-30</v>
      </c>
      <c r="E171">
        <v>478</v>
      </c>
      <c r="F171">
        <v>-538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1.2055245625290881E-3</v>
      </c>
      <c r="T171">
        <v>1.2055245625290881E-3</v>
      </c>
      <c r="U171">
        <v>1.2055245625290881E-3</v>
      </c>
      <c r="V171">
        <v>1.2055245625290881E-3</v>
      </c>
      <c r="W171">
        <v>1.2055245625290881E-3</v>
      </c>
      <c r="X171">
        <v>1.2055245625290881E-3</v>
      </c>
      <c r="Y171">
        <v>1.2055245625290881E-3</v>
      </c>
      <c r="Z171">
        <v>1.2055245625290881E-3</v>
      </c>
      <c r="AA171">
        <v>1.2055245625290881E-3</v>
      </c>
      <c r="AB171">
        <v>1.2055245625290881E-3</v>
      </c>
      <c r="AC171">
        <v>1.2055245625290881E-3</v>
      </c>
      <c r="AD171">
        <v>1.2055245625290881E-3</v>
      </c>
      <c r="AE171">
        <v>1.2055245625290881E-3</v>
      </c>
      <c r="AF171">
        <v>1.2055245625290881E-3</v>
      </c>
      <c r="AG171">
        <v>1.2055245625290881E-3</v>
      </c>
      <c r="AH171">
        <v>1.2055245625290881E-3</v>
      </c>
      <c r="AI171">
        <v>1.2055245625290881E-3</v>
      </c>
      <c r="AJ171">
        <v>1.2055245625290881E-3</v>
      </c>
      <c r="AK171">
        <v>1.2055245625290881E-3</v>
      </c>
      <c r="AL171">
        <v>1.2055245625290881E-3</v>
      </c>
      <c r="AM171">
        <v>1.2055245625290881E-3</v>
      </c>
      <c r="AN171">
        <v>1.2055245625290881E-3</v>
      </c>
      <c r="AO171">
        <v>1.2055245625290881E-3</v>
      </c>
      <c r="AP171">
        <v>1.2055245625290881E-3</v>
      </c>
      <c r="AQ171">
        <v>1.2055245625290881E-3</v>
      </c>
      <c r="AR171">
        <v>1.2055245625290881E-3</v>
      </c>
      <c r="AS171">
        <v>1.2055245625290881E-3</v>
      </c>
      <c r="AT171">
        <v>1.2055245625290881E-3</v>
      </c>
      <c r="AU171">
        <v>1.2055245625290881E-3</v>
      </c>
      <c r="AV171">
        <v>1.2055245625290881E-3</v>
      </c>
      <c r="AW171">
        <v>1.2055245625290881E-3</v>
      </c>
      <c r="AX171">
        <v>1.2055245625290881E-3</v>
      </c>
      <c r="AY171">
        <v>1.2055245625290881E-3</v>
      </c>
      <c r="AZ171">
        <v>1.2055245625290881E-3</v>
      </c>
      <c r="BA171">
        <v>1.2055245625290881E-3</v>
      </c>
      <c r="BB171">
        <v>1.2055245625290881E-3</v>
      </c>
      <c r="BC171">
        <v>1.2055245625290881E-3</v>
      </c>
      <c r="BD171">
        <v>1.2055245625290881E-3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938</v>
      </c>
      <c r="B172">
        <v>387.26942064632664</v>
      </c>
      <c r="C172">
        <v>1.1381030285830917E-3</v>
      </c>
      <c r="D172">
        <v>-20</v>
      </c>
      <c r="E172">
        <v>449</v>
      </c>
      <c r="F172">
        <v>-489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1.1381030285830917E-3</v>
      </c>
      <c r="V172">
        <v>1.1381030285830917E-3</v>
      </c>
      <c r="W172">
        <v>1.1381030285830917E-3</v>
      </c>
      <c r="X172">
        <v>1.1381030285830917E-3</v>
      </c>
      <c r="Y172">
        <v>1.1381030285830917E-3</v>
      </c>
      <c r="Z172">
        <v>1.1381030285830917E-3</v>
      </c>
      <c r="AA172">
        <v>1.1381030285830917E-3</v>
      </c>
      <c r="AB172">
        <v>1.1381030285830917E-3</v>
      </c>
      <c r="AC172">
        <v>1.1381030285830917E-3</v>
      </c>
      <c r="AD172">
        <v>1.1381030285830917E-3</v>
      </c>
      <c r="AE172">
        <v>1.1381030285830917E-3</v>
      </c>
      <c r="AF172">
        <v>1.1381030285830917E-3</v>
      </c>
      <c r="AG172">
        <v>1.1381030285830917E-3</v>
      </c>
      <c r="AH172">
        <v>1.1381030285830917E-3</v>
      </c>
      <c r="AI172">
        <v>1.1381030285830917E-3</v>
      </c>
      <c r="AJ172">
        <v>1.1381030285830917E-3</v>
      </c>
      <c r="AK172">
        <v>1.1381030285830917E-3</v>
      </c>
      <c r="AL172">
        <v>1.1381030285830917E-3</v>
      </c>
      <c r="AM172">
        <v>1.1381030285830917E-3</v>
      </c>
      <c r="AN172">
        <v>1.1381030285830917E-3</v>
      </c>
      <c r="AO172">
        <v>1.1381030285830917E-3</v>
      </c>
      <c r="AP172">
        <v>1.1381030285830917E-3</v>
      </c>
      <c r="AQ172">
        <v>1.1381030285830917E-3</v>
      </c>
      <c r="AR172">
        <v>1.1381030285830917E-3</v>
      </c>
      <c r="AS172">
        <v>1.1381030285830917E-3</v>
      </c>
      <c r="AT172">
        <v>1.1381030285830917E-3</v>
      </c>
      <c r="AU172">
        <v>1.1381030285830917E-3</v>
      </c>
      <c r="AV172">
        <v>1.1381030285830917E-3</v>
      </c>
      <c r="AW172">
        <v>1.1381030285830917E-3</v>
      </c>
      <c r="AX172">
        <v>1.1381030285830917E-3</v>
      </c>
      <c r="AY172">
        <v>1.1381030285830917E-3</v>
      </c>
      <c r="AZ172">
        <v>1.1381030285830917E-3</v>
      </c>
      <c r="BA172">
        <v>1.1381030285830917E-3</v>
      </c>
      <c r="BB172">
        <v>1.1381030285830917E-3</v>
      </c>
      <c r="BC172">
        <v>1.1381030285830917E-3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908</v>
      </c>
      <c r="B173">
        <v>424.55950634721682</v>
      </c>
      <c r="C173">
        <v>1.2476907140798622E-3</v>
      </c>
      <c r="D173">
        <v>-10</v>
      </c>
      <c r="E173">
        <v>444</v>
      </c>
      <c r="F173">
        <v>-464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1.2476907140798622E-3</v>
      </c>
      <c r="W173">
        <v>1.2476907140798622E-3</v>
      </c>
      <c r="X173">
        <v>1.2476907140798622E-3</v>
      </c>
      <c r="Y173">
        <v>1.2476907140798622E-3</v>
      </c>
      <c r="Z173">
        <v>1.2476907140798622E-3</v>
      </c>
      <c r="AA173">
        <v>1.2476907140798622E-3</v>
      </c>
      <c r="AB173">
        <v>1.2476907140798622E-3</v>
      </c>
      <c r="AC173">
        <v>1.2476907140798622E-3</v>
      </c>
      <c r="AD173">
        <v>1.2476907140798622E-3</v>
      </c>
      <c r="AE173">
        <v>1.2476907140798622E-3</v>
      </c>
      <c r="AF173">
        <v>1.2476907140798622E-3</v>
      </c>
      <c r="AG173">
        <v>1.2476907140798622E-3</v>
      </c>
      <c r="AH173">
        <v>1.2476907140798622E-3</v>
      </c>
      <c r="AI173">
        <v>1.2476907140798622E-3</v>
      </c>
      <c r="AJ173">
        <v>1.2476907140798622E-3</v>
      </c>
      <c r="AK173">
        <v>1.2476907140798622E-3</v>
      </c>
      <c r="AL173">
        <v>1.2476907140798622E-3</v>
      </c>
      <c r="AM173">
        <v>1.2476907140798622E-3</v>
      </c>
      <c r="AN173">
        <v>1.2476907140798622E-3</v>
      </c>
      <c r="AO173">
        <v>1.2476907140798622E-3</v>
      </c>
      <c r="AP173">
        <v>1.2476907140798622E-3</v>
      </c>
      <c r="AQ173">
        <v>1.2476907140798622E-3</v>
      </c>
      <c r="AR173">
        <v>1.2476907140798622E-3</v>
      </c>
      <c r="AS173">
        <v>1.2476907140798622E-3</v>
      </c>
      <c r="AT173">
        <v>1.2476907140798622E-3</v>
      </c>
      <c r="AU173">
        <v>1.2476907140798622E-3</v>
      </c>
      <c r="AV173">
        <v>1.2476907140798622E-3</v>
      </c>
      <c r="AW173">
        <v>1.2476907140798622E-3</v>
      </c>
      <c r="AX173">
        <v>1.2476907140798622E-3</v>
      </c>
      <c r="AY173">
        <v>1.2476907140798622E-3</v>
      </c>
      <c r="AZ173">
        <v>1.2476907140798622E-3</v>
      </c>
      <c r="BA173">
        <v>1.2476907140798622E-3</v>
      </c>
      <c r="BB173">
        <v>1.2476907140798622E-3</v>
      </c>
      <c r="BC173">
        <v>1.2476907140798622E-3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912</v>
      </c>
      <c r="B174">
        <v>418.17908307857158</v>
      </c>
      <c r="C174">
        <v>1.2289399977605409E-3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1.2289399977605409E-3</v>
      </c>
      <c r="W174">
        <v>1.2289399977605409E-3</v>
      </c>
      <c r="X174">
        <v>1.2289399977605409E-3</v>
      </c>
      <c r="Y174">
        <v>1.2289399977605409E-3</v>
      </c>
      <c r="Z174">
        <v>1.2289399977605409E-3</v>
      </c>
      <c r="AA174">
        <v>1.2289399977605409E-3</v>
      </c>
      <c r="AB174">
        <v>1.2289399977605409E-3</v>
      </c>
      <c r="AC174">
        <v>1.2289399977605409E-3</v>
      </c>
      <c r="AD174">
        <v>1.2289399977605409E-3</v>
      </c>
      <c r="AE174">
        <v>1.2289399977605409E-3</v>
      </c>
      <c r="AF174">
        <v>1.2289399977605409E-3</v>
      </c>
      <c r="AG174">
        <v>1.2289399977605409E-3</v>
      </c>
      <c r="AH174">
        <v>1.2289399977605409E-3</v>
      </c>
      <c r="AI174">
        <v>1.2289399977605409E-3</v>
      </c>
      <c r="AJ174">
        <v>1.2289399977605409E-3</v>
      </c>
      <c r="AK174">
        <v>1.2289399977605409E-3</v>
      </c>
      <c r="AL174">
        <v>1.2289399977605409E-3</v>
      </c>
      <c r="AM174">
        <v>1.2289399977605409E-3</v>
      </c>
      <c r="AN174">
        <v>1.2289399977605409E-3</v>
      </c>
      <c r="AO174">
        <v>1.2289399977605409E-3</v>
      </c>
      <c r="AP174">
        <v>1.2289399977605409E-3</v>
      </c>
      <c r="AQ174">
        <v>1.2289399977605409E-3</v>
      </c>
      <c r="AR174">
        <v>1.2289399977605409E-3</v>
      </c>
      <c r="AS174">
        <v>1.2289399977605409E-3</v>
      </c>
      <c r="AT174">
        <v>1.2289399977605409E-3</v>
      </c>
      <c r="AU174">
        <v>1.2289399977605409E-3</v>
      </c>
      <c r="AV174">
        <v>1.2289399977605409E-3</v>
      </c>
      <c r="AW174">
        <v>1.2289399977605409E-3</v>
      </c>
      <c r="AX174">
        <v>1.2289399977605409E-3</v>
      </c>
      <c r="AY174">
        <v>1.2289399977605409E-3</v>
      </c>
      <c r="AZ174">
        <v>1.2289399977605409E-3</v>
      </c>
      <c r="BA174">
        <v>1.2289399977605409E-3</v>
      </c>
      <c r="BB174">
        <v>1.2289399977605409E-3</v>
      </c>
      <c r="BC174">
        <v>1.2289399977605409E-3</v>
      </c>
      <c r="BD174">
        <v>1.2289399977605409E-3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908</v>
      </c>
      <c r="B175">
        <v>424.35976089756497</v>
      </c>
      <c r="C175">
        <v>1.2471037043933885E-3</v>
      </c>
      <c r="D175">
        <v>10</v>
      </c>
      <c r="E175">
        <v>464</v>
      </c>
      <c r="F175">
        <v>-444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1.2471037043933885E-3</v>
      </c>
      <c r="X175">
        <v>1.2471037043933885E-3</v>
      </c>
      <c r="Y175">
        <v>1.2471037043933885E-3</v>
      </c>
      <c r="Z175">
        <v>1.2471037043933885E-3</v>
      </c>
      <c r="AA175">
        <v>1.2471037043933885E-3</v>
      </c>
      <c r="AB175">
        <v>1.2471037043933885E-3</v>
      </c>
      <c r="AC175">
        <v>1.2471037043933885E-3</v>
      </c>
      <c r="AD175">
        <v>1.2471037043933885E-3</v>
      </c>
      <c r="AE175">
        <v>1.2471037043933885E-3</v>
      </c>
      <c r="AF175">
        <v>1.2471037043933885E-3</v>
      </c>
      <c r="AG175">
        <v>1.2471037043933885E-3</v>
      </c>
      <c r="AH175">
        <v>1.2471037043933885E-3</v>
      </c>
      <c r="AI175">
        <v>1.2471037043933885E-3</v>
      </c>
      <c r="AJ175">
        <v>1.2471037043933885E-3</v>
      </c>
      <c r="AK175">
        <v>1.2471037043933885E-3</v>
      </c>
      <c r="AL175">
        <v>1.2471037043933885E-3</v>
      </c>
      <c r="AM175">
        <v>1.2471037043933885E-3</v>
      </c>
      <c r="AN175">
        <v>1.2471037043933885E-3</v>
      </c>
      <c r="AO175">
        <v>1.2471037043933885E-3</v>
      </c>
      <c r="AP175">
        <v>1.2471037043933885E-3</v>
      </c>
      <c r="AQ175">
        <v>1.2471037043933885E-3</v>
      </c>
      <c r="AR175">
        <v>1.2471037043933885E-3</v>
      </c>
      <c r="AS175">
        <v>1.2471037043933885E-3</v>
      </c>
      <c r="AT175">
        <v>1.2471037043933885E-3</v>
      </c>
      <c r="AU175">
        <v>1.2471037043933885E-3</v>
      </c>
      <c r="AV175">
        <v>1.2471037043933885E-3</v>
      </c>
      <c r="AW175">
        <v>1.2471037043933885E-3</v>
      </c>
      <c r="AX175">
        <v>1.2471037043933885E-3</v>
      </c>
      <c r="AY175">
        <v>1.2471037043933885E-3</v>
      </c>
      <c r="AZ175">
        <v>1.2471037043933885E-3</v>
      </c>
      <c r="BA175">
        <v>1.2471037043933885E-3</v>
      </c>
      <c r="BB175">
        <v>1.2471037043933885E-3</v>
      </c>
      <c r="BC175">
        <v>1.2471037043933885E-3</v>
      </c>
      <c r="BD175">
        <v>1.2471037043933885E-3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908</v>
      </c>
      <c r="B176">
        <v>420.45489430754225</v>
      </c>
      <c r="C176">
        <v>1.235628126267698E-3</v>
      </c>
      <c r="D176">
        <v>20</v>
      </c>
      <c r="E176">
        <v>474</v>
      </c>
      <c r="F176">
        <v>-434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1.235628126267698E-3</v>
      </c>
      <c r="X176">
        <v>1.235628126267698E-3</v>
      </c>
      <c r="Y176">
        <v>1.235628126267698E-3</v>
      </c>
      <c r="Z176">
        <v>1.235628126267698E-3</v>
      </c>
      <c r="AA176">
        <v>1.235628126267698E-3</v>
      </c>
      <c r="AB176">
        <v>1.235628126267698E-3</v>
      </c>
      <c r="AC176">
        <v>1.235628126267698E-3</v>
      </c>
      <c r="AD176">
        <v>1.235628126267698E-3</v>
      </c>
      <c r="AE176">
        <v>1.235628126267698E-3</v>
      </c>
      <c r="AF176">
        <v>1.235628126267698E-3</v>
      </c>
      <c r="AG176">
        <v>1.235628126267698E-3</v>
      </c>
      <c r="AH176">
        <v>1.235628126267698E-3</v>
      </c>
      <c r="AI176">
        <v>1.235628126267698E-3</v>
      </c>
      <c r="AJ176">
        <v>1.235628126267698E-3</v>
      </c>
      <c r="AK176">
        <v>1.235628126267698E-3</v>
      </c>
      <c r="AL176">
        <v>1.235628126267698E-3</v>
      </c>
      <c r="AM176">
        <v>1.235628126267698E-3</v>
      </c>
      <c r="AN176">
        <v>1.235628126267698E-3</v>
      </c>
      <c r="AO176">
        <v>1.235628126267698E-3</v>
      </c>
      <c r="AP176">
        <v>1.235628126267698E-3</v>
      </c>
      <c r="AQ176">
        <v>1.235628126267698E-3</v>
      </c>
      <c r="AR176">
        <v>1.235628126267698E-3</v>
      </c>
      <c r="AS176">
        <v>1.235628126267698E-3</v>
      </c>
      <c r="AT176">
        <v>1.235628126267698E-3</v>
      </c>
      <c r="AU176">
        <v>1.235628126267698E-3</v>
      </c>
      <c r="AV176">
        <v>1.235628126267698E-3</v>
      </c>
      <c r="AW176">
        <v>1.235628126267698E-3</v>
      </c>
      <c r="AX176">
        <v>1.235628126267698E-3</v>
      </c>
      <c r="AY176">
        <v>1.235628126267698E-3</v>
      </c>
      <c r="AZ176">
        <v>1.235628126267698E-3</v>
      </c>
      <c r="BA176">
        <v>1.235628126267698E-3</v>
      </c>
      <c r="BB176">
        <v>1.235628126267698E-3</v>
      </c>
      <c r="BC176">
        <v>1.235628126267698E-3</v>
      </c>
      <c r="BD176">
        <v>1.235628126267698E-3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908</v>
      </c>
      <c r="B177">
        <v>426.5863794283967</v>
      </c>
      <c r="C177">
        <v>1.2536472659511525E-3</v>
      </c>
      <c r="D177">
        <v>30</v>
      </c>
      <c r="E177">
        <v>484</v>
      </c>
      <c r="F177">
        <v>-424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1.2536472659511525E-3</v>
      </c>
      <c r="Y177">
        <v>1.2536472659511525E-3</v>
      </c>
      <c r="Z177">
        <v>1.2536472659511525E-3</v>
      </c>
      <c r="AA177">
        <v>1.2536472659511525E-3</v>
      </c>
      <c r="AB177">
        <v>1.2536472659511525E-3</v>
      </c>
      <c r="AC177">
        <v>1.2536472659511525E-3</v>
      </c>
      <c r="AD177">
        <v>1.2536472659511525E-3</v>
      </c>
      <c r="AE177">
        <v>1.2536472659511525E-3</v>
      </c>
      <c r="AF177">
        <v>1.2536472659511525E-3</v>
      </c>
      <c r="AG177">
        <v>1.2536472659511525E-3</v>
      </c>
      <c r="AH177">
        <v>1.2536472659511525E-3</v>
      </c>
      <c r="AI177">
        <v>1.2536472659511525E-3</v>
      </c>
      <c r="AJ177">
        <v>1.2536472659511525E-3</v>
      </c>
      <c r="AK177">
        <v>1.2536472659511525E-3</v>
      </c>
      <c r="AL177">
        <v>1.2536472659511525E-3</v>
      </c>
      <c r="AM177">
        <v>1.2536472659511525E-3</v>
      </c>
      <c r="AN177">
        <v>1.2536472659511525E-3</v>
      </c>
      <c r="AO177">
        <v>1.2536472659511525E-3</v>
      </c>
      <c r="AP177">
        <v>1.2536472659511525E-3</v>
      </c>
      <c r="AQ177">
        <v>1.2536472659511525E-3</v>
      </c>
      <c r="AR177">
        <v>1.2536472659511525E-3</v>
      </c>
      <c r="AS177">
        <v>1.2536472659511525E-3</v>
      </c>
      <c r="AT177">
        <v>1.2536472659511525E-3</v>
      </c>
      <c r="AU177">
        <v>1.2536472659511525E-3</v>
      </c>
      <c r="AV177">
        <v>1.2536472659511525E-3</v>
      </c>
      <c r="AW177">
        <v>1.2536472659511525E-3</v>
      </c>
      <c r="AX177">
        <v>1.2536472659511525E-3</v>
      </c>
      <c r="AY177">
        <v>1.2536472659511525E-3</v>
      </c>
      <c r="AZ177">
        <v>1.2536472659511525E-3</v>
      </c>
      <c r="BA177">
        <v>1.2536472659511525E-3</v>
      </c>
      <c r="BB177">
        <v>1.2536472659511525E-3</v>
      </c>
      <c r="BC177">
        <v>1.2536472659511525E-3</v>
      </c>
      <c r="BD177">
        <v>1.2536472659511525E-3</v>
      </c>
      <c r="BE177">
        <v>1.2536472659511525E-3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908</v>
      </c>
      <c r="B178">
        <v>416.21965621408447</v>
      </c>
      <c r="C178">
        <v>1.2231816560741818E-3</v>
      </c>
      <c r="D178">
        <v>40</v>
      </c>
      <c r="E178">
        <v>494</v>
      </c>
      <c r="F178">
        <v>-414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1.2231816560741818E-3</v>
      </c>
      <c r="Y178">
        <v>1.2231816560741818E-3</v>
      </c>
      <c r="Z178">
        <v>1.2231816560741818E-3</v>
      </c>
      <c r="AA178">
        <v>1.2231816560741818E-3</v>
      </c>
      <c r="AB178">
        <v>1.2231816560741818E-3</v>
      </c>
      <c r="AC178">
        <v>1.2231816560741818E-3</v>
      </c>
      <c r="AD178">
        <v>1.2231816560741818E-3</v>
      </c>
      <c r="AE178">
        <v>1.2231816560741818E-3</v>
      </c>
      <c r="AF178">
        <v>1.2231816560741818E-3</v>
      </c>
      <c r="AG178">
        <v>1.2231816560741818E-3</v>
      </c>
      <c r="AH178">
        <v>1.2231816560741818E-3</v>
      </c>
      <c r="AI178">
        <v>1.2231816560741818E-3</v>
      </c>
      <c r="AJ178">
        <v>1.2231816560741818E-3</v>
      </c>
      <c r="AK178">
        <v>1.2231816560741818E-3</v>
      </c>
      <c r="AL178">
        <v>1.2231816560741818E-3</v>
      </c>
      <c r="AM178">
        <v>1.2231816560741818E-3</v>
      </c>
      <c r="AN178">
        <v>1.2231816560741818E-3</v>
      </c>
      <c r="AO178">
        <v>1.2231816560741818E-3</v>
      </c>
      <c r="AP178">
        <v>1.2231816560741818E-3</v>
      </c>
      <c r="AQ178">
        <v>1.2231816560741818E-3</v>
      </c>
      <c r="AR178">
        <v>1.2231816560741818E-3</v>
      </c>
      <c r="AS178">
        <v>1.2231816560741818E-3</v>
      </c>
      <c r="AT178">
        <v>1.2231816560741818E-3</v>
      </c>
      <c r="AU178">
        <v>1.2231816560741818E-3</v>
      </c>
      <c r="AV178">
        <v>1.2231816560741818E-3</v>
      </c>
      <c r="AW178">
        <v>1.2231816560741818E-3</v>
      </c>
      <c r="AX178">
        <v>1.2231816560741818E-3</v>
      </c>
      <c r="AY178">
        <v>1.2231816560741818E-3</v>
      </c>
      <c r="AZ178">
        <v>1.2231816560741818E-3</v>
      </c>
      <c r="BA178">
        <v>1.2231816560741818E-3</v>
      </c>
      <c r="BB178">
        <v>1.2231816560741818E-3</v>
      </c>
      <c r="BC178">
        <v>1.2231816560741818E-3</v>
      </c>
      <c r="BD178">
        <v>1.2231816560741818E-3</v>
      </c>
      <c r="BE178">
        <v>1.2231816560741818E-3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413.17748226096523</v>
      </c>
      <c r="C179">
        <v>1.2142413493911931E-3</v>
      </c>
      <c r="D179">
        <v>30</v>
      </c>
      <c r="E179">
        <v>476.5</v>
      </c>
      <c r="F179">
        <v>-416.5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1.2142413493911931E-3</v>
      </c>
      <c r="Y179">
        <v>1.2142413493911931E-3</v>
      </c>
      <c r="Z179">
        <v>1.2142413493911931E-3</v>
      </c>
      <c r="AA179">
        <v>1.2142413493911931E-3</v>
      </c>
      <c r="AB179">
        <v>1.2142413493911931E-3</v>
      </c>
      <c r="AC179">
        <v>1.2142413493911931E-3</v>
      </c>
      <c r="AD179">
        <v>1.2142413493911931E-3</v>
      </c>
      <c r="AE179">
        <v>1.2142413493911931E-3</v>
      </c>
      <c r="AF179">
        <v>1.2142413493911931E-3</v>
      </c>
      <c r="AG179">
        <v>1.2142413493911931E-3</v>
      </c>
      <c r="AH179">
        <v>1.2142413493911931E-3</v>
      </c>
      <c r="AI179">
        <v>1.2142413493911931E-3</v>
      </c>
      <c r="AJ179">
        <v>1.2142413493911931E-3</v>
      </c>
      <c r="AK179">
        <v>1.2142413493911931E-3</v>
      </c>
      <c r="AL179">
        <v>1.2142413493911931E-3</v>
      </c>
      <c r="AM179">
        <v>1.2142413493911931E-3</v>
      </c>
      <c r="AN179">
        <v>1.2142413493911931E-3</v>
      </c>
      <c r="AO179">
        <v>1.2142413493911931E-3</v>
      </c>
      <c r="AP179">
        <v>1.2142413493911931E-3</v>
      </c>
      <c r="AQ179">
        <v>1.2142413493911931E-3</v>
      </c>
      <c r="AR179">
        <v>1.2142413493911931E-3</v>
      </c>
      <c r="AS179">
        <v>1.2142413493911931E-3</v>
      </c>
      <c r="AT179">
        <v>1.2142413493911931E-3</v>
      </c>
      <c r="AU179">
        <v>1.2142413493911931E-3</v>
      </c>
      <c r="AV179">
        <v>1.2142413493911931E-3</v>
      </c>
      <c r="AW179">
        <v>1.2142413493911931E-3</v>
      </c>
      <c r="AX179">
        <v>1.2142413493911931E-3</v>
      </c>
      <c r="AY179">
        <v>1.2142413493911931E-3</v>
      </c>
      <c r="AZ179">
        <v>1.2142413493911931E-3</v>
      </c>
      <c r="BA179">
        <v>1.2142413493911931E-3</v>
      </c>
      <c r="BB179">
        <v>1.2142413493911931E-3</v>
      </c>
      <c r="BC179">
        <v>1.2142413493911931E-3</v>
      </c>
      <c r="BD179">
        <v>1.2142413493911931E-3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403.24358081193031</v>
      </c>
      <c r="C180">
        <v>1.185047711262151E-3</v>
      </c>
      <c r="D180">
        <v>20</v>
      </c>
      <c r="E180">
        <v>466.5</v>
      </c>
      <c r="F180">
        <v>-426.5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1.185047711262151E-3</v>
      </c>
      <c r="Y180">
        <v>1.185047711262151E-3</v>
      </c>
      <c r="Z180">
        <v>1.185047711262151E-3</v>
      </c>
      <c r="AA180">
        <v>1.185047711262151E-3</v>
      </c>
      <c r="AB180">
        <v>1.185047711262151E-3</v>
      </c>
      <c r="AC180">
        <v>1.185047711262151E-3</v>
      </c>
      <c r="AD180">
        <v>1.185047711262151E-3</v>
      </c>
      <c r="AE180">
        <v>1.185047711262151E-3</v>
      </c>
      <c r="AF180">
        <v>1.185047711262151E-3</v>
      </c>
      <c r="AG180">
        <v>1.185047711262151E-3</v>
      </c>
      <c r="AH180">
        <v>1.185047711262151E-3</v>
      </c>
      <c r="AI180">
        <v>1.185047711262151E-3</v>
      </c>
      <c r="AJ180">
        <v>1.185047711262151E-3</v>
      </c>
      <c r="AK180">
        <v>1.185047711262151E-3</v>
      </c>
      <c r="AL180">
        <v>1.185047711262151E-3</v>
      </c>
      <c r="AM180">
        <v>1.185047711262151E-3</v>
      </c>
      <c r="AN180">
        <v>1.185047711262151E-3</v>
      </c>
      <c r="AO180">
        <v>1.185047711262151E-3</v>
      </c>
      <c r="AP180">
        <v>1.185047711262151E-3</v>
      </c>
      <c r="AQ180">
        <v>1.185047711262151E-3</v>
      </c>
      <c r="AR180">
        <v>1.185047711262151E-3</v>
      </c>
      <c r="AS180">
        <v>1.185047711262151E-3</v>
      </c>
      <c r="AT180">
        <v>1.185047711262151E-3</v>
      </c>
      <c r="AU180">
        <v>1.185047711262151E-3</v>
      </c>
      <c r="AV180">
        <v>1.185047711262151E-3</v>
      </c>
      <c r="AW180">
        <v>1.185047711262151E-3</v>
      </c>
      <c r="AX180">
        <v>1.185047711262151E-3</v>
      </c>
      <c r="AY180">
        <v>1.185047711262151E-3</v>
      </c>
      <c r="AZ180">
        <v>1.185047711262151E-3</v>
      </c>
      <c r="BA180">
        <v>1.185047711262151E-3</v>
      </c>
      <c r="BB180">
        <v>1.185047711262151E-3</v>
      </c>
      <c r="BC180">
        <v>1.185047711262151E-3</v>
      </c>
      <c r="BD180">
        <v>1.185047711262151E-3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893</v>
      </c>
      <c r="B181">
        <v>414.99548080364906</v>
      </c>
      <c r="C181">
        <v>1.2195840631121343E-3</v>
      </c>
      <c r="D181">
        <v>10</v>
      </c>
      <c r="E181">
        <v>456.5</v>
      </c>
      <c r="F181">
        <v>-436.5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1.2195840631121343E-3</v>
      </c>
      <c r="X181">
        <v>1.2195840631121343E-3</v>
      </c>
      <c r="Y181">
        <v>1.2195840631121343E-3</v>
      </c>
      <c r="Z181">
        <v>1.2195840631121343E-3</v>
      </c>
      <c r="AA181">
        <v>1.2195840631121343E-3</v>
      </c>
      <c r="AB181">
        <v>1.2195840631121343E-3</v>
      </c>
      <c r="AC181">
        <v>1.2195840631121343E-3</v>
      </c>
      <c r="AD181">
        <v>1.2195840631121343E-3</v>
      </c>
      <c r="AE181">
        <v>1.2195840631121343E-3</v>
      </c>
      <c r="AF181">
        <v>1.2195840631121343E-3</v>
      </c>
      <c r="AG181">
        <v>1.2195840631121343E-3</v>
      </c>
      <c r="AH181">
        <v>1.2195840631121343E-3</v>
      </c>
      <c r="AI181">
        <v>1.2195840631121343E-3</v>
      </c>
      <c r="AJ181">
        <v>1.2195840631121343E-3</v>
      </c>
      <c r="AK181">
        <v>1.2195840631121343E-3</v>
      </c>
      <c r="AL181">
        <v>1.2195840631121343E-3</v>
      </c>
      <c r="AM181">
        <v>1.2195840631121343E-3</v>
      </c>
      <c r="AN181">
        <v>1.2195840631121343E-3</v>
      </c>
      <c r="AO181">
        <v>1.2195840631121343E-3</v>
      </c>
      <c r="AP181">
        <v>1.2195840631121343E-3</v>
      </c>
      <c r="AQ181">
        <v>1.2195840631121343E-3</v>
      </c>
      <c r="AR181">
        <v>1.2195840631121343E-3</v>
      </c>
      <c r="AS181">
        <v>1.2195840631121343E-3</v>
      </c>
      <c r="AT181">
        <v>1.2195840631121343E-3</v>
      </c>
      <c r="AU181">
        <v>1.2195840631121343E-3</v>
      </c>
      <c r="AV181">
        <v>1.2195840631121343E-3</v>
      </c>
      <c r="AW181">
        <v>1.2195840631121343E-3</v>
      </c>
      <c r="AX181">
        <v>1.2195840631121343E-3</v>
      </c>
      <c r="AY181">
        <v>1.2195840631121343E-3</v>
      </c>
      <c r="AZ181">
        <v>1.2195840631121343E-3</v>
      </c>
      <c r="BA181">
        <v>1.2195840631121343E-3</v>
      </c>
      <c r="BB181">
        <v>1.2195840631121343E-3</v>
      </c>
      <c r="BC181">
        <v>1.2195840631121343E-3</v>
      </c>
      <c r="BD181">
        <v>1.2195840631121343E-3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821</v>
      </c>
      <c r="B182">
        <v>503.23128260272944</v>
      </c>
      <c r="C182">
        <v>1.4788904475134489E-3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1.4788904475134489E-3</v>
      </c>
      <c r="Y182">
        <v>1.4788904475134489E-3</v>
      </c>
      <c r="Z182">
        <v>1.4788904475134489E-3</v>
      </c>
      <c r="AA182">
        <v>1.4788904475134489E-3</v>
      </c>
      <c r="AB182">
        <v>1.4788904475134489E-3</v>
      </c>
      <c r="AC182">
        <v>1.4788904475134489E-3</v>
      </c>
      <c r="AD182">
        <v>1.4788904475134489E-3</v>
      </c>
      <c r="AE182">
        <v>1.4788904475134489E-3</v>
      </c>
      <c r="AF182">
        <v>1.4788904475134489E-3</v>
      </c>
      <c r="AG182">
        <v>1.4788904475134489E-3</v>
      </c>
      <c r="AH182">
        <v>1.4788904475134489E-3</v>
      </c>
      <c r="AI182">
        <v>1.4788904475134489E-3</v>
      </c>
      <c r="AJ182">
        <v>1.4788904475134489E-3</v>
      </c>
      <c r="AK182">
        <v>1.4788904475134489E-3</v>
      </c>
      <c r="AL182">
        <v>1.4788904475134489E-3</v>
      </c>
      <c r="AM182">
        <v>1.4788904475134489E-3</v>
      </c>
      <c r="AN182">
        <v>1.4788904475134489E-3</v>
      </c>
      <c r="AO182">
        <v>1.4788904475134489E-3</v>
      </c>
      <c r="AP182">
        <v>1.4788904475134489E-3</v>
      </c>
      <c r="AQ182">
        <v>1.4788904475134489E-3</v>
      </c>
      <c r="AR182">
        <v>1.4788904475134489E-3</v>
      </c>
      <c r="AS182">
        <v>1.4788904475134489E-3</v>
      </c>
      <c r="AT182">
        <v>1.4788904475134489E-3</v>
      </c>
      <c r="AU182">
        <v>1.4788904475134489E-3</v>
      </c>
      <c r="AV182">
        <v>1.4788904475134489E-3</v>
      </c>
      <c r="AW182">
        <v>1.4788904475134489E-3</v>
      </c>
      <c r="AX182">
        <v>1.4788904475134489E-3</v>
      </c>
      <c r="AY182">
        <v>1.4788904475134489E-3</v>
      </c>
      <c r="AZ182">
        <v>1.4788904475134489E-3</v>
      </c>
      <c r="BA182">
        <v>1.4788904475134489E-3</v>
      </c>
      <c r="BB182">
        <v>1.4788904475134489E-3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821</v>
      </c>
      <c r="B183">
        <v>515.031789479336</v>
      </c>
      <c r="C183">
        <v>1.5135696447314152E-3</v>
      </c>
      <c r="D183">
        <v>-10</v>
      </c>
      <c r="E183">
        <v>400.5</v>
      </c>
      <c r="F183">
        <v>-420.5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1.5135696447314152E-3</v>
      </c>
      <c r="Y183">
        <v>1.5135696447314152E-3</v>
      </c>
      <c r="Z183">
        <v>1.5135696447314152E-3</v>
      </c>
      <c r="AA183">
        <v>1.5135696447314152E-3</v>
      </c>
      <c r="AB183">
        <v>1.5135696447314152E-3</v>
      </c>
      <c r="AC183">
        <v>1.5135696447314152E-3</v>
      </c>
      <c r="AD183">
        <v>1.5135696447314152E-3</v>
      </c>
      <c r="AE183">
        <v>1.5135696447314152E-3</v>
      </c>
      <c r="AF183">
        <v>1.5135696447314152E-3</v>
      </c>
      <c r="AG183">
        <v>1.5135696447314152E-3</v>
      </c>
      <c r="AH183">
        <v>1.5135696447314152E-3</v>
      </c>
      <c r="AI183">
        <v>1.5135696447314152E-3</v>
      </c>
      <c r="AJ183">
        <v>1.5135696447314152E-3</v>
      </c>
      <c r="AK183">
        <v>1.5135696447314152E-3</v>
      </c>
      <c r="AL183">
        <v>1.5135696447314152E-3</v>
      </c>
      <c r="AM183">
        <v>1.5135696447314152E-3</v>
      </c>
      <c r="AN183">
        <v>1.5135696447314152E-3</v>
      </c>
      <c r="AO183">
        <v>1.5135696447314152E-3</v>
      </c>
      <c r="AP183">
        <v>1.5135696447314152E-3</v>
      </c>
      <c r="AQ183">
        <v>1.5135696447314152E-3</v>
      </c>
      <c r="AR183">
        <v>1.5135696447314152E-3</v>
      </c>
      <c r="AS183">
        <v>1.5135696447314152E-3</v>
      </c>
      <c r="AT183">
        <v>1.5135696447314152E-3</v>
      </c>
      <c r="AU183">
        <v>1.5135696447314152E-3</v>
      </c>
      <c r="AV183">
        <v>1.5135696447314152E-3</v>
      </c>
      <c r="AW183">
        <v>1.5135696447314152E-3</v>
      </c>
      <c r="AX183">
        <v>1.5135696447314152E-3</v>
      </c>
      <c r="AY183">
        <v>1.5135696447314152E-3</v>
      </c>
      <c r="AZ183">
        <v>1.5135696447314152E-3</v>
      </c>
      <c r="BA183">
        <v>1.5135696447314152E-3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821</v>
      </c>
      <c r="B184">
        <v>493.63297598703781</v>
      </c>
      <c r="C184">
        <v>1.450683051715566E-3</v>
      </c>
      <c r="D184">
        <v>-20</v>
      </c>
      <c r="E184">
        <v>390.5</v>
      </c>
      <c r="F184">
        <v>-430.5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1.450683051715566E-3</v>
      </c>
      <c r="X184">
        <v>1.450683051715566E-3</v>
      </c>
      <c r="Y184">
        <v>1.450683051715566E-3</v>
      </c>
      <c r="Z184">
        <v>1.450683051715566E-3</v>
      </c>
      <c r="AA184">
        <v>1.450683051715566E-3</v>
      </c>
      <c r="AB184">
        <v>1.450683051715566E-3</v>
      </c>
      <c r="AC184">
        <v>1.450683051715566E-3</v>
      </c>
      <c r="AD184">
        <v>1.450683051715566E-3</v>
      </c>
      <c r="AE184">
        <v>1.450683051715566E-3</v>
      </c>
      <c r="AF184">
        <v>1.450683051715566E-3</v>
      </c>
      <c r="AG184">
        <v>1.450683051715566E-3</v>
      </c>
      <c r="AH184">
        <v>1.450683051715566E-3</v>
      </c>
      <c r="AI184">
        <v>1.450683051715566E-3</v>
      </c>
      <c r="AJ184">
        <v>1.450683051715566E-3</v>
      </c>
      <c r="AK184">
        <v>1.450683051715566E-3</v>
      </c>
      <c r="AL184">
        <v>1.450683051715566E-3</v>
      </c>
      <c r="AM184">
        <v>1.450683051715566E-3</v>
      </c>
      <c r="AN184">
        <v>1.450683051715566E-3</v>
      </c>
      <c r="AO184">
        <v>1.450683051715566E-3</v>
      </c>
      <c r="AP184">
        <v>1.450683051715566E-3</v>
      </c>
      <c r="AQ184">
        <v>1.450683051715566E-3</v>
      </c>
      <c r="AR184">
        <v>1.450683051715566E-3</v>
      </c>
      <c r="AS184">
        <v>1.450683051715566E-3</v>
      </c>
      <c r="AT184">
        <v>1.450683051715566E-3</v>
      </c>
      <c r="AU184">
        <v>1.450683051715566E-3</v>
      </c>
      <c r="AV184">
        <v>1.450683051715566E-3</v>
      </c>
      <c r="AW184">
        <v>1.450683051715566E-3</v>
      </c>
      <c r="AX184">
        <v>1.450683051715566E-3</v>
      </c>
      <c r="AY184">
        <v>1.450683051715566E-3</v>
      </c>
      <c r="AZ184">
        <v>1.450683051715566E-3</v>
      </c>
      <c r="BA184">
        <v>1.450683051715566E-3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821</v>
      </c>
      <c r="B185">
        <v>505.57674764024802</v>
      </c>
      <c r="C185">
        <v>1.4857832738517139E-3</v>
      </c>
      <c r="D185">
        <v>-30</v>
      </c>
      <c r="E185">
        <v>380.5</v>
      </c>
      <c r="F185">
        <v>-440.5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1.4857832738517139E-3</v>
      </c>
      <c r="X185">
        <v>1.4857832738517139E-3</v>
      </c>
      <c r="Y185">
        <v>1.4857832738517139E-3</v>
      </c>
      <c r="Z185">
        <v>1.4857832738517139E-3</v>
      </c>
      <c r="AA185">
        <v>1.4857832738517139E-3</v>
      </c>
      <c r="AB185">
        <v>1.4857832738517139E-3</v>
      </c>
      <c r="AC185">
        <v>1.4857832738517139E-3</v>
      </c>
      <c r="AD185">
        <v>1.4857832738517139E-3</v>
      </c>
      <c r="AE185">
        <v>1.4857832738517139E-3</v>
      </c>
      <c r="AF185">
        <v>1.4857832738517139E-3</v>
      </c>
      <c r="AG185">
        <v>1.4857832738517139E-3</v>
      </c>
      <c r="AH185">
        <v>1.4857832738517139E-3</v>
      </c>
      <c r="AI185">
        <v>1.4857832738517139E-3</v>
      </c>
      <c r="AJ185">
        <v>1.4857832738517139E-3</v>
      </c>
      <c r="AK185">
        <v>1.4857832738517139E-3</v>
      </c>
      <c r="AL185">
        <v>1.4857832738517139E-3</v>
      </c>
      <c r="AM185">
        <v>1.4857832738517139E-3</v>
      </c>
      <c r="AN185">
        <v>1.4857832738517139E-3</v>
      </c>
      <c r="AO185">
        <v>1.4857832738517139E-3</v>
      </c>
      <c r="AP185">
        <v>1.4857832738517139E-3</v>
      </c>
      <c r="AQ185">
        <v>1.4857832738517139E-3</v>
      </c>
      <c r="AR185">
        <v>1.4857832738517139E-3</v>
      </c>
      <c r="AS185">
        <v>1.4857832738517139E-3</v>
      </c>
      <c r="AT185">
        <v>1.4857832738517139E-3</v>
      </c>
      <c r="AU185">
        <v>1.4857832738517139E-3</v>
      </c>
      <c r="AV185">
        <v>1.4857832738517139E-3</v>
      </c>
      <c r="AW185">
        <v>1.4857832738517139E-3</v>
      </c>
      <c r="AX185">
        <v>1.4857832738517139E-3</v>
      </c>
      <c r="AY185">
        <v>1.4857832738517139E-3</v>
      </c>
      <c r="AZ185">
        <v>1.4857832738517139E-3</v>
      </c>
      <c r="BA185">
        <v>1.4857832738517139E-3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821</v>
      </c>
      <c r="B186">
        <v>482.53703012650118</v>
      </c>
      <c r="C186">
        <v>1.4180744105070891E-3</v>
      </c>
      <c r="D186">
        <v>-40</v>
      </c>
      <c r="E186">
        <v>370.5</v>
      </c>
      <c r="F186">
        <v>-450.5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1.4180744105070891E-3</v>
      </c>
      <c r="X186">
        <v>1.4180744105070891E-3</v>
      </c>
      <c r="Y186">
        <v>1.4180744105070891E-3</v>
      </c>
      <c r="Z186">
        <v>1.4180744105070891E-3</v>
      </c>
      <c r="AA186">
        <v>1.4180744105070891E-3</v>
      </c>
      <c r="AB186">
        <v>1.4180744105070891E-3</v>
      </c>
      <c r="AC186">
        <v>1.4180744105070891E-3</v>
      </c>
      <c r="AD186">
        <v>1.4180744105070891E-3</v>
      </c>
      <c r="AE186">
        <v>1.4180744105070891E-3</v>
      </c>
      <c r="AF186">
        <v>1.4180744105070891E-3</v>
      </c>
      <c r="AG186">
        <v>1.4180744105070891E-3</v>
      </c>
      <c r="AH186">
        <v>1.4180744105070891E-3</v>
      </c>
      <c r="AI186">
        <v>1.4180744105070891E-3</v>
      </c>
      <c r="AJ186">
        <v>1.4180744105070891E-3</v>
      </c>
      <c r="AK186">
        <v>1.4180744105070891E-3</v>
      </c>
      <c r="AL186">
        <v>1.4180744105070891E-3</v>
      </c>
      <c r="AM186">
        <v>1.4180744105070891E-3</v>
      </c>
      <c r="AN186">
        <v>1.4180744105070891E-3</v>
      </c>
      <c r="AO186">
        <v>1.4180744105070891E-3</v>
      </c>
      <c r="AP186">
        <v>1.4180744105070891E-3</v>
      </c>
      <c r="AQ186">
        <v>1.4180744105070891E-3</v>
      </c>
      <c r="AR186">
        <v>1.4180744105070891E-3</v>
      </c>
      <c r="AS186">
        <v>1.4180744105070891E-3</v>
      </c>
      <c r="AT186">
        <v>1.4180744105070891E-3</v>
      </c>
      <c r="AU186">
        <v>1.4180744105070891E-3</v>
      </c>
      <c r="AV186">
        <v>1.4180744105070891E-3</v>
      </c>
      <c r="AW186">
        <v>1.4180744105070891E-3</v>
      </c>
      <c r="AX186">
        <v>1.4180744105070891E-3</v>
      </c>
      <c r="AY186">
        <v>1.4180744105070891E-3</v>
      </c>
      <c r="AZ186">
        <v>1.4180744105070891E-3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370.65550388848033</v>
      </c>
      <c r="C3">
        <v>1.2368364754347997E-3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1.2368364754347997E-3</v>
      </c>
      <c r="S3">
        <v>1.2368364754347997E-3</v>
      </c>
      <c r="T3">
        <v>1.2368364754347997E-3</v>
      </c>
      <c r="U3">
        <v>1.2368364754347997E-3</v>
      </c>
      <c r="V3">
        <v>1.2368364754347997E-3</v>
      </c>
      <c r="W3">
        <v>1.2368364754347997E-3</v>
      </c>
      <c r="X3">
        <v>1.2368364754347997E-3</v>
      </c>
      <c r="Y3">
        <v>1.2368364754347997E-3</v>
      </c>
      <c r="Z3">
        <v>1.2368364754347997E-3</v>
      </c>
      <c r="AA3">
        <v>1.2368364754347997E-3</v>
      </c>
      <c r="AB3">
        <v>1.2368364754347997E-3</v>
      </c>
      <c r="AC3">
        <v>1.2368364754347997E-3</v>
      </c>
      <c r="AD3">
        <v>1.2368364754347997E-3</v>
      </c>
      <c r="AE3">
        <v>1.2368364754347997E-3</v>
      </c>
      <c r="AF3">
        <v>1.2368364754347997E-3</v>
      </c>
      <c r="AG3">
        <v>1.2368364754347997E-3</v>
      </c>
      <c r="AH3">
        <v>1.2368364754347997E-3</v>
      </c>
      <c r="AI3">
        <v>1.2368364754347997E-3</v>
      </c>
      <c r="AJ3">
        <v>1.2368364754347997E-3</v>
      </c>
      <c r="AK3">
        <v>1.2368364754347997E-3</v>
      </c>
      <c r="AL3">
        <v>1.2368364754347997E-3</v>
      </c>
      <c r="AM3">
        <v>1.2368364754347997E-3</v>
      </c>
      <c r="AN3">
        <v>1.2368364754347997E-3</v>
      </c>
      <c r="AO3">
        <v>1.2368364754347997E-3</v>
      </c>
      <c r="AP3">
        <v>1.2368364754347997E-3</v>
      </c>
      <c r="AQ3">
        <v>1.2368364754347997E-3</v>
      </c>
      <c r="AR3">
        <v>1.2368364754347997E-3</v>
      </c>
      <c r="AS3">
        <v>1.2368364754347997E-3</v>
      </c>
      <c r="AT3">
        <v>1.2368364754347997E-3</v>
      </c>
      <c r="AU3">
        <v>1.2368364754347997E-3</v>
      </c>
      <c r="AV3">
        <v>1.2368364754347997E-3</v>
      </c>
      <c r="AW3">
        <v>1.2368364754347997E-3</v>
      </c>
      <c r="AX3">
        <v>1.2368364754347997E-3</v>
      </c>
      <c r="AY3">
        <v>1.2368364754347997E-3</v>
      </c>
      <c r="AZ3">
        <v>1.2368364754347997E-3</v>
      </c>
      <c r="BA3">
        <v>1.2368364754347997E-3</v>
      </c>
      <c r="BB3">
        <v>1.2368364754347997E-3</v>
      </c>
      <c r="BC3">
        <v>1.2368364754347997E-3</v>
      </c>
      <c r="BD3">
        <v>1.2368364754347997E-3</v>
      </c>
      <c r="BE3">
        <v>1.2368364754347997E-3</v>
      </c>
      <c r="BF3">
        <v>1.2368364754347997E-3</v>
      </c>
      <c r="BG3">
        <v>1.2368364754347997E-3</v>
      </c>
      <c r="BH3">
        <v>1.2368364754347997E-3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493.20338468862741</v>
      </c>
      <c r="C4">
        <v>1.6457652175437027E-3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1.6457652175437027E-3</v>
      </c>
      <c r="Q4">
        <v>1.6457652175437027E-3</v>
      </c>
      <c r="R4">
        <v>1.6457652175437027E-3</v>
      </c>
      <c r="S4">
        <v>1.6457652175437027E-3</v>
      </c>
      <c r="T4">
        <v>1.6457652175437027E-3</v>
      </c>
      <c r="U4">
        <v>1.6457652175437027E-3</v>
      </c>
      <c r="V4">
        <v>1.6457652175437027E-3</v>
      </c>
      <c r="W4">
        <v>1.6457652175437027E-3</v>
      </c>
      <c r="X4">
        <v>1.6457652175437027E-3</v>
      </c>
      <c r="Y4">
        <v>1.6457652175437027E-3</v>
      </c>
      <c r="Z4">
        <v>1.6457652175437027E-3</v>
      </c>
      <c r="AA4">
        <v>1.6457652175437027E-3</v>
      </c>
      <c r="AB4">
        <v>1.6457652175437027E-3</v>
      </c>
      <c r="AC4">
        <v>1.6457652175437027E-3</v>
      </c>
      <c r="AD4">
        <v>1.6457652175437027E-3</v>
      </c>
      <c r="AE4">
        <v>1.6457652175437027E-3</v>
      </c>
      <c r="AF4">
        <v>1.6457652175437027E-3</v>
      </c>
      <c r="AG4">
        <v>1.6457652175437027E-3</v>
      </c>
      <c r="AH4">
        <v>1.6457652175437027E-3</v>
      </c>
      <c r="AI4">
        <v>1.6457652175437027E-3</v>
      </c>
      <c r="AJ4">
        <v>1.6457652175437027E-3</v>
      </c>
      <c r="AK4">
        <v>1.6457652175437027E-3</v>
      </c>
      <c r="AL4">
        <v>1.6457652175437027E-3</v>
      </c>
      <c r="AM4">
        <v>1.6457652175437027E-3</v>
      </c>
      <c r="AN4">
        <v>1.6457652175437027E-3</v>
      </c>
      <c r="AO4">
        <v>1.6457652175437027E-3</v>
      </c>
      <c r="AP4">
        <v>1.6457652175437027E-3</v>
      </c>
      <c r="AQ4">
        <v>1.6457652175437027E-3</v>
      </c>
      <c r="AR4">
        <v>1.6457652175437027E-3</v>
      </c>
      <c r="AS4">
        <v>1.6457652175437027E-3</v>
      </c>
      <c r="AT4">
        <v>1.6457652175437027E-3</v>
      </c>
      <c r="AU4">
        <v>1.6457652175437027E-3</v>
      </c>
      <c r="AV4">
        <v>1.6457652175437027E-3</v>
      </c>
      <c r="AW4">
        <v>1.6457652175437027E-3</v>
      </c>
      <c r="AX4">
        <v>1.6457652175437027E-3</v>
      </c>
      <c r="AY4">
        <v>1.6457652175437027E-3</v>
      </c>
      <c r="AZ4">
        <v>1.6457652175437027E-3</v>
      </c>
      <c r="BA4">
        <v>1.6457652175437027E-3</v>
      </c>
      <c r="BB4">
        <v>1.6457652175437027E-3</v>
      </c>
      <c r="BC4">
        <v>1.6457652175437027E-3</v>
      </c>
      <c r="BD4">
        <v>1.6457652175437027E-3</v>
      </c>
      <c r="BE4">
        <v>1.6457652175437027E-3</v>
      </c>
      <c r="BF4">
        <v>1.6457652175437027E-3</v>
      </c>
      <c r="BG4">
        <v>1.6457652175437027E-3</v>
      </c>
      <c r="BH4">
        <v>1.6457652175437027E-3</v>
      </c>
      <c r="BI4">
        <v>1.6457652175437027E-3</v>
      </c>
      <c r="BJ4">
        <v>1.6457652175437027E-3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452.16602861315664</v>
      </c>
      <c r="C5">
        <v>1.5088280931328391E-3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1.5088280931328391E-3</v>
      </c>
      <c r="Q5">
        <v>1.5088280931328391E-3</v>
      </c>
      <c r="R5">
        <v>1.5088280931328391E-3</v>
      </c>
      <c r="S5">
        <v>1.5088280931328391E-3</v>
      </c>
      <c r="T5">
        <v>1.5088280931328391E-3</v>
      </c>
      <c r="U5">
        <v>1.5088280931328391E-3</v>
      </c>
      <c r="V5">
        <v>1.5088280931328391E-3</v>
      </c>
      <c r="W5">
        <v>1.5088280931328391E-3</v>
      </c>
      <c r="X5">
        <v>1.5088280931328391E-3</v>
      </c>
      <c r="Y5">
        <v>1.5088280931328391E-3</v>
      </c>
      <c r="Z5">
        <v>1.5088280931328391E-3</v>
      </c>
      <c r="AA5">
        <v>1.5088280931328391E-3</v>
      </c>
      <c r="AB5">
        <v>1.5088280931328391E-3</v>
      </c>
      <c r="AC5">
        <v>1.5088280931328391E-3</v>
      </c>
      <c r="AD5">
        <v>1.5088280931328391E-3</v>
      </c>
      <c r="AE5">
        <v>1.5088280931328391E-3</v>
      </c>
      <c r="AF5">
        <v>1.5088280931328391E-3</v>
      </c>
      <c r="AG5">
        <v>1.5088280931328391E-3</v>
      </c>
      <c r="AH5">
        <v>1.5088280931328391E-3</v>
      </c>
      <c r="AI5">
        <v>1.5088280931328391E-3</v>
      </c>
      <c r="AJ5">
        <v>1.5088280931328391E-3</v>
      </c>
      <c r="AK5">
        <v>1.5088280931328391E-3</v>
      </c>
      <c r="AL5">
        <v>1.5088280931328391E-3</v>
      </c>
      <c r="AM5">
        <v>1.5088280931328391E-3</v>
      </c>
      <c r="AN5">
        <v>1.5088280931328391E-3</v>
      </c>
      <c r="AO5">
        <v>1.5088280931328391E-3</v>
      </c>
      <c r="AP5">
        <v>1.5088280931328391E-3</v>
      </c>
      <c r="AQ5">
        <v>1.5088280931328391E-3</v>
      </c>
      <c r="AR5">
        <v>1.5088280931328391E-3</v>
      </c>
      <c r="AS5">
        <v>1.5088280931328391E-3</v>
      </c>
      <c r="AT5">
        <v>1.5088280931328391E-3</v>
      </c>
      <c r="AU5">
        <v>1.5088280931328391E-3</v>
      </c>
      <c r="AV5">
        <v>1.5088280931328391E-3</v>
      </c>
      <c r="AW5">
        <v>1.5088280931328391E-3</v>
      </c>
      <c r="AX5">
        <v>1.5088280931328391E-3</v>
      </c>
      <c r="AY5">
        <v>1.5088280931328391E-3</v>
      </c>
      <c r="AZ5">
        <v>1.5088280931328391E-3</v>
      </c>
      <c r="BA5">
        <v>1.5088280931328391E-3</v>
      </c>
      <c r="BB5">
        <v>1.5088280931328391E-3</v>
      </c>
      <c r="BC5">
        <v>1.5088280931328391E-3</v>
      </c>
      <c r="BD5">
        <v>1.5088280931328391E-3</v>
      </c>
      <c r="BE5">
        <v>1.5088280931328391E-3</v>
      </c>
      <c r="BF5">
        <v>1.5088280931328391E-3</v>
      </c>
      <c r="BG5">
        <v>1.5088280931328391E-3</v>
      </c>
      <c r="BH5">
        <v>1.5088280931328391E-3</v>
      </c>
      <c r="BI5">
        <v>1.5088280931328391E-3</v>
      </c>
      <c r="BJ5">
        <v>1.5088280931328391E-3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468.24220895836191</v>
      </c>
      <c r="C6">
        <v>1.5624725312378249E-3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1.5624725312378249E-3</v>
      </c>
      <c r="Q6">
        <v>1.5624725312378249E-3</v>
      </c>
      <c r="R6">
        <v>1.5624725312378249E-3</v>
      </c>
      <c r="S6">
        <v>1.5624725312378249E-3</v>
      </c>
      <c r="T6">
        <v>1.5624725312378249E-3</v>
      </c>
      <c r="U6">
        <v>1.5624725312378249E-3</v>
      </c>
      <c r="V6">
        <v>1.5624725312378249E-3</v>
      </c>
      <c r="W6">
        <v>1.5624725312378249E-3</v>
      </c>
      <c r="X6">
        <v>1.5624725312378249E-3</v>
      </c>
      <c r="Y6">
        <v>1.5624725312378249E-3</v>
      </c>
      <c r="Z6">
        <v>1.5624725312378249E-3</v>
      </c>
      <c r="AA6">
        <v>1.5624725312378249E-3</v>
      </c>
      <c r="AB6">
        <v>1.5624725312378249E-3</v>
      </c>
      <c r="AC6">
        <v>1.5624725312378249E-3</v>
      </c>
      <c r="AD6">
        <v>1.5624725312378249E-3</v>
      </c>
      <c r="AE6">
        <v>1.5624725312378249E-3</v>
      </c>
      <c r="AF6">
        <v>1.5624725312378249E-3</v>
      </c>
      <c r="AG6">
        <v>1.5624725312378249E-3</v>
      </c>
      <c r="AH6">
        <v>1.5624725312378249E-3</v>
      </c>
      <c r="AI6">
        <v>1.5624725312378249E-3</v>
      </c>
      <c r="AJ6">
        <v>1.5624725312378249E-3</v>
      </c>
      <c r="AK6">
        <v>1.5624725312378249E-3</v>
      </c>
      <c r="AL6">
        <v>1.5624725312378249E-3</v>
      </c>
      <c r="AM6">
        <v>1.5624725312378249E-3</v>
      </c>
      <c r="AN6">
        <v>1.5624725312378249E-3</v>
      </c>
      <c r="AO6">
        <v>1.5624725312378249E-3</v>
      </c>
      <c r="AP6">
        <v>1.5624725312378249E-3</v>
      </c>
      <c r="AQ6">
        <v>1.5624725312378249E-3</v>
      </c>
      <c r="AR6">
        <v>1.5624725312378249E-3</v>
      </c>
      <c r="AS6">
        <v>1.5624725312378249E-3</v>
      </c>
      <c r="AT6">
        <v>1.5624725312378249E-3</v>
      </c>
      <c r="AU6">
        <v>1.5624725312378249E-3</v>
      </c>
      <c r="AV6">
        <v>1.5624725312378249E-3</v>
      </c>
      <c r="AW6">
        <v>1.5624725312378249E-3</v>
      </c>
      <c r="AX6">
        <v>1.5624725312378249E-3</v>
      </c>
      <c r="AY6">
        <v>1.5624725312378249E-3</v>
      </c>
      <c r="AZ6">
        <v>1.5624725312378249E-3</v>
      </c>
      <c r="BA6">
        <v>1.5624725312378249E-3</v>
      </c>
      <c r="BB6">
        <v>1.5624725312378249E-3</v>
      </c>
      <c r="BC6">
        <v>1.5624725312378249E-3</v>
      </c>
      <c r="BD6">
        <v>1.5624725312378249E-3</v>
      </c>
      <c r="BE6">
        <v>1.5624725312378249E-3</v>
      </c>
      <c r="BF6">
        <v>1.5624725312378249E-3</v>
      </c>
      <c r="BG6">
        <v>1.5624725312378249E-3</v>
      </c>
      <c r="BH6">
        <v>1.5624725312378249E-3</v>
      </c>
      <c r="BI6">
        <v>1.5624725312378249E-3</v>
      </c>
      <c r="BJ6">
        <v>1.5624725312378249E-3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482.99607203374751</v>
      </c>
      <c r="C7">
        <v>1.6117045426710017E-3</v>
      </c>
      <c r="D7">
        <v>-10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1.6117045426710017E-3</v>
      </c>
      <c r="Q7">
        <v>1.6117045426710017E-3</v>
      </c>
      <c r="R7">
        <v>1.6117045426710017E-3</v>
      </c>
      <c r="S7">
        <v>1.6117045426710017E-3</v>
      </c>
      <c r="T7">
        <v>1.6117045426710017E-3</v>
      </c>
      <c r="U7">
        <v>1.6117045426710017E-3</v>
      </c>
      <c r="V7">
        <v>1.6117045426710017E-3</v>
      </c>
      <c r="W7">
        <v>1.6117045426710017E-3</v>
      </c>
      <c r="X7">
        <v>1.6117045426710017E-3</v>
      </c>
      <c r="Y7">
        <v>1.6117045426710017E-3</v>
      </c>
      <c r="Z7">
        <v>1.6117045426710017E-3</v>
      </c>
      <c r="AA7">
        <v>1.6117045426710017E-3</v>
      </c>
      <c r="AB7">
        <v>1.6117045426710017E-3</v>
      </c>
      <c r="AC7">
        <v>1.6117045426710017E-3</v>
      </c>
      <c r="AD7">
        <v>1.6117045426710017E-3</v>
      </c>
      <c r="AE7">
        <v>1.6117045426710017E-3</v>
      </c>
      <c r="AF7">
        <v>1.6117045426710017E-3</v>
      </c>
      <c r="AG7">
        <v>1.6117045426710017E-3</v>
      </c>
      <c r="AH7">
        <v>1.6117045426710017E-3</v>
      </c>
      <c r="AI7">
        <v>1.6117045426710017E-3</v>
      </c>
      <c r="AJ7">
        <v>1.6117045426710017E-3</v>
      </c>
      <c r="AK7">
        <v>1.6117045426710017E-3</v>
      </c>
      <c r="AL7">
        <v>1.6117045426710017E-3</v>
      </c>
      <c r="AM7">
        <v>1.6117045426710017E-3</v>
      </c>
      <c r="AN7">
        <v>1.6117045426710017E-3</v>
      </c>
      <c r="AO7">
        <v>1.6117045426710017E-3</v>
      </c>
      <c r="AP7">
        <v>1.6117045426710017E-3</v>
      </c>
      <c r="AQ7">
        <v>1.6117045426710017E-3</v>
      </c>
      <c r="AR7">
        <v>1.6117045426710017E-3</v>
      </c>
      <c r="AS7">
        <v>1.6117045426710017E-3</v>
      </c>
      <c r="AT7">
        <v>1.6117045426710017E-3</v>
      </c>
      <c r="AU7">
        <v>1.6117045426710017E-3</v>
      </c>
      <c r="AV7">
        <v>1.6117045426710017E-3</v>
      </c>
      <c r="AW7">
        <v>1.6117045426710017E-3</v>
      </c>
      <c r="AX7">
        <v>1.6117045426710017E-3</v>
      </c>
      <c r="AY7">
        <v>1.6117045426710017E-3</v>
      </c>
      <c r="AZ7">
        <v>1.6117045426710017E-3</v>
      </c>
      <c r="BA7">
        <v>1.6117045426710017E-3</v>
      </c>
      <c r="BB7">
        <v>1.6117045426710017E-3</v>
      </c>
      <c r="BC7">
        <v>1.6117045426710017E-3</v>
      </c>
      <c r="BD7">
        <v>1.6117045426710017E-3</v>
      </c>
      <c r="BE7">
        <v>1.6117045426710017E-3</v>
      </c>
      <c r="BF7">
        <v>1.6117045426710017E-3</v>
      </c>
      <c r="BG7">
        <v>1.6117045426710017E-3</v>
      </c>
      <c r="BH7">
        <v>1.6117045426710017E-3</v>
      </c>
      <c r="BI7">
        <v>1.6117045426710017E-3</v>
      </c>
      <c r="BJ7">
        <v>1.6117045426710017E-3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410.02382823195506</v>
      </c>
      <c r="C8">
        <v>1.3682042253101863E-3</v>
      </c>
      <c r="D8">
        <v>-20</v>
      </c>
      <c r="E8">
        <v>645.5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1.3682042253101863E-3</v>
      </c>
      <c r="R8">
        <v>1.3682042253101863E-3</v>
      </c>
      <c r="S8">
        <v>1.3682042253101863E-3</v>
      </c>
      <c r="T8">
        <v>1.3682042253101863E-3</v>
      </c>
      <c r="U8">
        <v>1.3682042253101863E-3</v>
      </c>
      <c r="V8">
        <v>1.3682042253101863E-3</v>
      </c>
      <c r="W8">
        <v>1.3682042253101863E-3</v>
      </c>
      <c r="X8">
        <v>1.3682042253101863E-3</v>
      </c>
      <c r="Y8">
        <v>1.3682042253101863E-3</v>
      </c>
      <c r="Z8">
        <v>1.3682042253101863E-3</v>
      </c>
      <c r="AA8">
        <v>1.3682042253101863E-3</v>
      </c>
      <c r="AB8">
        <v>1.3682042253101863E-3</v>
      </c>
      <c r="AC8">
        <v>1.3682042253101863E-3</v>
      </c>
      <c r="AD8">
        <v>1.3682042253101863E-3</v>
      </c>
      <c r="AE8">
        <v>1.3682042253101863E-3</v>
      </c>
      <c r="AF8">
        <v>1.3682042253101863E-3</v>
      </c>
      <c r="AG8">
        <v>1.3682042253101863E-3</v>
      </c>
      <c r="AH8">
        <v>1.3682042253101863E-3</v>
      </c>
      <c r="AI8">
        <v>1.3682042253101863E-3</v>
      </c>
      <c r="AJ8">
        <v>1.3682042253101863E-3</v>
      </c>
      <c r="AK8">
        <v>1.3682042253101863E-3</v>
      </c>
      <c r="AL8">
        <v>1.3682042253101863E-3</v>
      </c>
      <c r="AM8">
        <v>1.3682042253101863E-3</v>
      </c>
      <c r="AN8">
        <v>1.3682042253101863E-3</v>
      </c>
      <c r="AO8">
        <v>1.3682042253101863E-3</v>
      </c>
      <c r="AP8">
        <v>1.3682042253101863E-3</v>
      </c>
      <c r="AQ8">
        <v>1.3682042253101863E-3</v>
      </c>
      <c r="AR8">
        <v>1.3682042253101863E-3</v>
      </c>
      <c r="AS8">
        <v>1.3682042253101863E-3</v>
      </c>
      <c r="AT8">
        <v>1.3682042253101863E-3</v>
      </c>
      <c r="AU8">
        <v>1.3682042253101863E-3</v>
      </c>
      <c r="AV8">
        <v>1.3682042253101863E-3</v>
      </c>
      <c r="AW8">
        <v>1.3682042253101863E-3</v>
      </c>
      <c r="AX8">
        <v>1.3682042253101863E-3</v>
      </c>
      <c r="AY8">
        <v>1.3682042253101863E-3</v>
      </c>
      <c r="AZ8">
        <v>1.3682042253101863E-3</v>
      </c>
      <c r="BA8">
        <v>1.3682042253101863E-3</v>
      </c>
      <c r="BB8">
        <v>1.3682042253101863E-3</v>
      </c>
      <c r="BC8">
        <v>1.3682042253101863E-3</v>
      </c>
      <c r="BD8">
        <v>1.3682042253101863E-3</v>
      </c>
      <c r="BE8">
        <v>1.3682042253101863E-3</v>
      </c>
      <c r="BF8">
        <v>1.3682042253101863E-3</v>
      </c>
      <c r="BG8">
        <v>1.3682042253101863E-3</v>
      </c>
      <c r="BH8">
        <v>1.3682042253101863E-3</v>
      </c>
      <c r="BI8">
        <v>1.3682042253101863E-3</v>
      </c>
      <c r="BJ8">
        <v>1.3682042253101863E-3</v>
      </c>
      <c r="BK8">
        <v>1.3682042253101863E-3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1280</v>
      </c>
      <c r="B9">
        <v>344.70082722951844</v>
      </c>
      <c r="C9">
        <v>1.1502285862677775E-3</v>
      </c>
      <c r="D9">
        <v>-30</v>
      </c>
      <c r="E9">
        <v>670</v>
      </c>
      <c r="F9">
        <v>-610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1.1502285862677775E-3</v>
      </c>
      <c r="R9">
        <v>1.1502285862677775E-3</v>
      </c>
      <c r="S9">
        <v>1.1502285862677775E-3</v>
      </c>
      <c r="T9">
        <v>1.1502285862677775E-3</v>
      </c>
      <c r="U9">
        <v>1.1502285862677775E-3</v>
      </c>
      <c r="V9">
        <v>1.1502285862677775E-3</v>
      </c>
      <c r="W9">
        <v>1.1502285862677775E-3</v>
      </c>
      <c r="X9">
        <v>1.1502285862677775E-3</v>
      </c>
      <c r="Y9">
        <v>1.1502285862677775E-3</v>
      </c>
      <c r="Z9">
        <v>1.1502285862677775E-3</v>
      </c>
      <c r="AA9">
        <v>1.1502285862677775E-3</v>
      </c>
      <c r="AB9">
        <v>1.1502285862677775E-3</v>
      </c>
      <c r="AC9">
        <v>1.1502285862677775E-3</v>
      </c>
      <c r="AD9">
        <v>1.1502285862677775E-3</v>
      </c>
      <c r="AE9">
        <v>1.1502285862677775E-3</v>
      </c>
      <c r="AF9">
        <v>1.1502285862677775E-3</v>
      </c>
      <c r="AG9">
        <v>1.1502285862677775E-3</v>
      </c>
      <c r="AH9">
        <v>1.1502285862677775E-3</v>
      </c>
      <c r="AI9">
        <v>1.1502285862677775E-3</v>
      </c>
      <c r="AJ9">
        <v>1.1502285862677775E-3</v>
      </c>
      <c r="AK9">
        <v>1.1502285862677775E-3</v>
      </c>
      <c r="AL9">
        <v>1.1502285862677775E-3</v>
      </c>
      <c r="AM9">
        <v>1.1502285862677775E-3</v>
      </c>
      <c r="AN9">
        <v>1.1502285862677775E-3</v>
      </c>
      <c r="AO9">
        <v>1.1502285862677775E-3</v>
      </c>
      <c r="AP9">
        <v>1.1502285862677775E-3</v>
      </c>
      <c r="AQ9">
        <v>1.1502285862677775E-3</v>
      </c>
      <c r="AR9">
        <v>1.1502285862677775E-3</v>
      </c>
      <c r="AS9">
        <v>1.1502285862677775E-3</v>
      </c>
      <c r="AT9">
        <v>1.1502285862677775E-3</v>
      </c>
      <c r="AU9">
        <v>1.1502285862677775E-3</v>
      </c>
      <c r="AV9">
        <v>1.1502285862677775E-3</v>
      </c>
      <c r="AW9">
        <v>1.1502285862677775E-3</v>
      </c>
      <c r="AX9">
        <v>1.1502285862677775E-3</v>
      </c>
      <c r="AY9">
        <v>1.1502285862677775E-3</v>
      </c>
      <c r="AZ9">
        <v>1.1502285862677775E-3</v>
      </c>
      <c r="BA9">
        <v>1.1502285862677775E-3</v>
      </c>
      <c r="BB9">
        <v>1.1502285862677775E-3</v>
      </c>
      <c r="BC9">
        <v>1.1502285862677775E-3</v>
      </c>
      <c r="BD9">
        <v>1.1502285862677775E-3</v>
      </c>
      <c r="BE9">
        <v>1.1502285862677775E-3</v>
      </c>
      <c r="BF9">
        <v>1.1502285862677775E-3</v>
      </c>
      <c r="BG9">
        <v>1.1502285862677775E-3</v>
      </c>
      <c r="BH9">
        <v>1.1502285862677775E-3</v>
      </c>
      <c r="BI9">
        <v>1.1502285862677775E-3</v>
      </c>
      <c r="BJ9">
        <v>1.1502285862677775E-3</v>
      </c>
      <c r="BK9">
        <v>1.1502285862677775E-3</v>
      </c>
      <c r="BL9">
        <v>1.1502285862677775E-3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1371</v>
      </c>
      <c r="B10">
        <v>367.32354248222339</v>
      </c>
      <c r="C10">
        <v>1.2257180882565006E-3</v>
      </c>
      <c r="D10">
        <v>-40</v>
      </c>
      <c r="E10">
        <v>725.5</v>
      </c>
      <c r="F10">
        <v>-645.5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1.2257180882565006E-3</v>
      </c>
      <c r="P10">
        <v>1.2257180882565006E-3</v>
      </c>
      <c r="Q10">
        <v>1.2257180882565006E-3</v>
      </c>
      <c r="R10">
        <v>1.2257180882565006E-3</v>
      </c>
      <c r="S10">
        <v>1.2257180882565006E-3</v>
      </c>
      <c r="T10">
        <v>1.2257180882565006E-3</v>
      </c>
      <c r="U10">
        <v>1.2257180882565006E-3</v>
      </c>
      <c r="V10">
        <v>1.2257180882565006E-3</v>
      </c>
      <c r="W10">
        <v>1.2257180882565006E-3</v>
      </c>
      <c r="X10">
        <v>1.2257180882565006E-3</v>
      </c>
      <c r="Y10">
        <v>1.2257180882565006E-3</v>
      </c>
      <c r="Z10">
        <v>1.2257180882565006E-3</v>
      </c>
      <c r="AA10">
        <v>1.2257180882565006E-3</v>
      </c>
      <c r="AB10">
        <v>1.2257180882565006E-3</v>
      </c>
      <c r="AC10">
        <v>1.2257180882565006E-3</v>
      </c>
      <c r="AD10">
        <v>1.2257180882565006E-3</v>
      </c>
      <c r="AE10">
        <v>1.2257180882565006E-3</v>
      </c>
      <c r="AF10">
        <v>1.2257180882565006E-3</v>
      </c>
      <c r="AG10">
        <v>1.2257180882565006E-3</v>
      </c>
      <c r="AH10">
        <v>1.2257180882565006E-3</v>
      </c>
      <c r="AI10">
        <v>1.2257180882565006E-3</v>
      </c>
      <c r="AJ10">
        <v>1.2257180882565006E-3</v>
      </c>
      <c r="AK10">
        <v>1.2257180882565006E-3</v>
      </c>
      <c r="AL10">
        <v>1.2257180882565006E-3</v>
      </c>
      <c r="AM10">
        <v>1.2257180882565006E-3</v>
      </c>
      <c r="AN10">
        <v>1.2257180882565006E-3</v>
      </c>
      <c r="AO10">
        <v>1.2257180882565006E-3</v>
      </c>
      <c r="AP10">
        <v>1.2257180882565006E-3</v>
      </c>
      <c r="AQ10">
        <v>1.2257180882565006E-3</v>
      </c>
      <c r="AR10">
        <v>1.2257180882565006E-3</v>
      </c>
      <c r="AS10">
        <v>1.2257180882565006E-3</v>
      </c>
      <c r="AT10">
        <v>1.2257180882565006E-3</v>
      </c>
      <c r="AU10">
        <v>1.2257180882565006E-3</v>
      </c>
      <c r="AV10">
        <v>1.2257180882565006E-3</v>
      </c>
      <c r="AW10">
        <v>1.2257180882565006E-3</v>
      </c>
      <c r="AX10">
        <v>1.2257180882565006E-3</v>
      </c>
      <c r="AY10">
        <v>1.2257180882565006E-3</v>
      </c>
      <c r="AZ10">
        <v>1.2257180882565006E-3</v>
      </c>
      <c r="BA10">
        <v>1.2257180882565006E-3</v>
      </c>
      <c r="BB10">
        <v>1.2257180882565006E-3</v>
      </c>
      <c r="BC10">
        <v>1.2257180882565006E-3</v>
      </c>
      <c r="BD10">
        <v>1.2257180882565006E-3</v>
      </c>
      <c r="BE10">
        <v>1.2257180882565006E-3</v>
      </c>
      <c r="BF10">
        <v>1.2257180882565006E-3</v>
      </c>
      <c r="BG10">
        <v>1.2257180882565006E-3</v>
      </c>
      <c r="BH10">
        <v>1.2257180882565006E-3</v>
      </c>
      <c r="BI10">
        <v>1.2257180882565006E-3</v>
      </c>
      <c r="BJ10">
        <v>1.2257180882565006E-3</v>
      </c>
      <c r="BK10">
        <v>1.2257180882565006E-3</v>
      </c>
      <c r="BL10">
        <v>1.2257180882565006E-3</v>
      </c>
      <c r="BM10">
        <v>1.2257180882565006E-3</v>
      </c>
      <c r="BN10">
        <v>1.2257180882565006E-3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1371</v>
      </c>
      <c r="B11">
        <v>339.01009646966867</v>
      </c>
      <c r="C11">
        <v>1.1312392462962369E-3</v>
      </c>
      <c r="D11">
        <v>-30</v>
      </c>
      <c r="E11">
        <v>715.5</v>
      </c>
      <c r="F11">
        <v>-655.5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1.1312392462962369E-3</v>
      </c>
      <c r="P11">
        <v>1.1312392462962369E-3</v>
      </c>
      <c r="Q11">
        <v>1.1312392462962369E-3</v>
      </c>
      <c r="R11">
        <v>1.1312392462962369E-3</v>
      </c>
      <c r="S11">
        <v>1.1312392462962369E-3</v>
      </c>
      <c r="T11">
        <v>1.1312392462962369E-3</v>
      </c>
      <c r="U11">
        <v>1.1312392462962369E-3</v>
      </c>
      <c r="V11">
        <v>1.1312392462962369E-3</v>
      </c>
      <c r="W11">
        <v>1.1312392462962369E-3</v>
      </c>
      <c r="X11">
        <v>1.1312392462962369E-3</v>
      </c>
      <c r="Y11">
        <v>1.1312392462962369E-3</v>
      </c>
      <c r="Z11">
        <v>1.1312392462962369E-3</v>
      </c>
      <c r="AA11">
        <v>1.1312392462962369E-3</v>
      </c>
      <c r="AB11">
        <v>1.1312392462962369E-3</v>
      </c>
      <c r="AC11">
        <v>1.1312392462962369E-3</v>
      </c>
      <c r="AD11">
        <v>1.1312392462962369E-3</v>
      </c>
      <c r="AE11">
        <v>1.1312392462962369E-3</v>
      </c>
      <c r="AF11">
        <v>1.1312392462962369E-3</v>
      </c>
      <c r="AG11">
        <v>1.1312392462962369E-3</v>
      </c>
      <c r="AH11">
        <v>1.1312392462962369E-3</v>
      </c>
      <c r="AI11">
        <v>1.1312392462962369E-3</v>
      </c>
      <c r="AJ11">
        <v>1.1312392462962369E-3</v>
      </c>
      <c r="AK11">
        <v>1.1312392462962369E-3</v>
      </c>
      <c r="AL11">
        <v>1.1312392462962369E-3</v>
      </c>
      <c r="AM11">
        <v>1.1312392462962369E-3</v>
      </c>
      <c r="AN11">
        <v>1.1312392462962369E-3</v>
      </c>
      <c r="AO11">
        <v>1.1312392462962369E-3</v>
      </c>
      <c r="AP11">
        <v>1.1312392462962369E-3</v>
      </c>
      <c r="AQ11">
        <v>1.1312392462962369E-3</v>
      </c>
      <c r="AR11">
        <v>1.1312392462962369E-3</v>
      </c>
      <c r="AS11">
        <v>1.1312392462962369E-3</v>
      </c>
      <c r="AT11">
        <v>1.1312392462962369E-3</v>
      </c>
      <c r="AU11">
        <v>1.1312392462962369E-3</v>
      </c>
      <c r="AV11">
        <v>1.1312392462962369E-3</v>
      </c>
      <c r="AW11">
        <v>1.1312392462962369E-3</v>
      </c>
      <c r="AX11">
        <v>1.1312392462962369E-3</v>
      </c>
      <c r="AY11">
        <v>1.1312392462962369E-3</v>
      </c>
      <c r="AZ11">
        <v>1.1312392462962369E-3</v>
      </c>
      <c r="BA11">
        <v>1.1312392462962369E-3</v>
      </c>
      <c r="BB11">
        <v>1.1312392462962369E-3</v>
      </c>
      <c r="BC11">
        <v>1.1312392462962369E-3</v>
      </c>
      <c r="BD11">
        <v>1.1312392462962369E-3</v>
      </c>
      <c r="BE11">
        <v>1.1312392462962369E-3</v>
      </c>
      <c r="BF11">
        <v>1.1312392462962369E-3</v>
      </c>
      <c r="BG11">
        <v>1.1312392462962369E-3</v>
      </c>
      <c r="BH11">
        <v>1.1312392462962369E-3</v>
      </c>
      <c r="BI11">
        <v>1.1312392462962369E-3</v>
      </c>
      <c r="BJ11">
        <v>1.1312392462962369E-3</v>
      </c>
      <c r="BK11">
        <v>1.1312392462962369E-3</v>
      </c>
      <c r="BL11">
        <v>1.1312392462962369E-3</v>
      </c>
      <c r="BM11">
        <v>1.1312392462962369E-3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1439</v>
      </c>
      <c r="B12">
        <v>390.69153044098596</v>
      </c>
      <c r="C12">
        <v>1.3036944829456637E-3</v>
      </c>
      <c r="D12">
        <v>-20</v>
      </c>
      <c r="E12">
        <v>739.5</v>
      </c>
      <c r="F12">
        <v>-699.5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1.3036944829456637E-3</v>
      </c>
      <c r="N12">
        <v>1.3036944829456637E-3</v>
      </c>
      <c r="O12">
        <v>1.3036944829456637E-3</v>
      </c>
      <c r="P12">
        <v>1.3036944829456637E-3</v>
      </c>
      <c r="Q12">
        <v>1.3036944829456637E-3</v>
      </c>
      <c r="R12">
        <v>1.3036944829456637E-3</v>
      </c>
      <c r="S12">
        <v>1.3036944829456637E-3</v>
      </c>
      <c r="T12">
        <v>1.3036944829456637E-3</v>
      </c>
      <c r="U12">
        <v>1.3036944829456637E-3</v>
      </c>
      <c r="V12">
        <v>1.3036944829456637E-3</v>
      </c>
      <c r="W12">
        <v>1.3036944829456637E-3</v>
      </c>
      <c r="X12">
        <v>1.3036944829456637E-3</v>
      </c>
      <c r="Y12">
        <v>1.3036944829456637E-3</v>
      </c>
      <c r="Z12">
        <v>1.3036944829456637E-3</v>
      </c>
      <c r="AA12">
        <v>1.3036944829456637E-3</v>
      </c>
      <c r="AB12">
        <v>1.3036944829456637E-3</v>
      </c>
      <c r="AC12">
        <v>1.3036944829456637E-3</v>
      </c>
      <c r="AD12">
        <v>1.3036944829456637E-3</v>
      </c>
      <c r="AE12">
        <v>1.3036944829456637E-3</v>
      </c>
      <c r="AF12">
        <v>1.3036944829456637E-3</v>
      </c>
      <c r="AG12">
        <v>1.3036944829456637E-3</v>
      </c>
      <c r="AH12">
        <v>1.3036944829456637E-3</v>
      </c>
      <c r="AI12">
        <v>1.3036944829456637E-3</v>
      </c>
      <c r="AJ12">
        <v>1.3036944829456637E-3</v>
      </c>
      <c r="AK12">
        <v>1.3036944829456637E-3</v>
      </c>
      <c r="AL12">
        <v>1.3036944829456637E-3</v>
      </c>
      <c r="AM12">
        <v>1.3036944829456637E-3</v>
      </c>
      <c r="AN12">
        <v>1.3036944829456637E-3</v>
      </c>
      <c r="AO12">
        <v>1.3036944829456637E-3</v>
      </c>
      <c r="AP12">
        <v>1.3036944829456637E-3</v>
      </c>
      <c r="AQ12">
        <v>1.3036944829456637E-3</v>
      </c>
      <c r="AR12">
        <v>1.3036944829456637E-3</v>
      </c>
      <c r="AS12">
        <v>1.3036944829456637E-3</v>
      </c>
      <c r="AT12">
        <v>1.3036944829456637E-3</v>
      </c>
      <c r="AU12">
        <v>1.3036944829456637E-3</v>
      </c>
      <c r="AV12">
        <v>1.3036944829456637E-3</v>
      </c>
      <c r="AW12">
        <v>1.3036944829456637E-3</v>
      </c>
      <c r="AX12">
        <v>1.3036944829456637E-3</v>
      </c>
      <c r="AY12">
        <v>1.3036944829456637E-3</v>
      </c>
      <c r="AZ12">
        <v>1.3036944829456637E-3</v>
      </c>
      <c r="BA12">
        <v>1.3036944829456637E-3</v>
      </c>
      <c r="BB12">
        <v>1.3036944829456637E-3</v>
      </c>
      <c r="BC12">
        <v>1.3036944829456637E-3</v>
      </c>
      <c r="BD12">
        <v>1.3036944829456637E-3</v>
      </c>
      <c r="BE12">
        <v>1.3036944829456637E-3</v>
      </c>
      <c r="BF12">
        <v>1.3036944829456637E-3</v>
      </c>
      <c r="BG12">
        <v>1.3036944829456637E-3</v>
      </c>
      <c r="BH12">
        <v>1.3036944829456637E-3</v>
      </c>
      <c r="BI12">
        <v>1.3036944829456637E-3</v>
      </c>
      <c r="BJ12">
        <v>1.3036944829456637E-3</v>
      </c>
      <c r="BK12">
        <v>1.3036944829456637E-3</v>
      </c>
      <c r="BL12">
        <v>1.3036944829456637E-3</v>
      </c>
      <c r="BM12">
        <v>1.3036944829456637E-3</v>
      </c>
      <c r="BN12">
        <v>1.3036944829456637E-3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1537</v>
      </c>
      <c r="B13">
        <v>369.39821834779076</v>
      </c>
      <c r="C13">
        <v>1.2326410524599678E-3</v>
      </c>
      <c r="D13">
        <v>-10</v>
      </c>
      <c r="E13">
        <v>778.5</v>
      </c>
      <c r="F13">
        <v>-758.5</v>
      </c>
      <c r="G13">
        <v>0</v>
      </c>
      <c r="H13">
        <v>0</v>
      </c>
      <c r="I13">
        <v>0</v>
      </c>
      <c r="J13">
        <v>0</v>
      </c>
      <c r="K13">
        <v>1.2326410524599678E-3</v>
      </c>
      <c r="L13">
        <v>1.2326410524599678E-3</v>
      </c>
      <c r="M13">
        <v>1.2326410524599678E-3</v>
      </c>
      <c r="N13">
        <v>1.2326410524599678E-3</v>
      </c>
      <c r="O13">
        <v>1.2326410524599678E-3</v>
      </c>
      <c r="P13">
        <v>1.2326410524599678E-3</v>
      </c>
      <c r="Q13">
        <v>1.2326410524599678E-3</v>
      </c>
      <c r="R13">
        <v>1.2326410524599678E-3</v>
      </c>
      <c r="S13">
        <v>1.2326410524599678E-3</v>
      </c>
      <c r="T13">
        <v>1.2326410524599678E-3</v>
      </c>
      <c r="U13">
        <v>1.2326410524599678E-3</v>
      </c>
      <c r="V13">
        <v>1.2326410524599678E-3</v>
      </c>
      <c r="W13">
        <v>1.2326410524599678E-3</v>
      </c>
      <c r="X13">
        <v>1.2326410524599678E-3</v>
      </c>
      <c r="Y13">
        <v>1.2326410524599678E-3</v>
      </c>
      <c r="Z13">
        <v>1.2326410524599678E-3</v>
      </c>
      <c r="AA13">
        <v>1.2326410524599678E-3</v>
      </c>
      <c r="AB13">
        <v>1.2326410524599678E-3</v>
      </c>
      <c r="AC13">
        <v>1.2326410524599678E-3</v>
      </c>
      <c r="AD13">
        <v>1.2326410524599678E-3</v>
      </c>
      <c r="AE13">
        <v>1.2326410524599678E-3</v>
      </c>
      <c r="AF13">
        <v>1.2326410524599678E-3</v>
      </c>
      <c r="AG13">
        <v>1.2326410524599678E-3</v>
      </c>
      <c r="AH13">
        <v>1.2326410524599678E-3</v>
      </c>
      <c r="AI13">
        <v>1.2326410524599678E-3</v>
      </c>
      <c r="AJ13">
        <v>1.2326410524599678E-3</v>
      </c>
      <c r="AK13">
        <v>1.2326410524599678E-3</v>
      </c>
      <c r="AL13">
        <v>1.2326410524599678E-3</v>
      </c>
      <c r="AM13">
        <v>1.2326410524599678E-3</v>
      </c>
      <c r="AN13">
        <v>1.2326410524599678E-3</v>
      </c>
      <c r="AO13">
        <v>1.2326410524599678E-3</v>
      </c>
      <c r="AP13">
        <v>1.2326410524599678E-3</v>
      </c>
      <c r="AQ13">
        <v>1.2326410524599678E-3</v>
      </c>
      <c r="AR13">
        <v>1.2326410524599678E-3</v>
      </c>
      <c r="AS13">
        <v>1.2326410524599678E-3</v>
      </c>
      <c r="AT13">
        <v>1.2326410524599678E-3</v>
      </c>
      <c r="AU13">
        <v>1.2326410524599678E-3</v>
      </c>
      <c r="AV13">
        <v>1.2326410524599678E-3</v>
      </c>
      <c r="AW13">
        <v>1.2326410524599678E-3</v>
      </c>
      <c r="AX13">
        <v>1.2326410524599678E-3</v>
      </c>
      <c r="AY13">
        <v>1.2326410524599678E-3</v>
      </c>
      <c r="AZ13">
        <v>1.2326410524599678E-3</v>
      </c>
      <c r="BA13">
        <v>1.2326410524599678E-3</v>
      </c>
      <c r="BB13">
        <v>1.2326410524599678E-3</v>
      </c>
      <c r="BC13">
        <v>1.2326410524599678E-3</v>
      </c>
      <c r="BD13">
        <v>1.2326410524599678E-3</v>
      </c>
      <c r="BE13">
        <v>1.2326410524599678E-3</v>
      </c>
      <c r="BF13">
        <v>1.2326410524599678E-3</v>
      </c>
      <c r="BG13">
        <v>1.2326410524599678E-3</v>
      </c>
      <c r="BH13">
        <v>1.2326410524599678E-3</v>
      </c>
      <c r="BI13">
        <v>1.2326410524599678E-3</v>
      </c>
      <c r="BJ13">
        <v>1.2326410524599678E-3</v>
      </c>
      <c r="BK13">
        <v>1.2326410524599678E-3</v>
      </c>
      <c r="BL13">
        <v>1.2326410524599678E-3</v>
      </c>
      <c r="BM13">
        <v>1.2326410524599678E-3</v>
      </c>
      <c r="BN13">
        <v>1.2326410524599678E-3</v>
      </c>
      <c r="BO13">
        <v>1.2326410524599678E-3</v>
      </c>
      <c r="BP13">
        <v>1.2326410524599678E-3</v>
      </c>
      <c r="BQ13">
        <v>0</v>
      </c>
      <c r="BR13">
        <v>0</v>
      </c>
      <c r="BS13">
        <v>0</v>
      </c>
    </row>
    <row r="14" spans="1:71" x14ac:dyDescent="0.25">
      <c r="A14">
        <v>1537</v>
      </c>
      <c r="B14">
        <v>340.302580759416</v>
      </c>
      <c r="C14">
        <v>1.1355521236087694E-3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1.1355521236087694E-3</v>
      </c>
      <c r="L14">
        <v>1.1355521236087694E-3</v>
      </c>
      <c r="M14">
        <v>1.1355521236087694E-3</v>
      </c>
      <c r="N14">
        <v>1.1355521236087694E-3</v>
      </c>
      <c r="O14">
        <v>1.1355521236087694E-3</v>
      </c>
      <c r="P14">
        <v>1.1355521236087694E-3</v>
      </c>
      <c r="Q14">
        <v>1.1355521236087694E-3</v>
      </c>
      <c r="R14">
        <v>1.1355521236087694E-3</v>
      </c>
      <c r="S14">
        <v>1.1355521236087694E-3</v>
      </c>
      <c r="T14">
        <v>1.1355521236087694E-3</v>
      </c>
      <c r="U14">
        <v>1.1355521236087694E-3</v>
      </c>
      <c r="V14">
        <v>1.1355521236087694E-3</v>
      </c>
      <c r="W14">
        <v>1.1355521236087694E-3</v>
      </c>
      <c r="X14">
        <v>1.1355521236087694E-3</v>
      </c>
      <c r="Y14">
        <v>1.1355521236087694E-3</v>
      </c>
      <c r="Z14">
        <v>1.1355521236087694E-3</v>
      </c>
      <c r="AA14">
        <v>1.1355521236087694E-3</v>
      </c>
      <c r="AB14">
        <v>1.1355521236087694E-3</v>
      </c>
      <c r="AC14">
        <v>1.1355521236087694E-3</v>
      </c>
      <c r="AD14">
        <v>1.1355521236087694E-3</v>
      </c>
      <c r="AE14">
        <v>1.1355521236087694E-3</v>
      </c>
      <c r="AF14">
        <v>1.1355521236087694E-3</v>
      </c>
      <c r="AG14">
        <v>1.1355521236087694E-3</v>
      </c>
      <c r="AH14">
        <v>1.1355521236087694E-3</v>
      </c>
      <c r="AI14">
        <v>1.1355521236087694E-3</v>
      </c>
      <c r="AJ14">
        <v>1.1355521236087694E-3</v>
      </c>
      <c r="AK14">
        <v>1.1355521236087694E-3</v>
      </c>
      <c r="AL14">
        <v>1.1355521236087694E-3</v>
      </c>
      <c r="AM14">
        <v>1.1355521236087694E-3</v>
      </c>
      <c r="AN14">
        <v>1.1355521236087694E-3</v>
      </c>
      <c r="AO14">
        <v>1.1355521236087694E-3</v>
      </c>
      <c r="AP14">
        <v>1.1355521236087694E-3</v>
      </c>
      <c r="AQ14">
        <v>1.1355521236087694E-3</v>
      </c>
      <c r="AR14">
        <v>1.1355521236087694E-3</v>
      </c>
      <c r="AS14">
        <v>1.1355521236087694E-3</v>
      </c>
      <c r="AT14">
        <v>1.1355521236087694E-3</v>
      </c>
      <c r="AU14">
        <v>1.1355521236087694E-3</v>
      </c>
      <c r="AV14">
        <v>1.1355521236087694E-3</v>
      </c>
      <c r="AW14">
        <v>1.1355521236087694E-3</v>
      </c>
      <c r="AX14">
        <v>1.1355521236087694E-3</v>
      </c>
      <c r="AY14">
        <v>1.1355521236087694E-3</v>
      </c>
      <c r="AZ14">
        <v>1.1355521236087694E-3</v>
      </c>
      <c r="BA14">
        <v>1.1355521236087694E-3</v>
      </c>
      <c r="BB14">
        <v>1.1355521236087694E-3</v>
      </c>
      <c r="BC14">
        <v>1.1355521236087694E-3</v>
      </c>
      <c r="BD14">
        <v>1.1355521236087694E-3</v>
      </c>
      <c r="BE14">
        <v>1.1355521236087694E-3</v>
      </c>
      <c r="BF14">
        <v>1.1355521236087694E-3</v>
      </c>
      <c r="BG14">
        <v>1.1355521236087694E-3</v>
      </c>
      <c r="BH14">
        <v>1.1355521236087694E-3</v>
      </c>
      <c r="BI14">
        <v>1.1355521236087694E-3</v>
      </c>
      <c r="BJ14">
        <v>1.1355521236087694E-3</v>
      </c>
      <c r="BK14">
        <v>1.1355521236087694E-3</v>
      </c>
      <c r="BL14">
        <v>1.1355521236087694E-3</v>
      </c>
      <c r="BM14">
        <v>1.1355521236087694E-3</v>
      </c>
      <c r="BN14">
        <v>1.1355521236087694E-3</v>
      </c>
      <c r="BO14">
        <v>1.1355521236087694E-3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439.02951127369215</v>
      </c>
      <c r="C15">
        <v>1.464992985775254E-3</v>
      </c>
      <c r="D15">
        <v>10</v>
      </c>
      <c r="E15">
        <v>757</v>
      </c>
      <c r="F15">
        <v>-777</v>
      </c>
      <c r="G15">
        <v>0</v>
      </c>
      <c r="H15">
        <v>0</v>
      </c>
      <c r="I15">
        <v>0</v>
      </c>
      <c r="J15">
        <v>1.464992985775254E-3</v>
      </c>
      <c r="K15">
        <v>1.464992985775254E-3</v>
      </c>
      <c r="L15">
        <v>1.464992985775254E-3</v>
      </c>
      <c r="M15">
        <v>1.464992985775254E-3</v>
      </c>
      <c r="N15">
        <v>1.464992985775254E-3</v>
      </c>
      <c r="O15">
        <v>1.464992985775254E-3</v>
      </c>
      <c r="P15">
        <v>1.464992985775254E-3</v>
      </c>
      <c r="Q15">
        <v>1.464992985775254E-3</v>
      </c>
      <c r="R15">
        <v>1.464992985775254E-3</v>
      </c>
      <c r="S15">
        <v>1.464992985775254E-3</v>
      </c>
      <c r="T15">
        <v>1.464992985775254E-3</v>
      </c>
      <c r="U15">
        <v>1.464992985775254E-3</v>
      </c>
      <c r="V15">
        <v>1.464992985775254E-3</v>
      </c>
      <c r="W15">
        <v>1.464992985775254E-3</v>
      </c>
      <c r="X15">
        <v>1.464992985775254E-3</v>
      </c>
      <c r="Y15">
        <v>1.464992985775254E-3</v>
      </c>
      <c r="Z15">
        <v>1.464992985775254E-3</v>
      </c>
      <c r="AA15">
        <v>1.464992985775254E-3</v>
      </c>
      <c r="AB15">
        <v>1.464992985775254E-3</v>
      </c>
      <c r="AC15">
        <v>1.464992985775254E-3</v>
      </c>
      <c r="AD15">
        <v>1.464992985775254E-3</v>
      </c>
      <c r="AE15">
        <v>1.464992985775254E-3</v>
      </c>
      <c r="AF15">
        <v>1.464992985775254E-3</v>
      </c>
      <c r="AG15">
        <v>1.464992985775254E-3</v>
      </c>
      <c r="AH15">
        <v>1.464992985775254E-3</v>
      </c>
      <c r="AI15">
        <v>1.464992985775254E-3</v>
      </c>
      <c r="AJ15">
        <v>1.464992985775254E-3</v>
      </c>
      <c r="AK15">
        <v>1.464992985775254E-3</v>
      </c>
      <c r="AL15">
        <v>1.464992985775254E-3</v>
      </c>
      <c r="AM15">
        <v>1.464992985775254E-3</v>
      </c>
      <c r="AN15">
        <v>1.464992985775254E-3</v>
      </c>
      <c r="AO15">
        <v>1.464992985775254E-3</v>
      </c>
      <c r="AP15">
        <v>1.464992985775254E-3</v>
      </c>
      <c r="AQ15">
        <v>1.464992985775254E-3</v>
      </c>
      <c r="AR15">
        <v>1.464992985775254E-3</v>
      </c>
      <c r="AS15">
        <v>1.464992985775254E-3</v>
      </c>
      <c r="AT15">
        <v>1.464992985775254E-3</v>
      </c>
      <c r="AU15">
        <v>1.464992985775254E-3</v>
      </c>
      <c r="AV15">
        <v>1.464992985775254E-3</v>
      </c>
      <c r="AW15">
        <v>1.464992985775254E-3</v>
      </c>
      <c r="AX15">
        <v>1.464992985775254E-3</v>
      </c>
      <c r="AY15">
        <v>1.464992985775254E-3</v>
      </c>
      <c r="AZ15">
        <v>1.464992985775254E-3</v>
      </c>
      <c r="BA15">
        <v>1.464992985775254E-3</v>
      </c>
      <c r="BB15">
        <v>1.464992985775254E-3</v>
      </c>
      <c r="BC15">
        <v>1.464992985775254E-3</v>
      </c>
      <c r="BD15">
        <v>1.464992985775254E-3</v>
      </c>
      <c r="BE15">
        <v>1.464992985775254E-3</v>
      </c>
      <c r="BF15">
        <v>1.464992985775254E-3</v>
      </c>
      <c r="BG15">
        <v>1.464992985775254E-3</v>
      </c>
      <c r="BH15">
        <v>1.464992985775254E-3</v>
      </c>
      <c r="BI15">
        <v>1.464992985775254E-3</v>
      </c>
      <c r="BJ15">
        <v>1.464992985775254E-3</v>
      </c>
      <c r="BK15">
        <v>1.464992985775254E-3</v>
      </c>
      <c r="BL15">
        <v>1.464992985775254E-3</v>
      </c>
      <c r="BM15">
        <v>1.464992985775254E-3</v>
      </c>
      <c r="BN15">
        <v>1.464992985775254E-3</v>
      </c>
      <c r="BO15">
        <v>1.464992985775254E-3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406.98551108596251</v>
      </c>
      <c r="C16">
        <v>1.3580656965936852E-3</v>
      </c>
      <c r="D16">
        <v>20</v>
      </c>
      <c r="E16">
        <v>747</v>
      </c>
      <c r="F16">
        <v>-787</v>
      </c>
      <c r="G16">
        <v>0</v>
      </c>
      <c r="H16">
        <v>0</v>
      </c>
      <c r="I16">
        <v>0</v>
      </c>
      <c r="J16">
        <v>1.3580656965936852E-3</v>
      </c>
      <c r="K16">
        <v>1.3580656965936852E-3</v>
      </c>
      <c r="L16">
        <v>1.3580656965936852E-3</v>
      </c>
      <c r="M16">
        <v>1.3580656965936852E-3</v>
      </c>
      <c r="N16">
        <v>1.3580656965936852E-3</v>
      </c>
      <c r="O16">
        <v>1.3580656965936852E-3</v>
      </c>
      <c r="P16">
        <v>1.3580656965936852E-3</v>
      </c>
      <c r="Q16">
        <v>1.3580656965936852E-3</v>
      </c>
      <c r="R16">
        <v>1.3580656965936852E-3</v>
      </c>
      <c r="S16">
        <v>1.3580656965936852E-3</v>
      </c>
      <c r="T16">
        <v>1.3580656965936852E-3</v>
      </c>
      <c r="U16">
        <v>1.3580656965936852E-3</v>
      </c>
      <c r="V16">
        <v>1.3580656965936852E-3</v>
      </c>
      <c r="W16">
        <v>1.3580656965936852E-3</v>
      </c>
      <c r="X16">
        <v>1.3580656965936852E-3</v>
      </c>
      <c r="Y16">
        <v>1.3580656965936852E-3</v>
      </c>
      <c r="Z16">
        <v>1.3580656965936852E-3</v>
      </c>
      <c r="AA16">
        <v>1.3580656965936852E-3</v>
      </c>
      <c r="AB16">
        <v>1.3580656965936852E-3</v>
      </c>
      <c r="AC16">
        <v>1.3580656965936852E-3</v>
      </c>
      <c r="AD16">
        <v>1.3580656965936852E-3</v>
      </c>
      <c r="AE16">
        <v>1.3580656965936852E-3</v>
      </c>
      <c r="AF16">
        <v>1.3580656965936852E-3</v>
      </c>
      <c r="AG16">
        <v>1.3580656965936852E-3</v>
      </c>
      <c r="AH16">
        <v>1.3580656965936852E-3</v>
      </c>
      <c r="AI16">
        <v>1.3580656965936852E-3</v>
      </c>
      <c r="AJ16">
        <v>1.3580656965936852E-3</v>
      </c>
      <c r="AK16">
        <v>1.3580656965936852E-3</v>
      </c>
      <c r="AL16">
        <v>1.3580656965936852E-3</v>
      </c>
      <c r="AM16">
        <v>1.3580656965936852E-3</v>
      </c>
      <c r="AN16">
        <v>1.3580656965936852E-3</v>
      </c>
      <c r="AO16">
        <v>1.3580656965936852E-3</v>
      </c>
      <c r="AP16">
        <v>1.3580656965936852E-3</v>
      </c>
      <c r="AQ16">
        <v>1.3580656965936852E-3</v>
      </c>
      <c r="AR16">
        <v>1.3580656965936852E-3</v>
      </c>
      <c r="AS16">
        <v>1.3580656965936852E-3</v>
      </c>
      <c r="AT16">
        <v>1.3580656965936852E-3</v>
      </c>
      <c r="AU16">
        <v>1.3580656965936852E-3</v>
      </c>
      <c r="AV16">
        <v>1.3580656965936852E-3</v>
      </c>
      <c r="AW16">
        <v>1.3580656965936852E-3</v>
      </c>
      <c r="AX16">
        <v>1.3580656965936852E-3</v>
      </c>
      <c r="AY16">
        <v>1.3580656965936852E-3</v>
      </c>
      <c r="AZ16">
        <v>1.3580656965936852E-3</v>
      </c>
      <c r="BA16">
        <v>1.3580656965936852E-3</v>
      </c>
      <c r="BB16">
        <v>1.3580656965936852E-3</v>
      </c>
      <c r="BC16">
        <v>1.3580656965936852E-3</v>
      </c>
      <c r="BD16">
        <v>1.3580656965936852E-3</v>
      </c>
      <c r="BE16">
        <v>1.3580656965936852E-3</v>
      </c>
      <c r="BF16">
        <v>1.3580656965936852E-3</v>
      </c>
      <c r="BG16">
        <v>1.3580656965936852E-3</v>
      </c>
      <c r="BH16">
        <v>1.3580656965936852E-3</v>
      </c>
      <c r="BI16">
        <v>1.3580656965936852E-3</v>
      </c>
      <c r="BJ16">
        <v>1.3580656965936852E-3</v>
      </c>
      <c r="BK16">
        <v>1.3580656965936852E-3</v>
      </c>
      <c r="BL16">
        <v>1.3580656965936852E-3</v>
      </c>
      <c r="BM16">
        <v>1.3580656965936852E-3</v>
      </c>
      <c r="BN16">
        <v>1.3580656965936852E-3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1525</v>
      </c>
      <c r="B17">
        <v>237.62133058293153</v>
      </c>
      <c r="C17">
        <v>7.9291613350694005E-4</v>
      </c>
      <c r="D17">
        <v>30</v>
      </c>
      <c r="E17">
        <v>732.5</v>
      </c>
      <c r="F17">
        <v>-792.5</v>
      </c>
      <c r="G17">
        <v>0</v>
      </c>
      <c r="H17">
        <v>0</v>
      </c>
      <c r="I17">
        <v>0</v>
      </c>
      <c r="J17">
        <v>7.9291613350694005E-4</v>
      </c>
      <c r="K17">
        <v>7.9291613350694005E-4</v>
      </c>
      <c r="L17">
        <v>7.9291613350694005E-4</v>
      </c>
      <c r="M17">
        <v>7.9291613350694005E-4</v>
      </c>
      <c r="N17">
        <v>7.9291613350694005E-4</v>
      </c>
      <c r="O17">
        <v>7.9291613350694005E-4</v>
      </c>
      <c r="P17">
        <v>7.9291613350694005E-4</v>
      </c>
      <c r="Q17">
        <v>7.9291613350694005E-4</v>
      </c>
      <c r="R17">
        <v>7.9291613350694005E-4</v>
      </c>
      <c r="S17">
        <v>7.9291613350694005E-4</v>
      </c>
      <c r="T17">
        <v>7.9291613350694005E-4</v>
      </c>
      <c r="U17">
        <v>7.9291613350694005E-4</v>
      </c>
      <c r="V17">
        <v>7.9291613350694005E-4</v>
      </c>
      <c r="W17">
        <v>7.9291613350694005E-4</v>
      </c>
      <c r="X17">
        <v>7.9291613350694005E-4</v>
      </c>
      <c r="Y17">
        <v>7.9291613350694005E-4</v>
      </c>
      <c r="Z17">
        <v>7.9291613350694005E-4</v>
      </c>
      <c r="AA17">
        <v>7.9291613350694005E-4</v>
      </c>
      <c r="AB17">
        <v>7.9291613350694005E-4</v>
      </c>
      <c r="AC17">
        <v>7.9291613350694005E-4</v>
      </c>
      <c r="AD17">
        <v>7.9291613350694005E-4</v>
      </c>
      <c r="AE17">
        <v>7.9291613350694005E-4</v>
      </c>
      <c r="AF17">
        <v>7.9291613350694005E-4</v>
      </c>
      <c r="AG17">
        <v>7.9291613350694005E-4</v>
      </c>
      <c r="AH17">
        <v>7.9291613350694005E-4</v>
      </c>
      <c r="AI17">
        <v>7.9291613350694005E-4</v>
      </c>
      <c r="AJ17">
        <v>7.9291613350694005E-4</v>
      </c>
      <c r="AK17">
        <v>7.9291613350694005E-4</v>
      </c>
      <c r="AL17">
        <v>7.9291613350694005E-4</v>
      </c>
      <c r="AM17">
        <v>7.9291613350694005E-4</v>
      </c>
      <c r="AN17">
        <v>7.9291613350694005E-4</v>
      </c>
      <c r="AO17">
        <v>7.9291613350694005E-4</v>
      </c>
      <c r="AP17">
        <v>7.9291613350694005E-4</v>
      </c>
      <c r="AQ17">
        <v>7.9291613350694005E-4</v>
      </c>
      <c r="AR17">
        <v>7.9291613350694005E-4</v>
      </c>
      <c r="AS17">
        <v>7.9291613350694005E-4</v>
      </c>
      <c r="AT17">
        <v>7.9291613350694005E-4</v>
      </c>
      <c r="AU17">
        <v>7.9291613350694005E-4</v>
      </c>
      <c r="AV17">
        <v>7.9291613350694005E-4</v>
      </c>
      <c r="AW17">
        <v>7.9291613350694005E-4</v>
      </c>
      <c r="AX17">
        <v>7.9291613350694005E-4</v>
      </c>
      <c r="AY17">
        <v>7.9291613350694005E-4</v>
      </c>
      <c r="AZ17">
        <v>7.9291613350694005E-4</v>
      </c>
      <c r="BA17">
        <v>7.9291613350694005E-4</v>
      </c>
      <c r="BB17">
        <v>7.9291613350694005E-4</v>
      </c>
      <c r="BC17">
        <v>7.9291613350694005E-4</v>
      </c>
      <c r="BD17">
        <v>7.9291613350694005E-4</v>
      </c>
      <c r="BE17">
        <v>7.9291613350694005E-4</v>
      </c>
      <c r="BF17">
        <v>7.9291613350694005E-4</v>
      </c>
      <c r="BG17">
        <v>7.9291613350694005E-4</v>
      </c>
      <c r="BH17">
        <v>7.9291613350694005E-4</v>
      </c>
      <c r="BI17">
        <v>7.9291613350694005E-4</v>
      </c>
      <c r="BJ17">
        <v>7.9291613350694005E-4</v>
      </c>
      <c r="BK17">
        <v>7.9291613350694005E-4</v>
      </c>
      <c r="BL17">
        <v>7.9291613350694005E-4</v>
      </c>
      <c r="BM17">
        <v>7.9291613350694005E-4</v>
      </c>
      <c r="BN17">
        <v>7.9291613350694005E-4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1529</v>
      </c>
      <c r="B18">
        <v>245.27779004177273</v>
      </c>
      <c r="C18">
        <v>8.1846489302092736E-4</v>
      </c>
      <c r="D18">
        <v>40</v>
      </c>
      <c r="E18">
        <v>724.5</v>
      </c>
      <c r="F18">
        <v>-804.5</v>
      </c>
      <c r="G18">
        <v>0</v>
      </c>
      <c r="H18">
        <v>0</v>
      </c>
      <c r="I18">
        <v>8.1846489302092736E-4</v>
      </c>
      <c r="J18">
        <v>8.1846489302092736E-4</v>
      </c>
      <c r="K18">
        <v>8.1846489302092736E-4</v>
      </c>
      <c r="L18">
        <v>8.1846489302092736E-4</v>
      </c>
      <c r="M18">
        <v>8.1846489302092736E-4</v>
      </c>
      <c r="N18">
        <v>8.1846489302092736E-4</v>
      </c>
      <c r="O18">
        <v>8.1846489302092736E-4</v>
      </c>
      <c r="P18">
        <v>8.1846489302092736E-4</v>
      </c>
      <c r="Q18">
        <v>8.1846489302092736E-4</v>
      </c>
      <c r="R18">
        <v>8.1846489302092736E-4</v>
      </c>
      <c r="S18">
        <v>8.1846489302092736E-4</v>
      </c>
      <c r="T18">
        <v>8.1846489302092736E-4</v>
      </c>
      <c r="U18">
        <v>8.1846489302092736E-4</v>
      </c>
      <c r="V18">
        <v>8.1846489302092736E-4</v>
      </c>
      <c r="W18">
        <v>8.1846489302092736E-4</v>
      </c>
      <c r="X18">
        <v>8.1846489302092736E-4</v>
      </c>
      <c r="Y18">
        <v>8.1846489302092736E-4</v>
      </c>
      <c r="Z18">
        <v>8.1846489302092736E-4</v>
      </c>
      <c r="AA18">
        <v>8.1846489302092736E-4</v>
      </c>
      <c r="AB18">
        <v>8.1846489302092736E-4</v>
      </c>
      <c r="AC18">
        <v>8.1846489302092736E-4</v>
      </c>
      <c r="AD18">
        <v>8.1846489302092736E-4</v>
      </c>
      <c r="AE18">
        <v>8.1846489302092736E-4</v>
      </c>
      <c r="AF18">
        <v>8.1846489302092736E-4</v>
      </c>
      <c r="AG18">
        <v>8.1846489302092736E-4</v>
      </c>
      <c r="AH18">
        <v>8.1846489302092736E-4</v>
      </c>
      <c r="AI18">
        <v>8.1846489302092736E-4</v>
      </c>
      <c r="AJ18">
        <v>8.1846489302092736E-4</v>
      </c>
      <c r="AK18">
        <v>8.1846489302092736E-4</v>
      </c>
      <c r="AL18">
        <v>8.1846489302092736E-4</v>
      </c>
      <c r="AM18">
        <v>8.1846489302092736E-4</v>
      </c>
      <c r="AN18">
        <v>8.1846489302092736E-4</v>
      </c>
      <c r="AO18">
        <v>8.1846489302092736E-4</v>
      </c>
      <c r="AP18">
        <v>8.1846489302092736E-4</v>
      </c>
      <c r="AQ18">
        <v>8.1846489302092736E-4</v>
      </c>
      <c r="AR18">
        <v>8.1846489302092736E-4</v>
      </c>
      <c r="AS18">
        <v>8.1846489302092736E-4</v>
      </c>
      <c r="AT18">
        <v>8.1846489302092736E-4</v>
      </c>
      <c r="AU18">
        <v>8.1846489302092736E-4</v>
      </c>
      <c r="AV18">
        <v>8.1846489302092736E-4</v>
      </c>
      <c r="AW18">
        <v>8.1846489302092736E-4</v>
      </c>
      <c r="AX18">
        <v>8.1846489302092736E-4</v>
      </c>
      <c r="AY18">
        <v>8.1846489302092736E-4</v>
      </c>
      <c r="AZ18">
        <v>8.1846489302092736E-4</v>
      </c>
      <c r="BA18">
        <v>8.1846489302092736E-4</v>
      </c>
      <c r="BB18">
        <v>8.1846489302092736E-4</v>
      </c>
      <c r="BC18">
        <v>8.1846489302092736E-4</v>
      </c>
      <c r="BD18">
        <v>8.1846489302092736E-4</v>
      </c>
      <c r="BE18">
        <v>8.1846489302092736E-4</v>
      </c>
      <c r="BF18">
        <v>8.1846489302092736E-4</v>
      </c>
      <c r="BG18">
        <v>8.1846489302092736E-4</v>
      </c>
      <c r="BH18">
        <v>8.1846489302092736E-4</v>
      </c>
      <c r="BI18">
        <v>8.1846489302092736E-4</v>
      </c>
      <c r="BJ18">
        <v>8.1846489302092736E-4</v>
      </c>
      <c r="BK18">
        <v>8.1846489302092736E-4</v>
      </c>
      <c r="BL18">
        <v>8.1846489302092736E-4</v>
      </c>
      <c r="BM18">
        <v>8.1846489302092736E-4</v>
      </c>
      <c r="BN18">
        <v>8.1846489302092736E-4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1529</v>
      </c>
      <c r="B19">
        <v>242.86662761323868</v>
      </c>
      <c r="C19">
        <v>8.104191103237247E-4</v>
      </c>
      <c r="D19">
        <v>30</v>
      </c>
      <c r="E19">
        <v>734.5</v>
      </c>
      <c r="F19">
        <v>-794.5</v>
      </c>
      <c r="G19">
        <v>0</v>
      </c>
      <c r="H19">
        <v>0</v>
      </c>
      <c r="I19">
        <v>0</v>
      </c>
      <c r="J19">
        <v>8.104191103237247E-4</v>
      </c>
      <c r="K19">
        <v>8.104191103237247E-4</v>
      </c>
      <c r="L19">
        <v>8.104191103237247E-4</v>
      </c>
      <c r="M19">
        <v>8.104191103237247E-4</v>
      </c>
      <c r="N19">
        <v>8.104191103237247E-4</v>
      </c>
      <c r="O19">
        <v>8.104191103237247E-4</v>
      </c>
      <c r="P19">
        <v>8.104191103237247E-4</v>
      </c>
      <c r="Q19">
        <v>8.104191103237247E-4</v>
      </c>
      <c r="R19">
        <v>8.104191103237247E-4</v>
      </c>
      <c r="S19">
        <v>8.104191103237247E-4</v>
      </c>
      <c r="T19">
        <v>8.104191103237247E-4</v>
      </c>
      <c r="U19">
        <v>8.104191103237247E-4</v>
      </c>
      <c r="V19">
        <v>8.104191103237247E-4</v>
      </c>
      <c r="W19">
        <v>8.104191103237247E-4</v>
      </c>
      <c r="X19">
        <v>8.104191103237247E-4</v>
      </c>
      <c r="Y19">
        <v>8.104191103237247E-4</v>
      </c>
      <c r="Z19">
        <v>8.104191103237247E-4</v>
      </c>
      <c r="AA19">
        <v>8.104191103237247E-4</v>
      </c>
      <c r="AB19">
        <v>8.104191103237247E-4</v>
      </c>
      <c r="AC19">
        <v>8.104191103237247E-4</v>
      </c>
      <c r="AD19">
        <v>8.104191103237247E-4</v>
      </c>
      <c r="AE19">
        <v>8.104191103237247E-4</v>
      </c>
      <c r="AF19">
        <v>8.104191103237247E-4</v>
      </c>
      <c r="AG19">
        <v>8.104191103237247E-4</v>
      </c>
      <c r="AH19">
        <v>8.104191103237247E-4</v>
      </c>
      <c r="AI19">
        <v>8.104191103237247E-4</v>
      </c>
      <c r="AJ19">
        <v>8.104191103237247E-4</v>
      </c>
      <c r="AK19">
        <v>8.104191103237247E-4</v>
      </c>
      <c r="AL19">
        <v>8.104191103237247E-4</v>
      </c>
      <c r="AM19">
        <v>8.104191103237247E-4</v>
      </c>
      <c r="AN19">
        <v>8.104191103237247E-4</v>
      </c>
      <c r="AO19">
        <v>8.104191103237247E-4</v>
      </c>
      <c r="AP19">
        <v>8.104191103237247E-4</v>
      </c>
      <c r="AQ19">
        <v>8.104191103237247E-4</v>
      </c>
      <c r="AR19">
        <v>8.104191103237247E-4</v>
      </c>
      <c r="AS19">
        <v>8.104191103237247E-4</v>
      </c>
      <c r="AT19">
        <v>8.104191103237247E-4</v>
      </c>
      <c r="AU19">
        <v>8.104191103237247E-4</v>
      </c>
      <c r="AV19">
        <v>8.104191103237247E-4</v>
      </c>
      <c r="AW19">
        <v>8.104191103237247E-4</v>
      </c>
      <c r="AX19">
        <v>8.104191103237247E-4</v>
      </c>
      <c r="AY19">
        <v>8.104191103237247E-4</v>
      </c>
      <c r="AZ19">
        <v>8.104191103237247E-4</v>
      </c>
      <c r="BA19">
        <v>8.104191103237247E-4</v>
      </c>
      <c r="BB19">
        <v>8.104191103237247E-4</v>
      </c>
      <c r="BC19">
        <v>8.104191103237247E-4</v>
      </c>
      <c r="BD19">
        <v>8.104191103237247E-4</v>
      </c>
      <c r="BE19">
        <v>8.104191103237247E-4</v>
      </c>
      <c r="BF19">
        <v>8.104191103237247E-4</v>
      </c>
      <c r="BG19">
        <v>8.104191103237247E-4</v>
      </c>
      <c r="BH19">
        <v>8.104191103237247E-4</v>
      </c>
      <c r="BI19">
        <v>8.104191103237247E-4</v>
      </c>
      <c r="BJ19">
        <v>8.104191103237247E-4</v>
      </c>
      <c r="BK19">
        <v>8.104191103237247E-4</v>
      </c>
      <c r="BL19">
        <v>8.104191103237247E-4</v>
      </c>
      <c r="BM19">
        <v>8.104191103237247E-4</v>
      </c>
      <c r="BN19">
        <v>8.104191103237247E-4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1529</v>
      </c>
      <c r="B20">
        <v>246.5362748894625</v>
      </c>
      <c r="C20">
        <v>8.226643179507486E-4</v>
      </c>
      <c r="D20">
        <v>20</v>
      </c>
      <c r="E20">
        <v>744.5</v>
      </c>
      <c r="F20">
        <v>-784.5</v>
      </c>
      <c r="G20">
        <v>0</v>
      </c>
      <c r="H20">
        <v>0</v>
      </c>
      <c r="I20">
        <v>0</v>
      </c>
      <c r="J20">
        <v>8.226643179507486E-4</v>
      </c>
      <c r="K20">
        <v>8.226643179507486E-4</v>
      </c>
      <c r="L20">
        <v>8.226643179507486E-4</v>
      </c>
      <c r="M20">
        <v>8.226643179507486E-4</v>
      </c>
      <c r="N20">
        <v>8.226643179507486E-4</v>
      </c>
      <c r="O20">
        <v>8.226643179507486E-4</v>
      </c>
      <c r="P20">
        <v>8.226643179507486E-4</v>
      </c>
      <c r="Q20">
        <v>8.226643179507486E-4</v>
      </c>
      <c r="R20">
        <v>8.226643179507486E-4</v>
      </c>
      <c r="S20">
        <v>8.226643179507486E-4</v>
      </c>
      <c r="T20">
        <v>8.226643179507486E-4</v>
      </c>
      <c r="U20">
        <v>8.226643179507486E-4</v>
      </c>
      <c r="V20">
        <v>8.226643179507486E-4</v>
      </c>
      <c r="W20">
        <v>8.226643179507486E-4</v>
      </c>
      <c r="X20">
        <v>8.226643179507486E-4</v>
      </c>
      <c r="Y20">
        <v>8.226643179507486E-4</v>
      </c>
      <c r="Z20">
        <v>8.226643179507486E-4</v>
      </c>
      <c r="AA20">
        <v>8.226643179507486E-4</v>
      </c>
      <c r="AB20">
        <v>8.226643179507486E-4</v>
      </c>
      <c r="AC20">
        <v>8.226643179507486E-4</v>
      </c>
      <c r="AD20">
        <v>8.226643179507486E-4</v>
      </c>
      <c r="AE20">
        <v>8.226643179507486E-4</v>
      </c>
      <c r="AF20">
        <v>8.226643179507486E-4</v>
      </c>
      <c r="AG20">
        <v>8.226643179507486E-4</v>
      </c>
      <c r="AH20">
        <v>8.226643179507486E-4</v>
      </c>
      <c r="AI20">
        <v>8.226643179507486E-4</v>
      </c>
      <c r="AJ20">
        <v>8.226643179507486E-4</v>
      </c>
      <c r="AK20">
        <v>8.226643179507486E-4</v>
      </c>
      <c r="AL20">
        <v>8.226643179507486E-4</v>
      </c>
      <c r="AM20">
        <v>8.226643179507486E-4</v>
      </c>
      <c r="AN20">
        <v>8.226643179507486E-4</v>
      </c>
      <c r="AO20">
        <v>8.226643179507486E-4</v>
      </c>
      <c r="AP20">
        <v>8.226643179507486E-4</v>
      </c>
      <c r="AQ20">
        <v>8.226643179507486E-4</v>
      </c>
      <c r="AR20">
        <v>8.226643179507486E-4</v>
      </c>
      <c r="AS20">
        <v>8.226643179507486E-4</v>
      </c>
      <c r="AT20">
        <v>8.226643179507486E-4</v>
      </c>
      <c r="AU20">
        <v>8.226643179507486E-4</v>
      </c>
      <c r="AV20">
        <v>8.226643179507486E-4</v>
      </c>
      <c r="AW20">
        <v>8.226643179507486E-4</v>
      </c>
      <c r="AX20">
        <v>8.226643179507486E-4</v>
      </c>
      <c r="AY20">
        <v>8.226643179507486E-4</v>
      </c>
      <c r="AZ20">
        <v>8.226643179507486E-4</v>
      </c>
      <c r="BA20">
        <v>8.226643179507486E-4</v>
      </c>
      <c r="BB20">
        <v>8.226643179507486E-4</v>
      </c>
      <c r="BC20">
        <v>8.226643179507486E-4</v>
      </c>
      <c r="BD20">
        <v>8.226643179507486E-4</v>
      </c>
      <c r="BE20">
        <v>8.226643179507486E-4</v>
      </c>
      <c r="BF20">
        <v>8.226643179507486E-4</v>
      </c>
      <c r="BG20">
        <v>8.226643179507486E-4</v>
      </c>
      <c r="BH20">
        <v>8.226643179507486E-4</v>
      </c>
      <c r="BI20">
        <v>8.226643179507486E-4</v>
      </c>
      <c r="BJ20">
        <v>8.226643179507486E-4</v>
      </c>
      <c r="BK20">
        <v>8.226643179507486E-4</v>
      </c>
      <c r="BL20">
        <v>8.226643179507486E-4</v>
      </c>
      <c r="BM20">
        <v>8.226643179507486E-4</v>
      </c>
      <c r="BN20">
        <v>8.226643179507486E-4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1529</v>
      </c>
      <c r="B21">
        <v>233.25222127154498</v>
      </c>
      <c r="C21">
        <v>7.7833689832819961E-4</v>
      </c>
      <c r="D21">
        <v>10</v>
      </c>
      <c r="E21">
        <v>754.5</v>
      </c>
      <c r="F21">
        <v>-774.5</v>
      </c>
      <c r="G21">
        <v>0</v>
      </c>
      <c r="H21">
        <v>0</v>
      </c>
      <c r="I21">
        <v>0</v>
      </c>
      <c r="J21">
        <v>0</v>
      </c>
      <c r="K21">
        <v>7.7833689832819961E-4</v>
      </c>
      <c r="L21">
        <v>7.7833689832819961E-4</v>
      </c>
      <c r="M21">
        <v>7.7833689832819961E-4</v>
      </c>
      <c r="N21">
        <v>7.7833689832819961E-4</v>
      </c>
      <c r="O21">
        <v>7.7833689832819961E-4</v>
      </c>
      <c r="P21">
        <v>7.7833689832819961E-4</v>
      </c>
      <c r="Q21">
        <v>7.7833689832819961E-4</v>
      </c>
      <c r="R21">
        <v>7.7833689832819961E-4</v>
      </c>
      <c r="S21">
        <v>7.7833689832819961E-4</v>
      </c>
      <c r="T21">
        <v>7.7833689832819961E-4</v>
      </c>
      <c r="U21">
        <v>7.7833689832819961E-4</v>
      </c>
      <c r="V21">
        <v>7.7833689832819961E-4</v>
      </c>
      <c r="W21">
        <v>7.7833689832819961E-4</v>
      </c>
      <c r="X21">
        <v>7.7833689832819961E-4</v>
      </c>
      <c r="Y21">
        <v>7.7833689832819961E-4</v>
      </c>
      <c r="Z21">
        <v>7.7833689832819961E-4</v>
      </c>
      <c r="AA21">
        <v>7.7833689832819961E-4</v>
      </c>
      <c r="AB21">
        <v>7.7833689832819961E-4</v>
      </c>
      <c r="AC21">
        <v>7.7833689832819961E-4</v>
      </c>
      <c r="AD21">
        <v>7.7833689832819961E-4</v>
      </c>
      <c r="AE21">
        <v>7.7833689832819961E-4</v>
      </c>
      <c r="AF21">
        <v>7.7833689832819961E-4</v>
      </c>
      <c r="AG21">
        <v>7.7833689832819961E-4</v>
      </c>
      <c r="AH21">
        <v>7.7833689832819961E-4</v>
      </c>
      <c r="AI21">
        <v>7.7833689832819961E-4</v>
      </c>
      <c r="AJ21">
        <v>7.7833689832819961E-4</v>
      </c>
      <c r="AK21">
        <v>7.7833689832819961E-4</v>
      </c>
      <c r="AL21">
        <v>7.7833689832819961E-4</v>
      </c>
      <c r="AM21">
        <v>7.7833689832819961E-4</v>
      </c>
      <c r="AN21">
        <v>7.7833689832819961E-4</v>
      </c>
      <c r="AO21">
        <v>7.7833689832819961E-4</v>
      </c>
      <c r="AP21">
        <v>7.7833689832819961E-4</v>
      </c>
      <c r="AQ21">
        <v>7.7833689832819961E-4</v>
      </c>
      <c r="AR21">
        <v>7.7833689832819961E-4</v>
      </c>
      <c r="AS21">
        <v>7.7833689832819961E-4</v>
      </c>
      <c r="AT21">
        <v>7.7833689832819961E-4</v>
      </c>
      <c r="AU21">
        <v>7.7833689832819961E-4</v>
      </c>
      <c r="AV21">
        <v>7.7833689832819961E-4</v>
      </c>
      <c r="AW21">
        <v>7.7833689832819961E-4</v>
      </c>
      <c r="AX21">
        <v>7.7833689832819961E-4</v>
      </c>
      <c r="AY21">
        <v>7.7833689832819961E-4</v>
      </c>
      <c r="AZ21">
        <v>7.7833689832819961E-4</v>
      </c>
      <c r="BA21">
        <v>7.7833689832819961E-4</v>
      </c>
      <c r="BB21">
        <v>7.7833689832819961E-4</v>
      </c>
      <c r="BC21">
        <v>7.7833689832819961E-4</v>
      </c>
      <c r="BD21">
        <v>7.7833689832819961E-4</v>
      </c>
      <c r="BE21">
        <v>7.7833689832819961E-4</v>
      </c>
      <c r="BF21">
        <v>7.7833689832819961E-4</v>
      </c>
      <c r="BG21">
        <v>7.7833689832819961E-4</v>
      </c>
      <c r="BH21">
        <v>7.7833689832819961E-4</v>
      </c>
      <c r="BI21">
        <v>7.7833689832819961E-4</v>
      </c>
      <c r="BJ21">
        <v>7.7833689832819961E-4</v>
      </c>
      <c r="BK21">
        <v>7.7833689832819961E-4</v>
      </c>
      <c r="BL21">
        <v>7.7833689832819961E-4</v>
      </c>
      <c r="BM21">
        <v>7.7833689832819961E-4</v>
      </c>
      <c r="BN21">
        <v>7.7833689832819961E-4</v>
      </c>
      <c r="BO21">
        <v>7.7833689832819961E-4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1523</v>
      </c>
      <c r="B22">
        <v>366.39273509552493</v>
      </c>
      <c r="C22">
        <v>1.2226120868201395E-3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0</v>
      </c>
      <c r="J22">
        <v>0</v>
      </c>
      <c r="K22">
        <v>1.2226120868201395E-3</v>
      </c>
      <c r="L22">
        <v>1.2226120868201395E-3</v>
      </c>
      <c r="M22">
        <v>1.2226120868201395E-3</v>
      </c>
      <c r="N22">
        <v>1.2226120868201395E-3</v>
      </c>
      <c r="O22">
        <v>1.2226120868201395E-3</v>
      </c>
      <c r="P22">
        <v>1.2226120868201395E-3</v>
      </c>
      <c r="Q22">
        <v>1.2226120868201395E-3</v>
      </c>
      <c r="R22">
        <v>1.2226120868201395E-3</v>
      </c>
      <c r="S22">
        <v>1.2226120868201395E-3</v>
      </c>
      <c r="T22">
        <v>1.2226120868201395E-3</v>
      </c>
      <c r="U22">
        <v>1.2226120868201395E-3</v>
      </c>
      <c r="V22">
        <v>1.2226120868201395E-3</v>
      </c>
      <c r="W22">
        <v>1.2226120868201395E-3</v>
      </c>
      <c r="X22">
        <v>1.2226120868201395E-3</v>
      </c>
      <c r="Y22">
        <v>1.2226120868201395E-3</v>
      </c>
      <c r="Z22">
        <v>1.2226120868201395E-3</v>
      </c>
      <c r="AA22">
        <v>1.2226120868201395E-3</v>
      </c>
      <c r="AB22">
        <v>1.2226120868201395E-3</v>
      </c>
      <c r="AC22">
        <v>1.2226120868201395E-3</v>
      </c>
      <c r="AD22">
        <v>1.2226120868201395E-3</v>
      </c>
      <c r="AE22">
        <v>1.2226120868201395E-3</v>
      </c>
      <c r="AF22">
        <v>1.2226120868201395E-3</v>
      </c>
      <c r="AG22">
        <v>1.2226120868201395E-3</v>
      </c>
      <c r="AH22">
        <v>1.2226120868201395E-3</v>
      </c>
      <c r="AI22">
        <v>1.2226120868201395E-3</v>
      </c>
      <c r="AJ22">
        <v>1.2226120868201395E-3</v>
      </c>
      <c r="AK22">
        <v>1.2226120868201395E-3</v>
      </c>
      <c r="AL22">
        <v>1.2226120868201395E-3</v>
      </c>
      <c r="AM22">
        <v>1.2226120868201395E-3</v>
      </c>
      <c r="AN22">
        <v>1.2226120868201395E-3</v>
      </c>
      <c r="AO22">
        <v>1.2226120868201395E-3</v>
      </c>
      <c r="AP22">
        <v>1.2226120868201395E-3</v>
      </c>
      <c r="AQ22">
        <v>1.2226120868201395E-3</v>
      </c>
      <c r="AR22">
        <v>1.2226120868201395E-3</v>
      </c>
      <c r="AS22">
        <v>1.2226120868201395E-3</v>
      </c>
      <c r="AT22">
        <v>1.2226120868201395E-3</v>
      </c>
      <c r="AU22">
        <v>1.2226120868201395E-3</v>
      </c>
      <c r="AV22">
        <v>1.2226120868201395E-3</v>
      </c>
      <c r="AW22">
        <v>1.2226120868201395E-3</v>
      </c>
      <c r="AX22">
        <v>1.2226120868201395E-3</v>
      </c>
      <c r="AY22">
        <v>1.2226120868201395E-3</v>
      </c>
      <c r="AZ22">
        <v>1.2226120868201395E-3</v>
      </c>
      <c r="BA22">
        <v>1.2226120868201395E-3</v>
      </c>
      <c r="BB22">
        <v>1.2226120868201395E-3</v>
      </c>
      <c r="BC22">
        <v>1.2226120868201395E-3</v>
      </c>
      <c r="BD22">
        <v>1.2226120868201395E-3</v>
      </c>
      <c r="BE22">
        <v>1.2226120868201395E-3</v>
      </c>
      <c r="BF22">
        <v>1.2226120868201395E-3</v>
      </c>
      <c r="BG22">
        <v>1.2226120868201395E-3</v>
      </c>
      <c r="BH22">
        <v>1.2226120868201395E-3</v>
      </c>
      <c r="BI22">
        <v>1.2226120868201395E-3</v>
      </c>
      <c r="BJ22">
        <v>1.2226120868201395E-3</v>
      </c>
      <c r="BK22">
        <v>1.2226120868201395E-3</v>
      </c>
      <c r="BL22">
        <v>1.2226120868201395E-3</v>
      </c>
      <c r="BM22">
        <v>1.2226120868201395E-3</v>
      </c>
      <c r="BN22">
        <v>1.2226120868201395E-3</v>
      </c>
      <c r="BO22">
        <v>1.2226120868201395E-3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1514</v>
      </c>
      <c r="B23">
        <v>265.82682013501949</v>
      </c>
      <c r="C23">
        <v>8.8703473668304072E-4</v>
      </c>
      <c r="D23">
        <v>-10</v>
      </c>
      <c r="E23">
        <v>767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8.8703473668304072E-4</v>
      </c>
      <c r="M23">
        <v>8.8703473668304072E-4</v>
      </c>
      <c r="N23">
        <v>8.8703473668304072E-4</v>
      </c>
      <c r="O23">
        <v>8.8703473668304072E-4</v>
      </c>
      <c r="P23">
        <v>8.8703473668304072E-4</v>
      </c>
      <c r="Q23">
        <v>8.8703473668304072E-4</v>
      </c>
      <c r="R23">
        <v>8.8703473668304072E-4</v>
      </c>
      <c r="S23">
        <v>8.8703473668304072E-4</v>
      </c>
      <c r="T23">
        <v>8.8703473668304072E-4</v>
      </c>
      <c r="U23">
        <v>8.8703473668304072E-4</v>
      </c>
      <c r="V23">
        <v>8.8703473668304072E-4</v>
      </c>
      <c r="W23">
        <v>8.8703473668304072E-4</v>
      </c>
      <c r="X23">
        <v>8.8703473668304072E-4</v>
      </c>
      <c r="Y23">
        <v>8.8703473668304072E-4</v>
      </c>
      <c r="Z23">
        <v>8.8703473668304072E-4</v>
      </c>
      <c r="AA23">
        <v>8.8703473668304072E-4</v>
      </c>
      <c r="AB23">
        <v>8.8703473668304072E-4</v>
      </c>
      <c r="AC23">
        <v>8.8703473668304072E-4</v>
      </c>
      <c r="AD23">
        <v>8.8703473668304072E-4</v>
      </c>
      <c r="AE23">
        <v>8.8703473668304072E-4</v>
      </c>
      <c r="AF23">
        <v>8.8703473668304072E-4</v>
      </c>
      <c r="AG23">
        <v>8.8703473668304072E-4</v>
      </c>
      <c r="AH23">
        <v>8.8703473668304072E-4</v>
      </c>
      <c r="AI23">
        <v>8.8703473668304072E-4</v>
      </c>
      <c r="AJ23">
        <v>8.8703473668304072E-4</v>
      </c>
      <c r="AK23">
        <v>8.8703473668304072E-4</v>
      </c>
      <c r="AL23">
        <v>8.8703473668304072E-4</v>
      </c>
      <c r="AM23">
        <v>8.8703473668304072E-4</v>
      </c>
      <c r="AN23">
        <v>8.8703473668304072E-4</v>
      </c>
      <c r="AO23">
        <v>8.8703473668304072E-4</v>
      </c>
      <c r="AP23">
        <v>8.8703473668304072E-4</v>
      </c>
      <c r="AQ23">
        <v>8.8703473668304072E-4</v>
      </c>
      <c r="AR23">
        <v>8.8703473668304072E-4</v>
      </c>
      <c r="AS23">
        <v>8.8703473668304072E-4</v>
      </c>
      <c r="AT23">
        <v>8.8703473668304072E-4</v>
      </c>
      <c r="AU23">
        <v>8.8703473668304072E-4</v>
      </c>
      <c r="AV23">
        <v>8.8703473668304072E-4</v>
      </c>
      <c r="AW23">
        <v>8.8703473668304072E-4</v>
      </c>
      <c r="AX23">
        <v>8.8703473668304072E-4</v>
      </c>
      <c r="AY23">
        <v>8.8703473668304072E-4</v>
      </c>
      <c r="AZ23">
        <v>8.8703473668304072E-4</v>
      </c>
      <c r="BA23">
        <v>8.8703473668304072E-4</v>
      </c>
      <c r="BB23">
        <v>8.8703473668304072E-4</v>
      </c>
      <c r="BC23">
        <v>8.8703473668304072E-4</v>
      </c>
      <c r="BD23">
        <v>8.8703473668304072E-4</v>
      </c>
      <c r="BE23">
        <v>8.8703473668304072E-4</v>
      </c>
      <c r="BF23">
        <v>8.8703473668304072E-4</v>
      </c>
      <c r="BG23">
        <v>8.8703473668304072E-4</v>
      </c>
      <c r="BH23">
        <v>8.8703473668304072E-4</v>
      </c>
      <c r="BI23">
        <v>8.8703473668304072E-4</v>
      </c>
      <c r="BJ23">
        <v>8.8703473668304072E-4</v>
      </c>
      <c r="BK23">
        <v>8.8703473668304072E-4</v>
      </c>
      <c r="BL23">
        <v>8.8703473668304072E-4</v>
      </c>
      <c r="BM23">
        <v>8.8703473668304072E-4</v>
      </c>
      <c r="BN23">
        <v>8.8703473668304072E-4</v>
      </c>
      <c r="BO23">
        <v>8.8703473668304072E-4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1514</v>
      </c>
      <c r="B24">
        <v>269.76811625633496</v>
      </c>
      <c r="C24">
        <v>9.0018640650095158E-4</v>
      </c>
      <c r="D24">
        <v>-20</v>
      </c>
      <c r="E24">
        <v>777</v>
      </c>
      <c r="F24">
        <v>-737</v>
      </c>
      <c r="G24">
        <v>0</v>
      </c>
      <c r="H24">
        <v>0</v>
      </c>
      <c r="I24">
        <v>0</v>
      </c>
      <c r="J24">
        <v>0</v>
      </c>
      <c r="K24">
        <v>0</v>
      </c>
      <c r="L24">
        <v>9.0018640650095158E-4</v>
      </c>
      <c r="M24">
        <v>9.0018640650095158E-4</v>
      </c>
      <c r="N24">
        <v>9.0018640650095158E-4</v>
      </c>
      <c r="O24">
        <v>9.0018640650095158E-4</v>
      </c>
      <c r="P24">
        <v>9.0018640650095158E-4</v>
      </c>
      <c r="Q24">
        <v>9.0018640650095158E-4</v>
      </c>
      <c r="R24">
        <v>9.0018640650095158E-4</v>
      </c>
      <c r="S24">
        <v>9.0018640650095158E-4</v>
      </c>
      <c r="T24">
        <v>9.0018640650095158E-4</v>
      </c>
      <c r="U24">
        <v>9.0018640650095158E-4</v>
      </c>
      <c r="V24">
        <v>9.0018640650095158E-4</v>
      </c>
      <c r="W24">
        <v>9.0018640650095158E-4</v>
      </c>
      <c r="X24">
        <v>9.0018640650095158E-4</v>
      </c>
      <c r="Y24">
        <v>9.0018640650095158E-4</v>
      </c>
      <c r="Z24">
        <v>9.0018640650095158E-4</v>
      </c>
      <c r="AA24">
        <v>9.0018640650095158E-4</v>
      </c>
      <c r="AB24">
        <v>9.0018640650095158E-4</v>
      </c>
      <c r="AC24">
        <v>9.0018640650095158E-4</v>
      </c>
      <c r="AD24">
        <v>9.0018640650095158E-4</v>
      </c>
      <c r="AE24">
        <v>9.0018640650095158E-4</v>
      </c>
      <c r="AF24">
        <v>9.0018640650095158E-4</v>
      </c>
      <c r="AG24">
        <v>9.0018640650095158E-4</v>
      </c>
      <c r="AH24">
        <v>9.0018640650095158E-4</v>
      </c>
      <c r="AI24">
        <v>9.0018640650095158E-4</v>
      </c>
      <c r="AJ24">
        <v>9.0018640650095158E-4</v>
      </c>
      <c r="AK24">
        <v>9.0018640650095158E-4</v>
      </c>
      <c r="AL24">
        <v>9.0018640650095158E-4</v>
      </c>
      <c r="AM24">
        <v>9.0018640650095158E-4</v>
      </c>
      <c r="AN24">
        <v>9.0018640650095158E-4</v>
      </c>
      <c r="AO24">
        <v>9.0018640650095158E-4</v>
      </c>
      <c r="AP24">
        <v>9.0018640650095158E-4</v>
      </c>
      <c r="AQ24">
        <v>9.0018640650095158E-4</v>
      </c>
      <c r="AR24">
        <v>9.0018640650095158E-4</v>
      </c>
      <c r="AS24">
        <v>9.0018640650095158E-4</v>
      </c>
      <c r="AT24">
        <v>9.0018640650095158E-4</v>
      </c>
      <c r="AU24">
        <v>9.0018640650095158E-4</v>
      </c>
      <c r="AV24">
        <v>9.0018640650095158E-4</v>
      </c>
      <c r="AW24">
        <v>9.0018640650095158E-4</v>
      </c>
      <c r="AX24">
        <v>9.0018640650095158E-4</v>
      </c>
      <c r="AY24">
        <v>9.0018640650095158E-4</v>
      </c>
      <c r="AZ24">
        <v>9.0018640650095158E-4</v>
      </c>
      <c r="BA24">
        <v>9.0018640650095158E-4</v>
      </c>
      <c r="BB24">
        <v>9.0018640650095158E-4</v>
      </c>
      <c r="BC24">
        <v>9.0018640650095158E-4</v>
      </c>
      <c r="BD24">
        <v>9.0018640650095158E-4</v>
      </c>
      <c r="BE24">
        <v>9.0018640650095158E-4</v>
      </c>
      <c r="BF24">
        <v>9.0018640650095158E-4</v>
      </c>
      <c r="BG24">
        <v>9.0018640650095158E-4</v>
      </c>
      <c r="BH24">
        <v>9.0018640650095158E-4</v>
      </c>
      <c r="BI24">
        <v>9.0018640650095158E-4</v>
      </c>
      <c r="BJ24">
        <v>9.0018640650095158E-4</v>
      </c>
      <c r="BK24">
        <v>9.0018640650095158E-4</v>
      </c>
      <c r="BL24">
        <v>9.0018640650095158E-4</v>
      </c>
      <c r="BM24">
        <v>9.0018640650095158E-4</v>
      </c>
      <c r="BN24">
        <v>9.0018640650095158E-4</v>
      </c>
      <c r="BO24">
        <v>9.0018640650095158E-4</v>
      </c>
      <c r="BP24">
        <v>9.0018640650095158E-4</v>
      </c>
      <c r="BQ24">
        <v>0</v>
      </c>
      <c r="BR24">
        <v>0</v>
      </c>
      <c r="BS24">
        <v>0</v>
      </c>
    </row>
    <row r="25" spans="1:71" x14ac:dyDescent="0.25">
      <c r="A25">
        <v>1514</v>
      </c>
      <c r="B25">
        <v>285.39112696462468</v>
      </c>
      <c r="C25">
        <v>9.5231866758275379E-4</v>
      </c>
      <c r="D25">
        <v>-30</v>
      </c>
      <c r="E25">
        <v>787</v>
      </c>
      <c r="F25">
        <v>-727</v>
      </c>
      <c r="G25">
        <v>0</v>
      </c>
      <c r="H25">
        <v>0</v>
      </c>
      <c r="I25">
        <v>0</v>
      </c>
      <c r="J25">
        <v>0</v>
      </c>
      <c r="K25">
        <v>0</v>
      </c>
      <c r="L25">
        <v>9.5231866758275379E-4</v>
      </c>
      <c r="M25">
        <v>9.5231866758275379E-4</v>
      </c>
      <c r="N25">
        <v>9.5231866758275379E-4</v>
      </c>
      <c r="O25">
        <v>9.5231866758275379E-4</v>
      </c>
      <c r="P25">
        <v>9.5231866758275379E-4</v>
      </c>
      <c r="Q25">
        <v>9.5231866758275379E-4</v>
      </c>
      <c r="R25">
        <v>9.5231866758275379E-4</v>
      </c>
      <c r="S25">
        <v>9.5231866758275379E-4</v>
      </c>
      <c r="T25">
        <v>9.5231866758275379E-4</v>
      </c>
      <c r="U25">
        <v>9.5231866758275379E-4</v>
      </c>
      <c r="V25">
        <v>9.5231866758275379E-4</v>
      </c>
      <c r="W25">
        <v>9.5231866758275379E-4</v>
      </c>
      <c r="X25">
        <v>9.5231866758275379E-4</v>
      </c>
      <c r="Y25">
        <v>9.5231866758275379E-4</v>
      </c>
      <c r="Z25">
        <v>9.5231866758275379E-4</v>
      </c>
      <c r="AA25">
        <v>9.5231866758275379E-4</v>
      </c>
      <c r="AB25">
        <v>9.5231866758275379E-4</v>
      </c>
      <c r="AC25">
        <v>9.5231866758275379E-4</v>
      </c>
      <c r="AD25">
        <v>9.5231866758275379E-4</v>
      </c>
      <c r="AE25">
        <v>9.5231866758275379E-4</v>
      </c>
      <c r="AF25">
        <v>9.5231866758275379E-4</v>
      </c>
      <c r="AG25">
        <v>9.5231866758275379E-4</v>
      </c>
      <c r="AH25">
        <v>9.5231866758275379E-4</v>
      </c>
      <c r="AI25">
        <v>9.5231866758275379E-4</v>
      </c>
      <c r="AJ25">
        <v>9.5231866758275379E-4</v>
      </c>
      <c r="AK25">
        <v>9.5231866758275379E-4</v>
      </c>
      <c r="AL25">
        <v>9.5231866758275379E-4</v>
      </c>
      <c r="AM25">
        <v>9.5231866758275379E-4</v>
      </c>
      <c r="AN25">
        <v>9.5231866758275379E-4</v>
      </c>
      <c r="AO25">
        <v>9.5231866758275379E-4</v>
      </c>
      <c r="AP25">
        <v>9.5231866758275379E-4</v>
      </c>
      <c r="AQ25">
        <v>9.5231866758275379E-4</v>
      </c>
      <c r="AR25">
        <v>9.5231866758275379E-4</v>
      </c>
      <c r="AS25">
        <v>9.5231866758275379E-4</v>
      </c>
      <c r="AT25">
        <v>9.5231866758275379E-4</v>
      </c>
      <c r="AU25">
        <v>9.5231866758275379E-4</v>
      </c>
      <c r="AV25">
        <v>9.5231866758275379E-4</v>
      </c>
      <c r="AW25">
        <v>9.5231866758275379E-4</v>
      </c>
      <c r="AX25">
        <v>9.5231866758275379E-4</v>
      </c>
      <c r="AY25">
        <v>9.5231866758275379E-4</v>
      </c>
      <c r="AZ25">
        <v>9.5231866758275379E-4</v>
      </c>
      <c r="BA25">
        <v>9.5231866758275379E-4</v>
      </c>
      <c r="BB25">
        <v>9.5231866758275379E-4</v>
      </c>
      <c r="BC25">
        <v>9.5231866758275379E-4</v>
      </c>
      <c r="BD25">
        <v>9.5231866758275379E-4</v>
      </c>
      <c r="BE25">
        <v>9.5231866758275379E-4</v>
      </c>
      <c r="BF25">
        <v>9.5231866758275379E-4</v>
      </c>
      <c r="BG25">
        <v>9.5231866758275379E-4</v>
      </c>
      <c r="BH25">
        <v>9.5231866758275379E-4</v>
      </c>
      <c r="BI25">
        <v>9.5231866758275379E-4</v>
      </c>
      <c r="BJ25">
        <v>9.5231866758275379E-4</v>
      </c>
      <c r="BK25">
        <v>9.5231866758275379E-4</v>
      </c>
      <c r="BL25">
        <v>9.5231866758275379E-4</v>
      </c>
      <c r="BM25">
        <v>9.5231866758275379E-4</v>
      </c>
      <c r="BN25">
        <v>9.5231866758275379E-4</v>
      </c>
      <c r="BO25">
        <v>9.5231866758275379E-4</v>
      </c>
      <c r="BP25">
        <v>9.5231866758275379E-4</v>
      </c>
      <c r="BQ25">
        <v>0</v>
      </c>
      <c r="BR25">
        <v>0</v>
      </c>
      <c r="BS25">
        <v>0</v>
      </c>
    </row>
    <row r="26" spans="1:71" x14ac:dyDescent="0.25">
      <c r="A26">
        <v>1514</v>
      </c>
      <c r="B26">
        <v>271.37205763881673</v>
      </c>
      <c r="C26">
        <v>9.0553858172970434E-4</v>
      </c>
      <c r="D26">
        <v>-40</v>
      </c>
      <c r="E26">
        <v>797</v>
      </c>
      <c r="F26">
        <v>-717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9.0553858172970434E-4</v>
      </c>
      <c r="N26">
        <v>9.0553858172970434E-4</v>
      </c>
      <c r="O26">
        <v>9.0553858172970434E-4</v>
      </c>
      <c r="P26">
        <v>9.0553858172970434E-4</v>
      </c>
      <c r="Q26">
        <v>9.0553858172970434E-4</v>
      </c>
      <c r="R26">
        <v>9.0553858172970434E-4</v>
      </c>
      <c r="S26">
        <v>9.0553858172970434E-4</v>
      </c>
      <c r="T26">
        <v>9.0553858172970434E-4</v>
      </c>
      <c r="U26">
        <v>9.0553858172970434E-4</v>
      </c>
      <c r="V26">
        <v>9.0553858172970434E-4</v>
      </c>
      <c r="W26">
        <v>9.0553858172970434E-4</v>
      </c>
      <c r="X26">
        <v>9.0553858172970434E-4</v>
      </c>
      <c r="Y26">
        <v>9.0553858172970434E-4</v>
      </c>
      <c r="Z26">
        <v>9.0553858172970434E-4</v>
      </c>
      <c r="AA26">
        <v>9.0553858172970434E-4</v>
      </c>
      <c r="AB26">
        <v>9.0553858172970434E-4</v>
      </c>
      <c r="AC26">
        <v>9.0553858172970434E-4</v>
      </c>
      <c r="AD26">
        <v>9.0553858172970434E-4</v>
      </c>
      <c r="AE26">
        <v>9.0553858172970434E-4</v>
      </c>
      <c r="AF26">
        <v>9.0553858172970434E-4</v>
      </c>
      <c r="AG26">
        <v>9.0553858172970434E-4</v>
      </c>
      <c r="AH26">
        <v>9.0553858172970434E-4</v>
      </c>
      <c r="AI26">
        <v>9.0553858172970434E-4</v>
      </c>
      <c r="AJ26">
        <v>9.0553858172970434E-4</v>
      </c>
      <c r="AK26">
        <v>9.0553858172970434E-4</v>
      </c>
      <c r="AL26">
        <v>9.0553858172970434E-4</v>
      </c>
      <c r="AM26">
        <v>9.0553858172970434E-4</v>
      </c>
      <c r="AN26">
        <v>9.0553858172970434E-4</v>
      </c>
      <c r="AO26">
        <v>9.0553858172970434E-4</v>
      </c>
      <c r="AP26">
        <v>9.0553858172970434E-4</v>
      </c>
      <c r="AQ26">
        <v>9.0553858172970434E-4</v>
      </c>
      <c r="AR26">
        <v>9.0553858172970434E-4</v>
      </c>
      <c r="AS26">
        <v>9.0553858172970434E-4</v>
      </c>
      <c r="AT26">
        <v>9.0553858172970434E-4</v>
      </c>
      <c r="AU26">
        <v>9.0553858172970434E-4</v>
      </c>
      <c r="AV26">
        <v>9.0553858172970434E-4</v>
      </c>
      <c r="AW26">
        <v>9.0553858172970434E-4</v>
      </c>
      <c r="AX26">
        <v>9.0553858172970434E-4</v>
      </c>
      <c r="AY26">
        <v>9.0553858172970434E-4</v>
      </c>
      <c r="AZ26">
        <v>9.0553858172970434E-4</v>
      </c>
      <c r="BA26">
        <v>9.0553858172970434E-4</v>
      </c>
      <c r="BB26">
        <v>9.0553858172970434E-4</v>
      </c>
      <c r="BC26">
        <v>9.0553858172970434E-4</v>
      </c>
      <c r="BD26">
        <v>9.0553858172970434E-4</v>
      </c>
      <c r="BE26">
        <v>9.0553858172970434E-4</v>
      </c>
      <c r="BF26">
        <v>9.0553858172970434E-4</v>
      </c>
      <c r="BG26">
        <v>9.0553858172970434E-4</v>
      </c>
      <c r="BH26">
        <v>9.0553858172970434E-4</v>
      </c>
      <c r="BI26">
        <v>9.0553858172970434E-4</v>
      </c>
      <c r="BJ26">
        <v>9.0553858172970434E-4</v>
      </c>
      <c r="BK26">
        <v>9.0553858172970434E-4</v>
      </c>
      <c r="BL26">
        <v>9.0553858172970434E-4</v>
      </c>
      <c r="BM26">
        <v>9.0553858172970434E-4</v>
      </c>
      <c r="BN26">
        <v>9.0553858172970434E-4</v>
      </c>
      <c r="BO26">
        <v>9.0553858172970434E-4</v>
      </c>
      <c r="BP26">
        <v>9.0553858172970434E-4</v>
      </c>
      <c r="BQ26">
        <v>0</v>
      </c>
      <c r="BR26">
        <v>0</v>
      </c>
      <c r="BS26">
        <v>0</v>
      </c>
    </row>
    <row r="27" spans="1:71" x14ac:dyDescent="0.25">
      <c r="A27">
        <v>1499</v>
      </c>
      <c r="B27">
        <v>401.38810373008522</v>
      </c>
      <c r="C27">
        <v>1.339387766513092E-3</v>
      </c>
      <c r="D27">
        <v>-30</v>
      </c>
      <c r="E27">
        <v>779.5</v>
      </c>
      <c r="F27">
        <v>-719.5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1.339387766513092E-3</v>
      </c>
      <c r="N27">
        <v>1.339387766513092E-3</v>
      </c>
      <c r="O27">
        <v>1.339387766513092E-3</v>
      </c>
      <c r="P27">
        <v>1.339387766513092E-3</v>
      </c>
      <c r="Q27">
        <v>1.339387766513092E-3</v>
      </c>
      <c r="R27">
        <v>1.339387766513092E-3</v>
      </c>
      <c r="S27">
        <v>1.339387766513092E-3</v>
      </c>
      <c r="T27">
        <v>1.339387766513092E-3</v>
      </c>
      <c r="U27">
        <v>1.339387766513092E-3</v>
      </c>
      <c r="V27">
        <v>1.339387766513092E-3</v>
      </c>
      <c r="W27">
        <v>1.339387766513092E-3</v>
      </c>
      <c r="X27">
        <v>1.339387766513092E-3</v>
      </c>
      <c r="Y27">
        <v>1.339387766513092E-3</v>
      </c>
      <c r="Z27">
        <v>1.339387766513092E-3</v>
      </c>
      <c r="AA27">
        <v>1.339387766513092E-3</v>
      </c>
      <c r="AB27">
        <v>1.339387766513092E-3</v>
      </c>
      <c r="AC27">
        <v>1.339387766513092E-3</v>
      </c>
      <c r="AD27">
        <v>1.339387766513092E-3</v>
      </c>
      <c r="AE27">
        <v>1.339387766513092E-3</v>
      </c>
      <c r="AF27">
        <v>1.339387766513092E-3</v>
      </c>
      <c r="AG27">
        <v>1.339387766513092E-3</v>
      </c>
      <c r="AH27">
        <v>1.339387766513092E-3</v>
      </c>
      <c r="AI27">
        <v>1.339387766513092E-3</v>
      </c>
      <c r="AJ27">
        <v>1.339387766513092E-3</v>
      </c>
      <c r="AK27">
        <v>1.339387766513092E-3</v>
      </c>
      <c r="AL27">
        <v>1.339387766513092E-3</v>
      </c>
      <c r="AM27">
        <v>1.339387766513092E-3</v>
      </c>
      <c r="AN27">
        <v>1.339387766513092E-3</v>
      </c>
      <c r="AO27">
        <v>1.339387766513092E-3</v>
      </c>
      <c r="AP27">
        <v>1.339387766513092E-3</v>
      </c>
      <c r="AQ27">
        <v>1.339387766513092E-3</v>
      </c>
      <c r="AR27">
        <v>1.339387766513092E-3</v>
      </c>
      <c r="AS27">
        <v>1.339387766513092E-3</v>
      </c>
      <c r="AT27">
        <v>1.339387766513092E-3</v>
      </c>
      <c r="AU27">
        <v>1.339387766513092E-3</v>
      </c>
      <c r="AV27">
        <v>1.339387766513092E-3</v>
      </c>
      <c r="AW27">
        <v>1.339387766513092E-3</v>
      </c>
      <c r="AX27">
        <v>1.339387766513092E-3</v>
      </c>
      <c r="AY27">
        <v>1.339387766513092E-3</v>
      </c>
      <c r="AZ27">
        <v>1.339387766513092E-3</v>
      </c>
      <c r="BA27">
        <v>1.339387766513092E-3</v>
      </c>
      <c r="BB27">
        <v>1.339387766513092E-3</v>
      </c>
      <c r="BC27">
        <v>1.339387766513092E-3</v>
      </c>
      <c r="BD27">
        <v>1.339387766513092E-3</v>
      </c>
      <c r="BE27">
        <v>1.339387766513092E-3</v>
      </c>
      <c r="BF27">
        <v>1.339387766513092E-3</v>
      </c>
      <c r="BG27">
        <v>1.339387766513092E-3</v>
      </c>
      <c r="BH27">
        <v>1.339387766513092E-3</v>
      </c>
      <c r="BI27">
        <v>1.339387766513092E-3</v>
      </c>
      <c r="BJ27">
        <v>1.339387766513092E-3</v>
      </c>
      <c r="BK27">
        <v>1.339387766513092E-3</v>
      </c>
      <c r="BL27">
        <v>1.339387766513092E-3</v>
      </c>
      <c r="BM27">
        <v>1.339387766513092E-3</v>
      </c>
      <c r="BN27">
        <v>1.339387766513092E-3</v>
      </c>
      <c r="BO27">
        <v>1.339387766513092E-3</v>
      </c>
      <c r="BP27">
        <v>1.339387766513092E-3</v>
      </c>
      <c r="BQ27">
        <v>0</v>
      </c>
      <c r="BR27">
        <v>0</v>
      </c>
      <c r="BS27">
        <v>0</v>
      </c>
    </row>
    <row r="28" spans="1:71" x14ac:dyDescent="0.25">
      <c r="A28">
        <v>1499</v>
      </c>
      <c r="B28">
        <v>382.66216301487015</v>
      </c>
      <c r="C28">
        <v>1.2769013707347196E-3</v>
      </c>
      <c r="D28">
        <v>-20</v>
      </c>
      <c r="E28">
        <v>769.5</v>
      </c>
      <c r="F28">
        <v>-729.5</v>
      </c>
      <c r="G28">
        <v>0</v>
      </c>
      <c r="H28">
        <v>0</v>
      </c>
      <c r="I28">
        <v>0</v>
      </c>
      <c r="J28">
        <v>0</v>
      </c>
      <c r="K28">
        <v>0</v>
      </c>
      <c r="L28">
        <v>1.2769013707347196E-3</v>
      </c>
      <c r="M28">
        <v>1.2769013707347196E-3</v>
      </c>
      <c r="N28">
        <v>1.2769013707347196E-3</v>
      </c>
      <c r="O28">
        <v>1.2769013707347196E-3</v>
      </c>
      <c r="P28">
        <v>1.2769013707347196E-3</v>
      </c>
      <c r="Q28">
        <v>1.2769013707347196E-3</v>
      </c>
      <c r="R28">
        <v>1.2769013707347196E-3</v>
      </c>
      <c r="S28">
        <v>1.2769013707347196E-3</v>
      </c>
      <c r="T28">
        <v>1.2769013707347196E-3</v>
      </c>
      <c r="U28">
        <v>1.2769013707347196E-3</v>
      </c>
      <c r="V28">
        <v>1.2769013707347196E-3</v>
      </c>
      <c r="W28">
        <v>1.2769013707347196E-3</v>
      </c>
      <c r="X28">
        <v>1.2769013707347196E-3</v>
      </c>
      <c r="Y28">
        <v>1.2769013707347196E-3</v>
      </c>
      <c r="Z28">
        <v>1.2769013707347196E-3</v>
      </c>
      <c r="AA28">
        <v>1.2769013707347196E-3</v>
      </c>
      <c r="AB28">
        <v>1.2769013707347196E-3</v>
      </c>
      <c r="AC28">
        <v>1.2769013707347196E-3</v>
      </c>
      <c r="AD28">
        <v>1.2769013707347196E-3</v>
      </c>
      <c r="AE28">
        <v>1.2769013707347196E-3</v>
      </c>
      <c r="AF28">
        <v>1.2769013707347196E-3</v>
      </c>
      <c r="AG28">
        <v>1.2769013707347196E-3</v>
      </c>
      <c r="AH28">
        <v>1.2769013707347196E-3</v>
      </c>
      <c r="AI28">
        <v>1.2769013707347196E-3</v>
      </c>
      <c r="AJ28">
        <v>1.2769013707347196E-3</v>
      </c>
      <c r="AK28">
        <v>1.2769013707347196E-3</v>
      </c>
      <c r="AL28">
        <v>1.2769013707347196E-3</v>
      </c>
      <c r="AM28">
        <v>1.2769013707347196E-3</v>
      </c>
      <c r="AN28">
        <v>1.2769013707347196E-3</v>
      </c>
      <c r="AO28">
        <v>1.2769013707347196E-3</v>
      </c>
      <c r="AP28">
        <v>1.2769013707347196E-3</v>
      </c>
      <c r="AQ28">
        <v>1.2769013707347196E-3</v>
      </c>
      <c r="AR28">
        <v>1.2769013707347196E-3</v>
      </c>
      <c r="AS28">
        <v>1.2769013707347196E-3</v>
      </c>
      <c r="AT28">
        <v>1.2769013707347196E-3</v>
      </c>
      <c r="AU28">
        <v>1.2769013707347196E-3</v>
      </c>
      <c r="AV28">
        <v>1.2769013707347196E-3</v>
      </c>
      <c r="AW28">
        <v>1.2769013707347196E-3</v>
      </c>
      <c r="AX28">
        <v>1.2769013707347196E-3</v>
      </c>
      <c r="AY28">
        <v>1.2769013707347196E-3</v>
      </c>
      <c r="AZ28">
        <v>1.2769013707347196E-3</v>
      </c>
      <c r="BA28">
        <v>1.2769013707347196E-3</v>
      </c>
      <c r="BB28">
        <v>1.2769013707347196E-3</v>
      </c>
      <c r="BC28">
        <v>1.2769013707347196E-3</v>
      </c>
      <c r="BD28">
        <v>1.2769013707347196E-3</v>
      </c>
      <c r="BE28">
        <v>1.2769013707347196E-3</v>
      </c>
      <c r="BF28">
        <v>1.2769013707347196E-3</v>
      </c>
      <c r="BG28">
        <v>1.2769013707347196E-3</v>
      </c>
      <c r="BH28">
        <v>1.2769013707347196E-3</v>
      </c>
      <c r="BI28">
        <v>1.2769013707347196E-3</v>
      </c>
      <c r="BJ28">
        <v>1.2769013707347196E-3</v>
      </c>
      <c r="BK28">
        <v>1.2769013707347196E-3</v>
      </c>
      <c r="BL28">
        <v>1.2769013707347196E-3</v>
      </c>
      <c r="BM28">
        <v>1.2769013707347196E-3</v>
      </c>
      <c r="BN28">
        <v>1.2769013707347196E-3</v>
      </c>
      <c r="BO28">
        <v>1.2769013707347196E-3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1487</v>
      </c>
      <c r="B29">
        <v>564.70020845101533</v>
      </c>
      <c r="C29">
        <v>1.8843422212016893E-3</v>
      </c>
      <c r="D29">
        <v>-10</v>
      </c>
      <c r="E29">
        <v>753.5</v>
      </c>
      <c r="F29">
        <v>-733.5</v>
      </c>
      <c r="G29">
        <v>0</v>
      </c>
      <c r="H29">
        <v>0</v>
      </c>
      <c r="I29">
        <v>0</v>
      </c>
      <c r="J29">
        <v>0</v>
      </c>
      <c r="K29">
        <v>0</v>
      </c>
      <c r="L29">
        <v>1.8843422212016893E-3</v>
      </c>
      <c r="M29">
        <v>1.8843422212016893E-3</v>
      </c>
      <c r="N29">
        <v>1.8843422212016893E-3</v>
      </c>
      <c r="O29">
        <v>1.8843422212016893E-3</v>
      </c>
      <c r="P29">
        <v>1.8843422212016893E-3</v>
      </c>
      <c r="Q29">
        <v>1.8843422212016893E-3</v>
      </c>
      <c r="R29">
        <v>1.8843422212016893E-3</v>
      </c>
      <c r="S29">
        <v>1.8843422212016893E-3</v>
      </c>
      <c r="T29">
        <v>1.8843422212016893E-3</v>
      </c>
      <c r="U29">
        <v>1.8843422212016893E-3</v>
      </c>
      <c r="V29">
        <v>1.8843422212016893E-3</v>
      </c>
      <c r="W29">
        <v>1.8843422212016893E-3</v>
      </c>
      <c r="X29">
        <v>1.8843422212016893E-3</v>
      </c>
      <c r="Y29">
        <v>1.8843422212016893E-3</v>
      </c>
      <c r="Z29">
        <v>1.8843422212016893E-3</v>
      </c>
      <c r="AA29">
        <v>1.8843422212016893E-3</v>
      </c>
      <c r="AB29">
        <v>1.8843422212016893E-3</v>
      </c>
      <c r="AC29">
        <v>1.8843422212016893E-3</v>
      </c>
      <c r="AD29">
        <v>1.8843422212016893E-3</v>
      </c>
      <c r="AE29">
        <v>1.8843422212016893E-3</v>
      </c>
      <c r="AF29">
        <v>1.8843422212016893E-3</v>
      </c>
      <c r="AG29">
        <v>1.8843422212016893E-3</v>
      </c>
      <c r="AH29">
        <v>1.8843422212016893E-3</v>
      </c>
      <c r="AI29">
        <v>1.8843422212016893E-3</v>
      </c>
      <c r="AJ29">
        <v>1.8843422212016893E-3</v>
      </c>
      <c r="AK29">
        <v>1.8843422212016893E-3</v>
      </c>
      <c r="AL29">
        <v>1.8843422212016893E-3</v>
      </c>
      <c r="AM29">
        <v>1.8843422212016893E-3</v>
      </c>
      <c r="AN29">
        <v>1.8843422212016893E-3</v>
      </c>
      <c r="AO29">
        <v>1.8843422212016893E-3</v>
      </c>
      <c r="AP29">
        <v>1.8843422212016893E-3</v>
      </c>
      <c r="AQ29">
        <v>1.8843422212016893E-3</v>
      </c>
      <c r="AR29">
        <v>1.8843422212016893E-3</v>
      </c>
      <c r="AS29">
        <v>1.8843422212016893E-3</v>
      </c>
      <c r="AT29">
        <v>1.8843422212016893E-3</v>
      </c>
      <c r="AU29">
        <v>1.8843422212016893E-3</v>
      </c>
      <c r="AV29">
        <v>1.8843422212016893E-3</v>
      </c>
      <c r="AW29">
        <v>1.8843422212016893E-3</v>
      </c>
      <c r="AX29">
        <v>1.8843422212016893E-3</v>
      </c>
      <c r="AY29">
        <v>1.8843422212016893E-3</v>
      </c>
      <c r="AZ29">
        <v>1.8843422212016893E-3</v>
      </c>
      <c r="BA29">
        <v>1.8843422212016893E-3</v>
      </c>
      <c r="BB29">
        <v>1.8843422212016893E-3</v>
      </c>
      <c r="BC29">
        <v>1.8843422212016893E-3</v>
      </c>
      <c r="BD29">
        <v>1.8843422212016893E-3</v>
      </c>
      <c r="BE29">
        <v>1.8843422212016893E-3</v>
      </c>
      <c r="BF29">
        <v>1.8843422212016893E-3</v>
      </c>
      <c r="BG29">
        <v>1.8843422212016893E-3</v>
      </c>
      <c r="BH29">
        <v>1.8843422212016893E-3</v>
      </c>
      <c r="BI29">
        <v>1.8843422212016893E-3</v>
      </c>
      <c r="BJ29">
        <v>1.8843422212016893E-3</v>
      </c>
      <c r="BK29">
        <v>1.8843422212016893E-3</v>
      </c>
      <c r="BL29">
        <v>1.8843422212016893E-3</v>
      </c>
      <c r="BM29">
        <v>1.8843422212016893E-3</v>
      </c>
      <c r="BN29">
        <v>1.8843422212016893E-3</v>
      </c>
      <c r="BO29">
        <v>1.8843422212016893E-3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1487</v>
      </c>
      <c r="B30">
        <v>488.46012574640258</v>
      </c>
      <c r="C30">
        <v>1.6299374863738424E-3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0</v>
      </c>
      <c r="J30">
        <v>0</v>
      </c>
      <c r="K30">
        <v>0</v>
      </c>
      <c r="L30">
        <v>1.6299374863738424E-3</v>
      </c>
      <c r="M30">
        <v>1.6299374863738424E-3</v>
      </c>
      <c r="N30">
        <v>1.6299374863738424E-3</v>
      </c>
      <c r="O30">
        <v>1.6299374863738424E-3</v>
      </c>
      <c r="P30">
        <v>1.6299374863738424E-3</v>
      </c>
      <c r="Q30">
        <v>1.6299374863738424E-3</v>
      </c>
      <c r="R30">
        <v>1.6299374863738424E-3</v>
      </c>
      <c r="S30">
        <v>1.6299374863738424E-3</v>
      </c>
      <c r="T30">
        <v>1.6299374863738424E-3</v>
      </c>
      <c r="U30">
        <v>1.6299374863738424E-3</v>
      </c>
      <c r="V30">
        <v>1.6299374863738424E-3</v>
      </c>
      <c r="W30">
        <v>1.6299374863738424E-3</v>
      </c>
      <c r="X30">
        <v>1.6299374863738424E-3</v>
      </c>
      <c r="Y30">
        <v>1.6299374863738424E-3</v>
      </c>
      <c r="Z30">
        <v>1.6299374863738424E-3</v>
      </c>
      <c r="AA30">
        <v>1.6299374863738424E-3</v>
      </c>
      <c r="AB30">
        <v>1.6299374863738424E-3</v>
      </c>
      <c r="AC30">
        <v>1.6299374863738424E-3</v>
      </c>
      <c r="AD30">
        <v>1.6299374863738424E-3</v>
      </c>
      <c r="AE30">
        <v>1.6299374863738424E-3</v>
      </c>
      <c r="AF30">
        <v>1.6299374863738424E-3</v>
      </c>
      <c r="AG30">
        <v>1.6299374863738424E-3</v>
      </c>
      <c r="AH30">
        <v>1.6299374863738424E-3</v>
      </c>
      <c r="AI30">
        <v>1.6299374863738424E-3</v>
      </c>
      <c r="AJ30">
        <v>1.6299374863738424E-3</v>
      </c>
      <c r="AK30">
        <v>1.6299374863738424E-3</v>
      </c>
      <c r="AL30">
        <v>1.6299374863738424E-3</v>
      </c>
      <c r="AM30">
        <v>1.6299374863738424E-3</v>
      </c>
      <c r="AN30">
        <v>1.6299374863738424E-3</v>
      </c>
      <c r="AO30">
        <v>1.6299374863738424E-3</v>
      </c>
      <c r="AP30">
        <v>1.6299374863738424E-3</v>
      </c>
      <c r="AQ30">
        <v>1.6299374863738424E-3</v>
      </c>
      <c r="AR30">
        <v>1.6299374863738424E-3</v>
      </c>
      <c r="AS30">
        <v>1.6299374863738424E-3</v>
      </c>
      <c r="AT30">
        <v>1.6299374863738424E-3</v>
      </c>
      <c r="AU30">
        <v>1.6299374863738424E-3</v>
      </c>
      <c r="AV30">
        <v>1.6299374863738424E-3</v>
      </c>
      <c r="AW30">
        <v>1.6299374863738424E-3</v>
      </c>
      <c r="AX30">
        <v>1.6299374863738424E-3</v>
      </c>
      <c r="AY30">
        <v>1.6299374863738424E-3</v>
      </c>
      <c r="AZ30">
        <v>1.6299374863738424E-3</v>
      </c>
      <c r="BA30">
        <v>1.6299374863738424E-3</v>
      </c>
      <c r="BB30">
        <v>1.6299374863738424E-3</v>
      </c>
      <c r="BC30">
        <v>1.6299374863738424E-3</v>
      </c>
      <c r="BD30">
        <v>1.6299374863738424E-3</v>
      </c>
      <c r="BE30">
        <v>1.6299374863738424E-3</v>
      </c>
      <c r="BF30">
        <v>1.6299374863738424E-3</v>
      </c>
      <c r="BG30">
        <v>1.6299374863738424E-3</v>
      </c>
      <c r="BH30">
        <v>1.6299374863738424E-3</v>
      </c>
      <c r="BI30">
        <v>1.6299374863738424E-3</v>
      </c>
      <c r="BJ30">
        <v>1.6299374863738424E-3</v>
      </c>
      <c r="BK30">
        <v>1.6299374863738424E-3</v>
      </c>
      <c r="BL30">
        <v>1.6299374863738424E-3</v>
      </c>
      <c r="BM30">
        <v>1.6299374863738424E-3</v>
      </c>
      <c r="BN30">
        <v>1.6299374863738424E-3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1488</v>
      </c>
      <c r="B31">
        <v>551.79918789023782</v>
      </c>
      <c r="C31">
        <v>1.8412929405826034E-3</v>
      </c>
      <c r="D31">
        <v>10</v>
      </c>
      <c r="E31">
        <v>734</v>
      </c>
      <c r="F31">
        <v>-754</v>
      </c>
      <c r="G31">
        <v>0</v>
      </c>
      <c r="H31">
        <v>0</v>
      </c>
      <c r="I31">
        <v>0</v>
      </c>
      <c r="J31">
        <v>0</v>
      </c>
      <c r="K31">
        <v>1.8412929405826034E-3</v>
      </c>
      <c r="L31">
        <v>1.8412929405826034E-3</v>
      </c>
      <c r="M31">
        <v>1.8412929405826034E-3</v>
      </c>
      <c r="N31">
        <v>1.8412929405826034E-3</v>
      </c>
      <c r="O31">
        <v>1.8412929405826034E-3</v>
      </c>
      <c r="P31">
        <v>1.8412929405826034E-3</v>
      </c>
      <c r="Q31">
        <v>1.8412929405826034E-3</v>
      </c>
      <c r="R31">
        <v>1.8412929405826034E-3</v>
      </c>
      <c r="S31">
        <v>1.8412929405826034E-3</v>
      </c>
      <c r="T31">
        <v>1.8412929405826034E-3</v>
      </c>
      <c r="U31">
        <v>1.8412929405826034E-3</v>
      </c>
      <c r="V31">
        <v>1.8412929405826034E-3</v>
      </c>
      <c r="W31">
        <v>1.8412929405826034E-3</v>
      </c>
      <c r="X31">
        <v>1.8412929405826034E-3</v>
      </c>
      <c r="Y31">
        <v>1.8412929405826034E-3</v>
      </c>
      <c r="Z31">
        <v>1.8412929405826034E-3</v>
      </c>
      <c r="AA31">
        <v>1.8412929405826034E-3</v>
      </c>
      <c r="AB31">
        <v>1.8412929405826034E-3</v>
      </c>
      <c r="AC31">
        <v>1.8412929405826034E-3</v>
      </c>
      <c r="AD31">
        <v>1.8412929405826034E-3</v>
      </c>
      <c r="AE31">
        <v>1.8412929405826034E-3</v>
      </c>
      <c r="AF31">
        <v>1.8412929405826034E-3</v>
      </c>
      <c r="AG31">
        <v>1.8412929405826034E-3</v>
      </c>
      <c r="AH31">
        <v>1.8412929405826034E-3</v>
      </c>
      <c r="AI31">
        <v>1.8412929405826034E-3</v>
      </c>
      <c r="AJ31">
        <v>1.8412929405826034E-3</v>
      </c>
      <c r="AK31">
        <v>1.8412929405826034E-3</v>
      </c>
      <c r="AL31">
        <v>1.8412929405826034E-3</v>
      </c>
      <c r="AM31">
        <v>1.8412929405826034E-3</v>
      </c>
      <c r="AN31">
        <v>1.8412929405826034E-3</v>
      </c>
      <c r="AO31">
        <v>1.8412929405826034E-3</v>
      </c>
      <c r="AP31">
        <v>1.8412929405826034E-3</v>
      </c>
      <c r="AQ31">
        <v>1.8412929405826034E-3</v>
      </c>
      <c r="AR31">
        <v>1.8412929405826034E-3</v>
      </c>
      <c r="AS31">
        <v>1.8412929405826034E-3</v>
      </c>
      <c r="AT31">
        <v>1.8412929405826034E-3</v>
      </c>
      <c r="AU31">
        <v>1.8412929405826034E-3</v>
      </c>
      <c r="AV31">
        <v>1.8412929405826034E-3</v>
      </c>
      <c r="AW31">
        <v>1.8412929405826034E-3</v>
      </c>
      <c r="AX31">
        <v>1.8412929405826034E-3</v>
      </c>
      <c r="AY31">
        <v>1.8412929405826034E-3</v>
      </c>
      <c r="AZ31">
        <v>1.8412929405826034E-3</v>
      </c>
      <c r="BA31">
        <v>1.8412929405826034E-3</v>
      </c>
      <c r="BB31">
        <v>1.8412929405826034E-3</v>
      </c>
      <c r="BC31">
        <v>1.8412929405826034E-3</v>
      </c>
      <c r="BD31">
        <v>1.8412929405826034E-3</v>
      </c>
      <c r="BE31">
        <v>1.8412929405826034E-3</v>
      </c>
      <c r="BF31">
        <v>1.8412929405826034E-3</v>
      </c>
      <c r="BG31">
        <v>1.8412929405826034E-3</v>
      </c>
      <c r="BH31">
        <v>1.8412929405826034E-3</v>
      </c>
      <c r="BI31">
        <v>1.8412929405826034E-3</v>
      </c>
      <c r="BJ31">
        <v>1.8412929405826034E-3</v>
      </c>
      <c r="BK31">
        <v>1.8412929405826034E-3</v>
      </c>
      <c r="BL31">
        <v>1.8412929405826034E-3</v>
      </c>
      <c r="BM31">
        <v>1.8412929405826034E-3</v>
      </c>
      <c r="BN31">
        <v>1.8412929405826034E-3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1487</v>
      </c>
      <c r="B32">
        <v>538.81665048676496</v>
      </c>
      <c r="C32">
        <v>1.797971647263449E-3</v>
      </c>
      <c r="D32">
        <v>20</v>
      </c>
      <c r="E32">
        <v>723.5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1.797971647263449E-3</v>
      </c>
      <c r="L32">
        <v>1.797971647263449E-3</v>
      </c>
      <c r="M32">
        <v>1.797971647263449E-3</v>
      </c>
      <c r="N32">
        <v>1.797971647263449E-3</v>
      </c>
      <c r="O32">
        <v>1.797971647263449E-3</v>
      </c>
      <c r="P32">
        <v>1.797971647263449E-3</v>
      </c>
      <c r="Q32">
        <v>1.797971647263449E-3</v>
      </c>
      <c r="R32">
        <v>1.797971647263449E-3</v>
      </c>
      <c r="S32">
        <v>1.797971647263449E-3</v>
      </c>
      <c r="T32">
        <v>1.797971647263449E-3</v>
      </c>
      <c r="U32">
        <v>1.797971647263449E-3</v>
      </c>
      <c r="V32">
        <v>1.797971647263449E-3</v>
      </c>
      <c r="W32">
        <v>1.797971647263449E-3</v>
      </c>
      <c r="X32">
        <v>1.797971647263449E-3</v>
      </c>
      <c r="Y32">
        <v>1.797971647263449E-3</v>
      </c>
      <c r="Z32">
        <v>1.797971647263449E-3</v>
      </c>
      <c r="AA32">
        <v>1.797971647263449E-3</v>
      </c>
      <c r="AB32">
        <v>1.797971647263449E-3</v>
      </c>
      <c r="AC32">
        <v>1.797971647263449E-3</v>
      </c>
      <c r="AD32">
        <v>1.797971647263449E-3</v>
      </c>
      <c r="AE32">
        <v>1.797971647263449E-3</v>
      </c>
      <c r="AF32">
        <v>1.797971647263449E-3</v>
      </c>
      <c r="AG32">
        <v>1.797971647263449E-3</v>
      </c>
      <c r="AH32">
        <v>1.797971647263449E-3</v>
      </c>
      <c r="AI32">
        <v>1.797971647263449E-3</v>
      </c>
      <c r="AJ32">
        <v>1.797971647263449E-3</v>
      </c>
      <c r="AK32">
        <v>1.797971647263449E-3</v>
      </c>
      <c r="AL32">
        <v>1.797971647263449E-3</v>
      </c>
      <c r="AM32">
        <v>1.797971647263449E-3</v>
      </c>
      <c r="AN32">
        <v>1.797971647263449E-3</v>
      </c>
      <c r="AO32">
        <v>1.797971647263449E-3</v>
      </c>
      <c r="AP32">
        <v>1.797971647263449E-3</v>
      </c>
      <c r="AQ32">
        <v>1.797971647263449E-3</v>
      </c>
      <c r="AR32">
        <v>1.797971647263449E-3</v>
      </c>
      <c r="AS32">
        <v>1.797971647263449E-3</v>
      </c>
      <c r="AT32">
        <v>1.797971647263449E-3</v>
      </c>
      <c r="AU32">
        <v>1.797971647263449E-3</v>
      </c>
      <c r="AV32">
        <v>1.797971647263449E-3</v>
      </c>
      <c r="AW32">
        <v>1.797971647263449E-3</v>
      </c>
      <c r="AX32">
        <v>1.797971647263449E-3</v>
      </c>
      <c r="AY32">
        <v>1.797971647263449E-3</v>
      </c>
      <c r="AZ32">
        <v>1.797971647263449E-3</v>
      </c>
      <c r="BA32">
        <v>1.797971647263449E-3</v>
      </c>
      <c r="BB32">
        <v>1.797971647263449E-3</v>
      </c>
      <c r="BC32">
        <v>1.797971647263449E-3</v>
      </c>
      <c r="BD32">
        <v>1.797971647263449E-3</v>
      </c>
      <c r="BE32">
        <v>1.797971647263449E-3</v>
      </c>
      <c r="BF32">
        <v>1.797971647263449E-3</v>
      </c>
      <c r="BG32">
        <v>1.797971647263449E-3</v>
      </c>
      <c r="BH32">
        <v>1.797971647263449E-3</v>
      </c>
      <c r="BI32">
        <v>1.797971647263449E-3</v>
      </c>
      <c r="BJ32">
        <v>1.797971647263449E-3</v>
      </c>
      <c r="BK32">
        <v>1.797971647263449E-3</v>
      </c>
      <c r="BL32">
        <v>1.797971647263449E-3</v>
      </c>
      <c r="BM32">
        <v>1.797971647263449E-3</v>
      </c>
      <c r="BN32">
        <v>1.797971647263449E-3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1480</v>
      </c>
      <c r="B33">
        <v>620.88436355551835</v>
      </c>
      <c r="C33">
        <v>2.0718225409210029E-3</v>
      </c>
      <c r="D33">
        <v>30</v>
      </c>
      <c r="E33">
        <v>710</v>
      </c>
      <c r="F33">
        <v>-770</v>
      </c>
      <c r="G33">
        <v>0</v>
      </c>
      <c r="H33">
        <v>0</v>
      </c>
      <c r="I33">
        <v>0</v>
      </c>
      <c r="J33">
        <v>0</v>
      </c>
      <c r="K33">
        <v>2.0718225409210029E-3</v>
      </c>
      <c r="L33">
        <v>2.0718225409210029E-3</v>
      </c>
      <c r="M33">
        <v>2.0718225409210029E-3</v>
      </c>
      <c r="N33">
        <v>2.0718225409210029E-3</v>
      </c>
      <c r="O33">
        <v>2.0718225409210029E-3</v>
      </c>
      <c r="P33">
        <v>2.0718225409210029E-3</v>
      </c>
      <c r="Q33">
        <v>2.0718225409210029E-3</v>
      </c>
      <c r="R33">
        <v>2.0718225409210029E-3</v>
      </c>
      <c r="S33">
        <v>2.0718225409210029E-3</v>
      </c>
      <c r="T33">
        <v>2.0718225409210029E-3</v>
      </c>
      <c r="U33">
        <v>2.0718225409210029E-3</v>
      </c>
      <c r="V33">
        <v>2.0718225409210029E-3</v>
      </c>
      <c r="W33">
        <v>2.0718225409210029E-3</v>
      </c>
      <c r="X33">
        <v>2.0718225409210029E-3</v>
      </c>
      <c r="Y33">
        <v>2.0718225409210029E-3</v>
      </c>
      <c r="Z33">
        <v>2.0718225409210029E-3</v>
      </c>
      <c r="AA33">
        <v>2.0718225409210029E-3</v>
      </c>
      <c r="AB33">
        <v>2.0718225409210029E-3</v>
      </c>
      <c r="AC33">
        <v>2.0718225409210029E-3</v>
      </c>
      <c r="AD33">
        <v>2.0718225409210029E-3</v>
      </c>
      <c r="AE33">
        <v>2.0718225409210029E-3</v>
      </c>
      <c r="AF33">
        <v>2.0718225409210029E-3</v>
      </c>
      <c r="AG33">
        <v>2.0718225409210029E-3</v>
      </c>
      <c r="AH33">
        <v>2.0718225409210029E-3</v>
      </c>
      <c r="AI33">
        <v>2.0718225409210029E-3</v>
      </c>
      <c r="AJ33">
        <v>2.0718225409210029E-3</v>
      </c>
      <c r="AK33">
        <v>2.0718225409210029E-3</v>
      </c>
      <c r="AL33">
        <v>2.0718225409210029E-3</v>
      </c>
      <c r="AM33">
        <v>2.0718225409210029E-3</v>
      </c>
      <c r="AN33">
        <v>2.0718225409210029E-3</v>
      </c>
      <c r="AO33">
        <v>2.0718225409210029E-3</v>
      </c>
      <c r="AP33">
        <v>2.0718225409210029E-3</v>
      </c>
      <c r="AQ33">
        <v>2.0718225409210029E-3</v>
      </c>
      <c r="AR33">
        <v>2.0718225409210029E-3</v>
      </c>
      <c r="AS33">
        <v>2.0718225409210029E-3</v>
      </c>
      <c r="AT33">
        <v>2.0718225409210029E-3</v>
      </c>
      <c r="AU33">
        <v>2.0718225409210029E-3</v>
      </c>
      <c r="AV33">
        <v>2.0718225409210029E-3</v>
      </c>
      <c r="AW33">
        <v>2.0718225409210029E-3</v>
      </c>
      <c r="AX33">
        <v>2.0718225409210029E-3</v>
      </c>
      <c r="AY33">
        <v>2.0718225409210029E-3</v>
      </c>
      <c r="AZ33">
        <v>2.0718225409210029E-3</v>
      </c>
      <c r="BA33">
        <v>2.0718225409210029E-3</v>
      </c>
      <c r="BB33">
        <v>2.0718225409210029E-3</v>
      </c>
      <c r="BC33">
        <v>2.0718225409210029E-3</v>
      </c>
      <c r="BD33">
        <v>2.0718225409210029E-3</v>
      </c>
      <c r="BE33">
        <v>2.0718225409210029E-3</v>
      </c>
      <c r="BF33">
        <v>2.0718225409210029E-3</v>
      </c>
      <c r="BG33">
        <v>2.0718225409210029E-3</v>
      </c>
      <c r="BH33">
        <v>2.0718225409210029E-3</v>
      </c>
      <c r="BI33">
        <v>2.0718225409210029E-3</v>
      </c>
      <c r="BJ33">
        <v>2.0718225409210029E-3</v>
      </c>
      <c r="BK33">
        <v>2.0718225409210029E-3</v>
      </c>
      <c r="BL33">
        <v>2.0718225409210029E-3</v>
      </c>
      <c r="BM33">
        <v>2.0718225409210029E-3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1476</v>
      </c>
      <c r="B34">
        <v>499.22149968539179</v>
      </c>
      <c r="C34">
        <v>1.6658470025523475E-3</v>
      </c>
      <c r="D34">
        <v>40</v>
      </c>
      <c r="E34">
        <v>698</v>
      </c>
      <c r="F34">
        <v>-778</v>
      </c>
      <c r="G34">
        <v>0</v>
      </c>
      <c r="H34">
        <v>0</v>
      </c>
      <c r="I34">
        <v>0</v>
      </c>
      <c r="J34">
        <v>1.6658470025523475E-3</v>
      </c>
      <c r="K34">
        <v>1.6658470025523475E-3</v>
      </c>
      <c r="L34">
        <v>1.6658470025523475E-3</v>
      </c>
      <c r="M34">
        <v>1.6658470025523475E-3</v>
      </c>
      <c r="N34">
        <v>1.6658470025523475E-3</v>
      </c>
      <c r="O34">
        <v>1.6658470025523475E-3</v>
      </c>
      <c r="P34">
        <v>1.6658470025523475E-3</v>
      </c>
      <c r="Q34">
        <v>1.6658470025523475E-3</v>
      </c>
      <c r="R34">
        <v>1.6658470025523475E-3</v>
      </c>
      <c r="S34">
        <v>1.6658470025523475E-3</v>
      </c>
      <c r="T34">
        <v>1.6658470025523475E-3</v>
      </c>
      <c r="U34">
        <v>1.6658470025523475E-3</v>
      </c>
      <c r="V34">
        <v>1.6658470025523475E-3</v>
      </c>
      <c r="W34">
        <v>1.6658470025523475E-3</v>
      </c>
      <c r="X34">
        <v>1.6658470025523475E-3</v>
      </c>
      <c r="Y34">
        <v>1.6658470025523475E-3</v>
      </c>
      <c r="Z34">
        <v>1.6658470025523475E-3</v>
      </c>
      <c r="AA34">
        <v>1.6658470025523475E-3</v>
      </c>
      <c r="AB34">
        <v>1.6658470025523475E-3</v>
      </c>
      <c r="AC34">
        <v>1.6658470025523475E-3</v>
      </c>
      <c r="AD34">
        <v>1.6658470025523475E-3</v>
      </c>
      <c r="AE34">
        <v>1.6658470025523475E-3</v>
      </c>
      <c r="AF34">
        <v>1.6658470025523475E-3</v>
      </c>
      <c r="AG34">
        <v>1.6658470025523475E-3</v>
      </c>
      <c r="AH34">
        <v>1.6658470025523475E-3</v>
      </c>
      <c r="AI34">
        <v>1.6658470025523475E-3</v>
      </c>
      <c r="AJ34">
        <v>1.6658470025523475E-3</v>
      </c>
      <c r="AK34">
        <v>1.6658470025523475E-3</v>
      </c>
      <c r="AL34">
        <v>1.6658470025523475E-3</v>
      </c>
      <c r="AM34">
        <v>1.6658470025523475E-3</v>
      </c>
      <c r="AN34">
        <v>1.6658470025523475E-3</v>
      </c>
      <c r="AO34">
        <v>1.6658470025523475E-3</v>
      </c>
      <c r="AP34">
        <v>1.6658470025523475E-3</v>
      </c>
      <c r="AQ34">
        <v>1.6658470025523475E-3</v>
      </c>
      <c r="AR34">
        <v>1.6658470025523475E-3</v>
      </c>
      <c r="AS34">
        <v>1.6658470025523475E-3</v>
      </c>
      <c r="AT34">
        <v>1.6658470025523475E-3</v>
      </c>
      <c r="AU34">
        <v>1.6658470025523475E-3</v>
      </c>
      <c r="AV34">
        <v>1.6658470025523475E-3</v>
      </c>
      <c r="AW34">
        <v>1.6658470025523475E-3</v>
      </c>
      <c r="AX34">
        <v>1.6658470025523475E-3</v>
      </c>
      <c r="AY34">
        <v>1.6658470025523475E-3</v>
      </c>
      <c r="AZ34">
        <v>1.6658470025523475E-3</v>
      </c>
      <c r="BA34">
        <v>1.6658470025523475E-3</v>
      </c>
      <c r="BB34">
        <v>1.6658470025523475E-3</v>
      </c>
      <c r="BC34">
        <v>1.6658470025523475E-3</v>
      </c>
      <c r="BD34">
        <v>1.6658470025523475E-3</v>
      </c>
      <c r="BE34">
        <v>1.6658470025523475E-3</v>
      </c>
      <c r="BF34">
        <v>1.6658470025523475E-3</v>
      </c>
      <c r="BG34">
        <v>1.6658470025523475E-3</v>
      </c>
      <c r="BH34">
        <v>1.6658470025523475E-3</v>
      </c>
      <c r="BI34">
        <v>1.6658470025523475E-3</v>
      </c>
      <c r="BJ34">
        <v>1.6658470025523475E-3</v>
      </c>
      <c r="BK34">
        <v>1.6658470025523475E-3</v>
      </c>
      <c r="BL34">
        <v>1.6658470025523475E-3</v>
      </c>
      <c r="BM34">
        <v>1.6658470025523475E-3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1490</v>
      </c>
      <c r="B35">
        <v>678.89932945641658</v>
      </c>
      <c r="C35">
        <v>2.2654120740442617E-3</v>
      </c>
      <c r="D35">
        <v>30</v>
      </c>
      <c r="E35">
        <v>715</v>
      </c>
      <c r="F35">
        <v>-775</v>
      </c>
      <c r="G35">
        <v>0</v>
      </c>
      <c r="H35">
        <v>0</v>
      </c>
      <c r="I35">
        <v>0</v>
      </c>
      <c r="J35">
        <v>2.2654120740442617E-3</v>
      </c>
      <c r="K35">
        <v>2.2654120740442617E-3</v>
      </c>
      <c r="L35">
        <v>2.2654120740442617E-3</v>
      </c>
      <c r="M35">
        <v>2.2654120740442617E-3</v>
      </c>
      <c r="N35">
        <v>2.2654120740442617E-3</v>
      </c>
      <c r="O35">
        <v>2.2654120740442617E-3</v>
      </c>
      <c r="P35">
        <v>2.2654120740442617E-3</v>
      </c>
      <c r="Q35">
        <v>2.2654120740442617E-3</v>
      </c>
      <c r="R35">
        <v>2.2654120740442617E-3</v>
      </c>
      <c r="S35">
        <v>2.2654120740442617E-3</v>
      </c>
      <c r="T35">
        <v>2.2654120740442617E-3</v>
      </c>
      <c r="U35">
        <v>2.2654120740442617E-3</v>
      </c>
      <c r="V35">
        <v>2.2654120740442617E-3</v>
      </c>
      <c r="W35">
        <v>2.2654120740442617E-3</v>
      </c>
      <c r="X35">
        <v>2.2654120740442617E-3</v>
      </c>
      <c r="Y35">
        <v>2.2654120740442617E-3</v>
      </c>
      <c r="Z35">
        <v>2.2654120740442617E-3</v>
      </c>
      <c r="AA35">
        <v>2.2654120740442617E-3</v>
      </c>
      <c r="AB35">
        <v>2.2654120740442617E-3</v>
      </c>
      <c r="AC35">
        <v>2.2654120740442617E-3</v>
      </c>
      <c r="AD35">
        <v>2.2654120740442617E-3</v>
      </c>
      <c r="AE35">
        <v>2.2654120740442617E-3</v>
      </c>
      <c r="AF35">
        <v>2.2654120740442617E-3</v>
      </c>
      <c r="AG35">
        <v>2.2654120740442617E-3</v>
      </c>
      <c r="AH35">
        <v>2.2654120740442617E-3</v>
      </c>
      <c r="AI35">
        <v>2.2654120740442617E-3</v>
      </c>
      <c r="AJ35">
        <v>2.2654120740442617E-3</v>
      </c>
      <c r="AK35">
        <v>2.2654120740442617E-3</v>
      </c>
      <c r="AL35">
        <v>2.2654120740442617E-3</v>
      </c>
      <c r="AM35">
        <v>2.2654120740442617E-3</v>
      </c>
      <c r="AN35">
        <v>2.2654120740442617E-3</v>
      </c>
      <c r="AO35">
        <v>2.2654120740442617E-3</v>
      </c>
      <c r="AP35">
        <v>2.2654120740442617E-3</v>
      </c>
      <c r="AQ35">
        <v>2.2654120740442617E-3</v>
      </c>
      <c r="AR35">
        <v>2.2654120740442617E-3</v>
      </c>
      <c r="AS35">
        <v>2.2654120740442617E-3</v>
      </c>
      <c r="AT35">
        <v>2.2654120740442617E-3</v>
      </c>
      <c r="AU35">
        <v>2.2654120740442617E-3</v>
      </c>
      <c r="AV35">
        <v>2.2654120740442617E-3</v>
      </c>
      <c r="AW35">
        <v>2.2654120740442617E-3</v>
      </c>
      <c r="AX35">
        <v>2.2654120740442617E-3</v>
      </c>
      <c r="AY35">
        <v>2.2654120740442617E-3</v>
      </c>
      <c r="AZ35">
        <v>2.2654120740442617E-3</v>
      </c>
      <c r="BA35">
        <v>2.2654120740442617E-3</v>
      </c>
      <c r="BB35">
        <v>2.2654120740442617E-3</v>
      </c>
      <c r="BC35">
        <v>2.2654120740442617E-3</v>
      </c>
      <c r="BD35">
        <v>2.2654120740442617E-3</v>
      </c>
      <c r="BE35">
        <v>2.2654120740442617E-3</v>
      </c>
      <c r="BF35">
        <v>2.2654120740442617E-3</v>
      </c>
      <c r="BG35">
        <v>2.2654120740442617E-3</v>
      </c>
      <c r="BH35">
        <v>2.2654120740442617E-3</v>
      </c>
      <c r="BI35">
        <v>2.2654120740442617E-3</v>
      </c>
      <c r="BJ35">
        <v>2.2654120740442617E-3</v>
      </c>
      <c r="BK35">
        <v>2.2654120740442617E-3</v>
      </c>
      <c r="BL35">
        <v>2.2654120740442617E-3</v>
      </c>
      <c r="BM35">
        <v>2.2654120740442617E-3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1490</v>
      </c>
      <c r="B36">
        <v>585.70996495781833</v>
      </c>
      <c r="C36">
        <v>1.9544494580159468E-3</v>
      </c>
      <c r="D36">
        <v>20</v>
      </c>
      <c r="E36">
        <v>725</v>
      </c>
      <c r="F36">
        <v>-765</v>
      </c>
      <c r="G36">
        <v>0</v>
      </c>
      <c r="H36">
        <v>0</v>
      </c>
      <c r="I36">
        <v>0</v>
      </c>
      <c r="J36">
        <v>0</v>
      </c>
      <c r="K36">
        <v>1.9544494580159468E-3</v>
      </c>
      <c r="L36">
        <v>1.9544494580159468E-3</v>
      </c>
      <c r="M36">
        <v>1.9544494580159468E-3</v>
      </c>
      <c r="N36">
        <v>1.9544494580159468E-3</v>
      </c>
      <c r="O36">
        <v>1.9544494580159468E-3</v>
      </c>
      <c r="P36">
        <v>1.9544494580159468E-3</v>
      </c>
      <c r="Q36">
        <v>1.9544494580159468E-3</v>
      </c>
      <c r="R36">
        <v>1.9544494580159468E-3</v>
      </c>
      <c r="S36">
        <v>1.9544494580159468E-3</v>
      </c>
      <c r="T36">
        <v>1.9544494580159468E-3</v>
      </c>
      <c r="U36">
        <v>1.9544494580159468E-3</v>
      </c>
      <c r="V36">
        <v>1.9544494580159468E-3</v>
      </c>
      <c r="W36">
        <v>1.9544494580159468E-3</v>
      </c>
      <c r="X36">
        <v>1.9544494580159468E-3</v>
      </c>
      <c r="Y36">
        <v>1.9544494580159468E-3</v>
      </c>
      <c r="Z36">
        <v>1.9544494580159468E-3</v>
      </c>
      <c r="AA36">
        <v>1.9544494580159468E-3</v>
      </c>
      <c r="AB36">
        <v>1.9544494580159468E-3</v>
      </c>
      <c r="AC36">
        <v>1.9544494580159468E-3</v>
      </c>
      <c r="AD36">
        <v>1.9544494580159468E-3</v>
      </c>
      <c r="AE36">
        <v>1.9544494580159468E-3</v>
      </c>
      <c r="AF36">
        <v>1.9544494580159468E-3</v>
      </c>
      <c r="AG36">
        <v>1.9544494580159468E-3</v>
      </c>
      <c r="AH36">
        <v>1.9544494580159468E-3</v>
      </c>
      <c r="AI36">
        <v>1.9544494580159468E-3</v>
      </c>
      <c r="AJ36">
        <v>1.9544494580159468E-3</v>
      </c>
      <c r="AK36">
        <v>1.9544494580159468E-3</v>
      </c>
      <c r="AL36">
        <v>1.9544494580159468E-3</v>
      </c>
      <c r="AM36">
        <v>1.9544494580159468E-3</v>
      </c>
      <c r="AN36">
        <v>1.9544494580159468E-3</v>
      </c>
      <c r="AO36">
        <v>1.9544494580159468E-3</v>
      </c>
      <c r="AP36">
        <v>1.9544494580159468E-3</v>
      </c>
      <c r="AQ36">
        <v>1.9544494580159468E-3</v>
      </c>
      <c r="AR36">
        <v>1.9544494580159468E-3</v>
      </c>
      <c r="AS36">
        <v>1.9544494580159468E-3</v>
      </c>
      <c r="AT36">
        <v>1.9544494580159468E-3</v>
      </c>
      <c r="AU36">
        <v>1.9544494580159468E-3</v>
      </c>
      <c r="AV36">
        <v>1.9544494580159468E-3</v>
      </c>
      <c r="AW36">
        <v>1.9544494580159468E-3</v>
      </c>
      <c r="AX36">
        <v>1.9544494580159468E-3</v>
      </c>
      <c r="AY36">
        <v>1.9544494580159468E-3</v>
      </c>
      <c r="AZ36">
        <v>1.9544494580159468E-3</v>
      </c>
      <c r="BA36">
        <v>1.9544494580159468E-3</v>
      </c>
      <c r="BB36">
        <v>1.9544494580159468E-3</v>
      </c>
      <c r="BC36">
        <v>1.9544494580159468E-3</v>
      </c>
      <c r="BD36">
        <v>1.9544494580159468E-3</v>
      </c>
      <c r="BE36">
        <v>1.9544494580159468E-3</v>
      </c>
      <c r="BF36">
        <v>1.9544494580159468E-3</v>
      </c>
      <c r="BG36">
        <v>1.9544494580159468E-3</v>
      </c>
      <c r="BH36">
        <v>1.9544494580159468E-3</v>
      </c>
      <c r="BI36">
        <v>1.9544494580159468E-3</v>
      </c>
      <c r="BJ36">
        <v>1.9544494580159468E-3</v>
      </c>
      <c r="BK36">
        <v>1.9544494580159468E-3</v>
      </c>
      <c r="BL36">
        <v>1.9544494580159468E-3</v>
      </c>
      <c r="BM36">
        <v>1.9544494580159468E-3</v>
      </c>
      <c r="BN36">
        <v>1.9544494580159468E-3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1512</v>
      </c>
      <c r="B37">
        <v>396.15672745359768</v>
      </c>
      <c r="C37">
        <v>1.3219312417141757E-3</v>
      </c>
      <c r="D37">
        <v>10</v>
      </c>
      <c r="E37">
        <v>746</v>
      </c>
      <c r="F37">
        <v>-766</v>
      </c>
      <c r="G37">
        <v>0</v>
      </c>
      <c r="H37">
        <v>0</v>
      </c>
      <c r="I37">
        <v>0</v>
      </c>
      <c r="J37">
        <v>0</v>
      </c>
      <c r="K37">
        <v>1.3219312417141757E-3</v>
      </c>
      <c r="L37">
        <v>1.3219312417141757E-3</v>
      </c>
      <c r="M37">
        <v>1.3219312417141757E-3</v>
      </c>
      <c r="N37">
        <v>1.3219312417141757E-3</v>
      </c>
      <c r="O37">
        <v>1.3219312417141757E-3</v>
      </c>
      <c r="P37">
        <v>1.3219312417141757E-3</v>
      </c>
      <c r="Q37">
        <v>1.3219312417141757E-3</v>
      </c>
      <c r="R37">
        <v>1.3219312417141757E-3</v>
      </c>
      <c r="S37">
        <v>1.3219312417141757E-3</v>
      </c>
      <c r="T37">
        <v>1.3219312417141757E-3</v>
      </c>
      <c r="U37">
        <v>1.3219312417141757E-3</v>
      </c>
      <c r="V37">
        <v>1.3219312417141757E-3</v>
      </c>
      <c r="W37">
        <v>1.3219312417141757E-3</v>
      </c>
      <c r="X37">
        <v>1.3219312417141757E-3</v>
      </c>
      <c r="Y37">
        <v>1.3219312417141757E-3</v>
      </c>
      <c r="Z37">
        <v>1.3219312417141757E-3</v>
      </c>
      <c r="AA37">
        <v>1.3219312417141757E-3</v>
      </c>
      <c r="AB37">
        <v>1.3219312417141757E-3</v>
      </c>
      <c r="AC37">
        <v>1.3219312417141757E-3</v>
      </c>
      <c r="AD37">
        <v>1.3219312417141757E-3</v>
      </c>
      <c r="AE37">
        <v>1.3219312417141757E-3</v>
      </c>
      <c r="AF37">
        <v>1.3219312417141757E-3</v>
      </c>
      <c r="AG37">
        <v>1.3219312417141757E-3</v>
      </c>
      <c r="AH37">
        <v>1.3219312417141757E-3</v>
      </c>
      <c r="AI37">
        <v>1.3219312417141757E-3</v>
      </c>
      <c r="AJ37">
        <v>1.3219312417141757E-3</v>
      </c>
      <c r="AK37">
        <v>1.3219312417141757E-3</v>
      </c>
      <c r="AL37">
        <v>1.3219312417141757E-3</v>
      </c>
      <c r="AM37">
        <v>1.3219312417141757E-3</v>
      </c>
      <c r="AN37">
        <v>1.3219312417141757E-3</v>
      </c>
      <c r="AO37">
        <v>1.3219312417141757E-3</v>
      </c>
      <c r="AP37">
        <v>1.3219312417141757E-3</v>
      </c>
      <c r="AQ37">
        <v>1.3219312417141757E-3</v>
      </c>
      <c r="AR37">
        <v>1.3219312417141757E-3</v>
      </c>
      <c r="AS37">
        <v>1.3219312417141757E-3</v>
      </c>
      <c r="AT37">
        <v>1.3219312417141757E-3</v>
      </c>
      <c r="AU37">
        <v>1.3219312417141757E-3</v>
      </c>
      <c r="AV37">
        <v>1.3219312417141757E-3</v>
      </c>
      <c r="AW37">
        <v>1.3219312417141757E-3</v>
      </c>
      <c r="AX37">
        <v>1.3219312417141757E-3</v>
      </c>
      <c r="AY37">
        <v>1.3219312417141757E-3</v>
      </c>
      <c r="AZ37">
        <v>1.3219312417141757E-3</v>
      </c>
      <c r="BA37">
        <v>1.3219312417141757E-3</v>
      </c>
      <c r="BB37">
        <v>1.3219312417141757E-3</v>
      </c>
      <c r="BC37">
        <v>1.3219312417141757E-3</v>
      </c>
      <c r="BD37">
        <v>1.3219312417141757E-3</v>
      </c>
      <c r="BE37">
        <v>1.3219312417141757E-3</v>
      </c>
      <c r="BF37">
        <v>1.3219312417141757E-3</v>
      </c>
      <c r="BG37">
        <v>1.3219312417141757E-3</v>
      </c>
      <c r="BH37">
        <v>1.3219312417141757E-3</v>
      </c>
      <c r="BI37">
        <v>1.3219312417141757E-3</v>
      </c>
      <c r="BJ37">
        <v>1.3219312417141757E-3</v>
      </c>
      <c r="BK37">
        <v>1.3219312417141757E-3</v>
      </c>
      <c r="BL37">
        <v>1.3219312417141757E-3</v>
      </c>
      <c r="BM37">
        <v>1.3219312417141757E-3</v>
      </c>
      <c r="BN37">
        <v>1.3219312417141757E-3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479.83688815995669</v>
      </c>
      <c r="C38">
        <v>1.6011626950342658E-3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0</v>
      </c>
      <c r="J38">
        <v>0</v>
      </c>
      <c r="K38">
        <v>0</v>
      </c>
      <c r="L38">
        <v>1.6011626950342658E-3</v>
      </c>
      <c r="M38">
        <v>1.6011626950342658E-3</v>
      </c>
      <c r="N38">
        <v>1.6011626950342658E-3</v>
      </c>
      <c r="O38">
        <v>1.6011626950342658E-3</v>
      </c>
      <c r="P38">
        <v>1.6011626950342658E-3</v>
      </c>
      <c r="Q38">
        <v>1.6011626950342658E-3</v>
      </c>
      <c r="R38">
        <v>1.6011626950342658E-3</v>
      </c>
      <c r="S38">
        <v>1.6011626950342658E-3</v>
      </c>
      <c r="T38">
        <v>1.6011626950342658E-3</v>
      </c>
      <c r="U38">
        <v>1.6011626950342658E-3</v>
      </c>
      <c r="V38">
        <v>1.6011626950342658E-3</v>
      </c>
      <c r="W38">
        <v>1.6011626950342658E-3</v>
      </c>
      <c r="X38">
        <v>1.6011626950342658E-3</v>
      </c>
      <c r="Y38">
        <v>1.6011626950342658E-3</v>
      </c>
      <c r="Z38">
        <v>1.6011626950342658E-3</v>
      </c>
      <c r="AA38">
        <v>1.6011626950342658E-3</v>
      </c>
      <c r="AB38">
        <v>1.6011626950342658E-3</v>
      </c>
      <c r="AC38">
        <v>1.6011626950342658E-3</v>
      </c>
      <c r="AD38">
        <v>1.6011626950342658E-3</v>
      </c>
      <c r="AE38">
        <v>1.6011626950342658E-3</v>
      </c>
      <c r="AF38">
        <v>1.6011626950342658E-3</v>
      </c>
      <c r="AG38">
        <v>1.6011626950342658E-3</v>
      </c>
      <c r="AH38">
        <v>1.6011626950342658E-3</v>
      </c>
      <c r="AI38">
        <v>1.6011626950342658E-3</v>
      </c>
      <c r="AJ38">
        <v>1.6011626950342658E-3</v>
      </c>
      <c r="AK38">
        <v>1.6011626950342658E-3</v>
      </c>
      <c r="AL38">
        <v>1.6011626950342658E-3</v>
      </c>
      <c r="AM38">
        <v>1.6011626950342658E-3</v>
      </c>
      <c r="AN38">
        <v>1.6011626950342658E-3</v>
      </c>
      <c r="AO38">
        <v>1.6011626950342658E-3</v>
      </c>
      <c r="AP38">
        <v>1.6011626950342658E-3</v>
      </c>
      <c r="AQ38">
        <v>1.6011626950342658E-3</v>
      </c>
      <c r="AR38">
        <v>1.6011626950342658E-3</v>
      </c>
      <c r="AS38">
        <v>1.6011626950342658E-3</v>
      </c>
      <c r="AT38">
        <v>1.6011626950342658E-3</v>
      </c>
      <c r="AU38">
        <v>1.6011626950342658E-3</v>
      </c>
      <c r="AV38">
        <v>1.6011626950342658E-3</v>
      </c>
      <c r="AW38">
        <v>1.6011626950342658E-3</v>
      </c>
      <c r="AX38">
        <v>1.6011626950342658E-3</v>
      </c>
      <c r="AY38">
        <v>1.6011626950342658E-3</v>
      </c>
      <c r="AZ38">
        <v>1.6011626950342658E-3</v>
      </c>
      <c r="BA38">
        <v>1.6011626950342658E-3</v>
      </c>
      <c r="BB38">
        <v>1.6011626950342658E-3</v>
      </c>
      <c r="BC38">
        <v>1.6011626950342658E-3</v>
      </c>
      <c r="BD38">
        <v>1.6011626950342658E-3</v>
      </c>
      <c r="BE38">
        <v>1.6011626950342658E-3</v>
      </c>
      <c r="BF38">
        <v>1.6011626950342658E-3</v>
      </c>
      <c r="BG38">
        <v>1.6011626950342658E-3</v>
      </c>
      <c r="BH38">
        <v>1.6011626950342658E-3</v>
      </c>
      <c r="BI38">
        <v>1.6011626950342658E-3</v>
      </c>
      <c r="BJ38">
        <v>1.6011626950342658E-3</v>
      </c>
      <c r="BK38">
        <v>1.6011626950342658E-3</v>
      </c>
      <c r="BL38">
        <v>1.6011626950342658E-3</v>
      </c>
      <c r="BM38">
        <v>1.6011626950342658E-3</v>
      </c>
      <c r="BN38">
        <v>1.6011626950342658E-3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492.28753623252334</v>
      </c>
      <c r="C39">
        <v>1.6427091324064346E-3</v>
      </c>
      <c r="D39">
        <v>-10</v>
      </c>
      <c r="E39">
        <v>753</v>
      </c>
      <c r="F39">
        <v>-733</v>
      </c>
      <c r="G39">
        <v>0</v>
      </c>
      <c r="H39">
        <v>0</v>
      </c>
      <c r="I39">
        <v>0</v>
      </c>
      <c r="J39">
        <v>0</v>
      </c>
      <c r="K39">
        <v>0</v>
      </c>
      <c r="L39">
        <v>1.6427091324064346E-3</v>
      </c>
      <c r="M39">
        <v>1.6427091324064346E-3</v>
      </c>
      <c r="N39">
        <v>1.6427091324064346E-3</v>
      </c>
      <c r="O39">
        <v>1.6427091324064346E-3</v>
      </c>
      <c r="P39">
        <v>1.6427091324064346E-3</v>
      </c>
      <c r="Q39">
        <v>1.6427091324064346E-3</v>
      </c>
      <c r="R39">
        <v>1.6427091324064346E-3</v>
      </c>
      <c r="S39">
        <v>1.6427091324064346E-3</v>
      </c>
      <c r="T39">
        <v>1.6427091324064346E-3</v>
      </c>
      <c r="U39">
        <v>1.6427091324064346E-3</v>
      </c>
      <c r="V39">
        <v>1.6427091324064346E-3</v>
      </c>
      <c r="W39">
        <v>1.6427091324064346E-3</v>
      </c>
      <c r="X39">
        <v>1.6427091324064346E-3</v>
      </c>
      <c r="Y39">
        <v>1.6427091324064346E-3</v>
      </c>
      <c r="Z39">
        <v>1.6427091324064346E-3</v>
      </c>
      <c r="AA39">
        <v>1.6427091324064346E-3</v>
      </c>
      <c r="AB39">
        <v>1.6427091324064346E-3</v>
      </c>
      <c r="AC39">
        <v>1.6427091324064346E-3</v>
      </c>
      <c r="AD39">
        <v>1.6427091324064346E-3</v>
      </c>
      <c r="AE39">
        <v>1.6427091324064346E-3</v>
      </c>
      <c r="AF39">
        <v>1.6427091324064346E-3</v>
      </c>
      <c r="AG39">
        <v>1.6427091324064346E-3</v>
      </c>
      <c r="AH39">
        <v>1.6427091324064346E-3</v>
      </c>
      <c r="AI39">
        <v>1.6427091324064346E-3</v>
      </c>
      <c r="AJ39">
        <v>1.6427091324064346E-3</v>
      </c>
      <c r="AK39">
        <v>1.6427091324064346E-3</v>
      </c>
      <c r="AL39">
        <v>1.6427091324064346E-3</v>
      </c>
      <c r="AM39">
        <v>1.6427091324064346E-3</v>
      </c>
      <c r="AN39">
        <v>1.6427091324064346E-3</v>
      </c>
      <c r="AO39">
        <v>1.6427091324064346E-3</v>
      </c>
      <c r="AP39">
        <v>1.6427091324064346E-3</v>
      </c>
      <c r="AQ39">
        <v>1.6427091324064346E-3</v>
      </c>
      <c r="AR39">
        <v>1.6427091324064346E-3</v>
      </c>
      <c r="AS39">
        <v>1.6427091324064346E-3</v>
      </c>
      <c r="AT39">
        <v>1.6427091324064346E-3</v>
      </c>
      <c r="AU39">
        <v>1.6427091324064346E-3</v>
      </c>
      <c r="AV39">
        <v>1.6427091324064346E-3</v>
      </c>
      <c r="AW39">
        <v>1.6427091324064346E-3</v>
      </c>
      <c r="AX39">
        <v>1.6427091324064346E-3</v>
      </c>
      <c r="AY39">
        <v>1.6427091324064346E-3</v>
      </c>
      <c r="AZ39">
        <v>1.6427091324064346E-3</v>
      </c>
      <c r="BA39">
        <v>1.6427091324064346E-3</v>
      </c>
      <c r="BB39">
        <v>1.6427091324064346E-3</v>
      </c>
      <c r="BC39">
        <v>1.6427091324064346E-3</v>
      </c>
      <c r="BD39">
        <v>1.6427091324064346E-3</v>
      </c>
      <c r="BE39">
        <v>1.6427091324064346E-3</v>
      </c>
      <c r="BF39">
        <v>1.6427091324064346E-3</v>
      </c>
      <c r="BG39">
        <v>1.6427091324064346E-3</v>
      </c>
      <c r="BH39">
        <v>1.6427091324064346E-3</v>
      </c>
      <c r="BI39">
        <v>1.6427091324064346E-3</v>
      </c>
      <c r="BJ39">
        <v>1.6427091324064346E-3</v>
      </c>
      <c r="BK39">
        <v>1.6427091324064346E-3</v>
      </c>
      <c r="BL39">
        <v>1.6427091324064346E-3</v>
      </c>
      <c r="BM39">
        <v>1.6427091324064346E-3</v>
      </c>
      <c r="BN39">
        <v>1.6427091324064346E-3</v>
      </c>
      <c r="BO39">
        <v>1.6427091324064346E-3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443.40366036445823</v>
      </c>
      <c r="C40">
        <v>1.4795890381411111E-3</v>
      </c>
      <c r="D40">
        <v>-20</v>
      </c>
      <c r="E40">
        <v>763</v>
      </c>
      <c r="F40">
        <v>-723</v>
      </c>
      <c r="G40">
        <v>0</v>
      </c>
      <c r="H40">
        <v>0</v>
      </c>
      <c r="I40">
        <v>0</v>
      </c>
      <c r="J40">
        <v>0</v>
      </c>
      <c r="K40">
        <v>0</v>
      </c>
      <c r="L40">
        <v>1.4795890381411111E-3</v>
      </c>
      <c r="M40">
        <v>1.4795890381411111E-3</v>
      </c>
      <c r="N40">
        <v>1.4795890381411111E-3</v>
      </c>
      <c r="O40">
        <v>1.4795890381411111E-3</v>
      </c>
      <c r="P40">
        <v>1.4795890381411111E-3</v>
      </c>
      <c r="Q40">
        <v>1.4795890381411111E-3</v>
      </c>
      <c r="R40">
        <v>1.4795890381411111E-3</v>
      </c>
      <c r="S40">
        <v>1.4795890381411111E-3</v>
      </c>
      <c r="T40">
        <v>1.4795890381411111E-3</v>
      </c>
      <c r="U40">
        <v>1.4795890381411111E-3</v>
      </c>
      <c r="V40">
        <v>1.4795890381411111E-3</v>
      </c>
      <c r="W40">
        <v>1.4795890381411111E-3</v>
      </c>
      <c r="X40">
        <v>1.4795890381411111E-3</v>
      </c>
      <c r="Y40">
        <v>1.4795890381411111E-3</v>
      </c>
      <c r="Z40">
        <v>1.4795890381411111E-3</v>
      </c>
      <c r="AA40">
        <v>1.4795890381411111E-3</v>
      </c>
      <c r="AB40">
        <v>1.4795890381411111E-3</v>
      </c>
      <c r="AC40">
        <v>1.4795890381411111E-3</v>
      </c>
      <c r="AD40">
        <v>1.4795890381411111E-3</v>
      </c>
      <c r="AE40">
        <v>1.4795890381411111E-3</v>
      </c>
      <c r="AF40">
        <v>1.4795890381411111E-3</v>
      </c>
      <c r="AG40">
        <v>1.4795890381411111E-3</v>
      </c>
      <c r="AH40">
        <v>1.4795890381411111E-3</v>
      </c>
      <c r="AI40">
        <v>1.4795890381411111E-3</v>
      </c>
      <c r="AJ40">
        <v>1.4795890381411111E-3</v>
      </c>
      <c r="AK40">
        <v>1.4795890381411111E-3</v>
      </c>
      <c r="AL40">
        <v>1.4795890381411111E-3</v>
      </c>
      <c r="AM40">
        <v>1.4795890381411111E-3</v>
      </c>
      <c r="AN40">
        <v>1.4795890381411111E-3</v>
      </c>
      <c r="AO40">
        <v>1.4795890381411111E-3</v>
      </c>
      <c r="AP40">
        <v>1.4795890381411111E-3</v>
      </c>
      <c r="AQ40">
        <v>1.4795890381411111E-3</v>
      </c>
      <c r="AR40">
        <v>1.4795890381411111E-3</v>
      </c>
      <c r="AS40">
        <v>1.4795890381411111E-3</v>
      </c>
      <c r="AT40">
        <v>1.4795890381411111E-3</v>
      </c>
      <c r="AU40">
        <v>1.4795890381411111E-3</v>
      </c>
      <c r="AV40">
        <v>1.4795890381411111E-3</v>
      </c>
      <c r="AW40">
        <v>1.4795890381411111E-3</v>
      </c>
      <c r="AX40">
        <v>1.4795890381411111E-3</v>
      </c>
      <c r="AY40">
        <v>1.4795890381411111E-3</v>
      </c>
      <c r="AZ40">
        <v>1.4795890381411111E-3</v>
      </c>
      <c r="BA40">
        <v>1.4795890381411111E-3</v>
      </c>
      <c r="BB40">
        <v>1.4795890381411111E-3</v>
      </c>
      <c r="BC40">
        <v>1.4795890381411111E-3</v>
      </c>
      <c r="BD40">
        <v>1.4795890381411111E-3</v>
      </c>
      <c r="BE40">
        <v>1.4795890381411111E-3</v>
      </c>
      <c r="BF40">
        <v>1.4795890381411111E-3</v>
      </c>
      <c r="BG40">
        <v>1.4795890381411111E-3</v>
      </c>
      <c r="BH40">
        <v>1.4795890381411111E-3</v>
      </c>
      <c r="BI40">
        <v>1.4795890381411111E-3</v>
      </c>
      <c r="BJ40">
        <v>1.4795890381411111E-3</v>
      </c>
      <c r="BK40">
        <v>1.4795890381411111E-3</v>
      </c>
      <c r="BL40">
        <v>1.4795890381411111E-3</v>
      </c>
      <c r="BM40">
        <v>1.4795890381411111E-3</v>
      </c>
      <c r="BN40">
        <v>1.4795890381411111E-3</v>
      </c>
      <c r="BO40">
        <v>1.4795890381411111E-3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1474</v>
      </c>
      <c r="B41">
        <v>413.53966316623047</v>
      </c>
      <c r="C41">
        <v>1.3799361781415898E-3</v>
      </c>
      <c r="D41">
        <v>-30</v>
      </c>
      <c r="E41">
        <v>767</v>
      </c>
      <c r="F41">
        <v>-707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1.3799361781415898E-3</v>
      </c>
      <c r="N41">
        <v>1.3799361781415898E-3</v>
      </c>
      <c r="O41">
        <v>1.3799361781415898E-3</v>
      </c>
      <c r="P41">
        <v>1.3799361781415898E-3</v>
      </c>
      <c r="Q41">
        <v>1.3799361781415898E-3</v>
      </c>
      <c r="R41">
        <v>1.3799361781415898E-3</v>
      </c>
      <c r="S41">
        <v>1.3799361781415898E-3</v>
      </c>
      <c r="T41">
        <v>1.3799361781415898E-3</v>
      </c>
      <c r="U41">
        <v>1.3799361781415898E-3</v>
      </c>
      <c r="V41">
        <v>1.3799361781415898E-3</v>
      </c>
      <c r="W41">
        <v>1.3799361781415898E-3</v>
      </c>
      <c r="X41">
        <v>1.3799361781415898E-3</v>
      </c>
      <c r="Y41">
        <v>1.3799361781415898E-3</v>
      </c>
      <c r="Z41">
        <v>1.3799361781415898E-3</v>
      </c>
      <c r="AA41">
        <v>1.3799361781415898E-3</v>
      </c>
      <c r="AB41">
        <v>1.3799361781415898E-3</v>
      </c>
      <c r="AC41">
        <v>1.3799361781415898E-3</v>
      </c>
      <c r="AD41">
        <v>1.3799361781415898E-3</v>
      </c>
      <c r="AE41">
        <v>1.3799361781415898E-3</v>
      </c>
      <c r="AF41">
        <v>1.3799361781415898E-3</v>
      </c>
      <c r="AG41">
        <v>1.3799361781415898E-3</v>
      </c>
      <c r="AH41">
        <v>1.3799361781415898E-3</v>
      </c>
      <c r="AI41">
        <v>1.3799361781415898E-3</v>
      </c>
      <c r="AJ41">
        <v>1.3799361781415898E-3</v>
      </c>
      <c r="AK41">
        <v>1.3799361781415898E-3</v>
      </c>
      <c r="AL41">
        <v>1.3799361781415898E-3</v>
      </c>
      <c r="AM41">
        <v>1.3799361781415898E-3</v>
      </c>
      <c r="AN41">
        <v>1.3799361781415898E-3</v>
      </c>
      <c r="AO41">
        <v>1.3799361781415898E-3</v>
      </c>
      <c r="AP41">
        <v>1.3799361781415898E-3</v>
      </c>
      <c r="AQ41">
        <v>1.3799361781415898E-3</v>
      </c>
      <c r="AR41">
        <v>1.3799361781415898E-3</v>
      </c>
      <c r="AS41">
        <v>1.3799361781415898E-3</v>
      </c>
      <c r="AT41">
        <v>1.3799361781415898E-3</v>
      </c>
      <c r="AU41">
        <v>1.3799361781415898E-3</v>
      </c>
      <c r="AV41">
        <v>1.3799361781415898E-3</v>
      </c>
      <c r="AW41">
        <v>1.3799361781415898E-3</v>
      </c>
      <c r="AX41">
        <v>1.3799361781415898E-3</v>
      </c>
      <c r="AY41">
        <v>1.3799361781415898E-3</v>
      </c>
      <c r="AZ41">
        <v>1.3799361781415898E-3</v>
      </c>
      <c r="BA41">
        <v>1.3799361781415898E-3</v>
      </c>
      <c r="BB41">
        <v>1.3799361781415898E-3</v>
      </c>
      <c r="BC41">
        <v>1.3799361781415898E-3</v>
      </c>
      <c r="BD41">
        <v>1.3799361781415898E-3</v>
      </c>
      <c r="BE41">
        <v>1.3799361781415898E-3</v>
      </c>
      <c r="BF41">
        <v>1.3799361781415898E-3</v>
      </c>
      <c r="BG41">
        <v>1.3799361781415898E-3</v>
      </c>
      <c r="BH41">
        <v>1.3799361781415898E-3</v>
      </c>
      <c r="BI41">
        <v>1.3799361781415898E-3</v>
      </c>
      <c r="BJ41">
        <v>1.3799361781415898E-3</v>
      </c>
      <c r="BK41">
        <v>1.3799361781415898E-3</v>
      </c>
      <c r="BL41">
        <v>1.3799361781415898E-3</v>
      </c>
      <c r="BM41">
        <v>1.3799361781415898E-3</v>
      </c>
      <c r="BN41">
        <v>1.3799361781415898E-3</v>
      </c>
      <c r="BO41">
        <v>1.3799361781415898E-3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1474</v>
      </c>
      <c r="B42">
        <v>449.44555561124628</v>
      </c>
      <c r="C42">
        <v>1.4997501752174189E-3</v>
      </c>
      <c r="D42">
        <v>-40</v>
      </c>
      <c r="E42">
        <v>777</v>
      </c>
      <c r="F42">
        <v>-697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1.4997501752174189E-3</v>
      </c>
      <c r="N42">
        <v>1.4997501752174189E-3</v>
      </c>
      <c r="O42">
        <v>1.4997501752174189E-3</v>
      </c>
      <c r="P42">
        <v>1.4997501752174189E-3</v>
      </c>
      <c r="Q42">
        <v>1.4997501752174189E-3</v>
      </c>
      <c r="R42">
        <v>1.4997501752174189E-3</v>
      </c>
      <c r="S42">
        <v>1.4997501752174189E-3</v>
      </c>
      <c r="T42">
        <v>1.4997501752174189E-3</v>
      </c>
      <c r="U42">
        <v>1.4997501752174189E-3</v>
      </c>
      <c r="V42">
        <v>1.4997501752174189E-3</v>
      </c>
      <c r="W42">
        <v>1.4997501752174189E-3</v>
      </c>
      <c r="X42">
        <v>1.4997501752174189E-3</v>
      </c>
      <c r="Y42">
        <v>1.4997501752174189E-3</v>
      </c>
      <c r="Z42">
        <v>1.4997501752174189E-3</v>
      </c>
      <c r="AA42">
        <v>1.4997501752174189E-3</v>
      </c>
      <c r="AB42">
        <v>1.4997501752174189E-3</v>
      </c>
      <c r="AC42">
        <v>1.4997501752174189E-3</v>
      </c>
      <c r="AD42">
        <v>1.4997501752174189E-3</v>
      </c>
      <c r="AE42">
        <v>1.4997501752174189E-3</v>
      </c>
      <c r="AF42">
        <v>1.4997501752174189E-3</v>
      </c>
      <c r="AG42">
        <v>1.4997501752174189E-3</v>
      </c>
      <c r="AH42">
        <v>1.4997501752174189E-3</v>
      </c>
      <c r="AI42">
        <v>1.4997501752174189E-3</v>
      </c>
      <c r="AJ42">
        <v>1.4997501752174189E-3</v>
      </c>
      <c r="AK42">
        <v>1.4997501752174189E-3</v>
      </c>
      <c r="AL42">
        <v>1.4997501752174189E-3</v>
      </c>
      <c r="AM42">
        <v>1.4997501752174189E-3</v>
      </c>
      <c r="AN42">
        <v>1.4997501752174189E-3</v>
      </c>
      <c r="AO42">
        <v>1.4997501752174189E-3</v>
      </c>
      <c r="AP42">
        <v>1.4997501752174189E-3</v>
      </c>
      <c r="AQ42">
        <v>1.4997501752174189E-3</v>
      </c>
      <c r="AR42">
        <v>1.4997501752174189E-3</v>
      </c>
      <c r="AS42">
        <v>1.4997501752174189E-3</v>
      </c>
      <c r="AT42">
        <v>1.4997501752174189E-3</v>
      </c>
      <c r="AU42">
        <v>1.4997501752174189E-3</v>
      </c>
      <c r="AV42">
        <v>1.4997501752174189E-3</v>
      </c>
      <c r="AW42">
        <v>1.4997501752174189E-3</v>
      </c>
      <c r="AX42">
        <v>1.4997501752174189E-3</v>
      </c>
      <c r="AY42">
        <v>1.4997501752174189E-3</v>
      </c>
      <c r="AZ42">
        <v>1.4997501752174189E-3</v>
      </c>
      <c r="BA42">
        <v>1.4997501752174189E-3</v>
      </c>
      <c r="BB42">
        <v>1.4997501752174189E-3</v>
      </c>
      <c r="BC42">
        <v>1.4997501752174189E-3</v>
      </c>
      <c r="BD42">
        <v>1.4997501752174189E-3</v>
      </c>
      <c r="BE42">
        <v>1.4997501752174189E-3</v>
      </c>
      <c r="BF42">
        <v>1.4997501752174189E-3</v>
      </c>
      <c r="BG42">
        <v>1.4997501752174189E-3</v>
      </c>
      <c r="BH42">
        <v>1.4997501752174189E-3</v>
      </c>
      <c r="BI42">
        <v>1.4997501752174189E-3</v>
      </c>
      <c r="BJ42">
        <v>1.4997501752174189E-3</v>
      </c>
      <c r="BK42">
        <v>1.4997501752174189E-3</v>
      </c>
      <c r="BL42">
        <v>1.4997501752174189E-3</v>
      </c>
      <c r="BM42">
        <v>1.4997501752174189E-3</v>
      </c>
      <c r="BN42">
        <v>1.4997501752174189E-3</v>
      </c>
      <c r="BO42">
        <v>1.4997501752174189E-3</v>
      </c>
      <c r="BP42">
        <v>1.4997501752174189E-3</v>
      </c>
      <c r="BQ42">
        <v>0</v>
      </c>
      <c r="BR42">
        <v>0</v>
      </c>
      <c r="BS42">
        <v>0</v>
      </c>
    </row>
    <row r="43" spans="1:71" x14ac:dyDescent="0.25">
      <c r="A43">
        <v>1474</v>
      </c>
      <c r="B43">
        <v>448.93883698460792</v>
      </c>
      <c r="C43">
        <v>1.4980593111303254E-3</v>
      </c>
      <c r="D43">
        <v>-30</v>
      </c>
      <c r="E43">
        <v>767</v>
      </c>
      <c r="F43">
        <v>-707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1.4980593111303254E-3</v>
      </c>
      <c r="N43">
        <v>1.4980593111303254E-3</v>
      </c>
      <c r="O43">
        <v>1.4980593111303254E-3</v>
      </c>
      <c r="P43">
        <v>1.4980593111303254E-3</v>
      </c>
      <c r="Q43">
        <v>1.4980593111303254E-3</v>
      </c>
      <c r="R43">
        <v>1.4980593111303254E-3</v>
      </c>
      <c r="S43">
        <v>1.4980593111303254E-3</v>
      </c>
      <c r="T43">
        <v>1.4980593111303254E-3</v>
      </c>
      <c r="U43">
        <v>1.4980593111303254E-3</v>
      </c>
      <c r="V43">
        <v>1.4980593111303254E-3</v>
      </c>
      <c r="W43">
        <v>1.4980593111303254E-3</v>
      </c>
      <c r="X43">
        <v>1.4980593111303254E-3</v>
      </c>
      <c r="Y43">
        <v>1.4980593111303254E-3</v>
      </c>
      <c r="Z43">
        <v>1.4980593111303254E-3</v>
      </c>
      <c r="AA43">
        <v>1.4980593111303254E-3</v>
      </c>
      <c r="AB43">
        <v>1.4980593111303254E-3</v>
      </c>
      <c r="AC43">
        <v>1.4980593111303254E-3</v>
      </c>
      <c r="AD43">
        <v>1.4980593111303254E-3</v>
      </c>
      <c r="AE43">
        <v>1.4980593111303254E-3</v>
      </c>
      <c r="AF43">
        <v>1.4980593111303254E-3</v>
      </c>
      <c r="AG43">
        <v>1.4980593111303254E-3</v>
      </c>
      <c r="AH43">
        <v>1.4980593111303254E-3</v>
      </c>
      <c r="AI43">
        <v>1.4980593111303254E-3</v>
      </c>
      <c r="AJ43">
        <v>1.4980593111303254E-3</v>
      </c>
      <c r="AK43">
        <v>1.4980593111303254E-3</v>
      </c>
      <c r="AL43">
        <v>1.4980593111303254E-3</v>
      </c>
      <c r="AM43">
        <v>1.4980593111303254E-3</v>
      </c>
      <c r="AN43">
        <v>1.4980593111303254E-3</v>
      </c>
      <c r="AO43">
        <v>1.4980593111303254E-3</v>
      </c>
      <c r="AP43">
        <v>1.4980593111303254E-3</v>
      </c>
      <c r="AQ43">
        <v>1.4980593111303254E-3</v>
      </c>
      <c r="AR43">
        <v>1.4980593111303254E-3</v>
      </c>
      <c r="AS43">
        <v>1.4980593111303254E-3</v>
      </c>
      <c r="AT43">
        <v>1.4980593111303254E-3</v>
      </c>
      <c r="AU43">
        <v>1.4980593111303254E-3</v>
      </c>
      <c r="AV43">
        <v>1.4980593111303254E-3</v>
      </c>
      <c r="AW43">
        <v>1.4980593111303254E-3</v>
      </c>
      <c r="AX43">
        <v>1.4980593111303254E-3</v>
      </c>
      <c r="AY43">
        <v>1.4980593111303254E-3</v>
      </c>
      <c r="AZ43">
        <v>1.4980593111303254E-3</v>
      </c>
      <c r="BA43">
        <v>1.4980593111303254E-3</v>
      </c>
      <c r="BB43">
        <v>1.4980593111303254E-3</v>
      </c>
      <c r="BC43">
        <v>1.4980593111303254E-3</v>
      </c>
      <c r="BD43">
        <v>1.4980593111303254E-3</v>
      </c>
      <c r="BE43">
        <v>1.4980593111303254E-3</v>
      </c>
      <c r="BF43">
        <v>1.4980593111303254E-3</v>
      </c>
      <c r="BG43">
        <v>1.4980593111303254E-3</v>
      </c>
      <c r="BH43">
        <v>1.4980593111303254E-3</v>
      </c>
      <c r="BI43">
        <v>1.4980593111303254E-3</v>
      </c>
      <c r="BJ43">
        <v>1.4980593111303254E-3</v>
      </c>
      <c r="BK43">
        <v>1.4980593111303254E-3</v>
      </c>
      <c r="BL43">
        <v>1.4980593111303254E-3</v>
      </c>
      <c r="BM43">
        <v>1.4980593111303254E-3</v>
      </c>
      <c r="BN43">
        <v>1.4980593111303254E-3</v>
      </c>
      <c r="BO43">
        <v>1.4980593111303254E-3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1474</v>
      </c>
      <c r="B44">
        <v>437.51587677710836</v>
      </c>
      <c r="C44">
        <v>1.4599421546498256E-3</v>
      </c>
      <c r="D44">
        <v>-20</v>
      </c>
      <c r="E44">
        <v>757</v>
      </c>
      <c r="F44">
        <v>-717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1.4599421546498256E-3</v>
      </c>
      <c r="N44">
        <v>1.4599421546498256E-3</v>
      </c>
      <c r="O44">
        <v>1.4599421546498256E-3</v>
      </c>
      <c r="P44">
        <v>1.4599421546498256E-3</v>
      </c>
      <c r="Q44">
        <v>1.4599421546498256E-3</v>
      </c>
      <c r="R44">
        <v>1.4599421546498256E-3</v>
      </c>
      <c r="S44">
        <v>1.4599421546498256E-3</v>
      </c>
      <c r="T44">
        <v>1.4599421546498256E-3</v>
      </c>
      <c r="U44">
        <v>1.4599421546498256E-3</v>
      </c>
      <c r="V44">
        <v>1.4599421546498256E-3</v>
      </c>
      <c r="W44">
        <v>1.4599421546498256E-3</v>
      </c>
      <c r="X44">
        <v>1.4599421546498256E-3</v>
      </c>
      <c r="Y44">
        <v>1.4599421546498256E-3</v>
      </c>
      <c r="Z44">
        <v>1.4599421546498256E-3</v>
      </c>
      <c r="AA44">
        <v>1.4599421546498256E-3</v>
      </c>
      <c r="AB44">
        <v>1.4599421546498256E-3</v>
      </c>
      <c r="AC44">
        <v>1.4599421546498256E-3</v>
      </c>
      <c r="AD44">
        <v>1.4599421546498256E-3</v>
      </c>
      <c r="AE44">
        <v>1.4599421546498256E-3</v>
      </c>
      <c r="AF44">
        <v>1.4599421546498256E-3</v>
      </c>
      <c r="AG44">
        <v>1.4599421546498256E-3</v>
      </c>
      <c r="AH44">
        <v>1.4599421546498256E-3</v>
      </c>
      <c r="AI44">
        <v>1.4599421546498256E-3</v>
      </c>
      <c r="AJ44">
        <v>1.4599421546498256E-3</v>
      </c>
      <c r="AK44">
        <v>1.4599421546498256E-3</v>
      </c>
      <c r="AL44">
        <v>1.4599421546498256E-3</v>
      </c>
      <c r="AM44">
        <v>1.4599421546498256E-3</v>
      </c>
      <c r="AN44">
        <v>1.4599421546498256E-3</v>
      </c>
      <c r="AO44">
        <v>1.4599421546498256E-3</v>
      </c>
      <c r="AP44">
        <v>1.4599421546498256E-3</v>
      </c>
      <c r="AQ44">
        <v>1.4599421546498256E-3</v>
      </c>
      <c r="AR44">
        <v>1.4599421546498256E-3</v>
      </c>
      <c r="AS44">
        <v>1.4599421546498256E-3</v>
      </c>
      <c r="AT44">
        <v>1.4599421546498256E-3</v>
      </c>
      <c r="AU44">
        <v>1.4599421546498256E-3</v>
      </c>
      <c r="AV44">
        <v>1.4599421546498256E-3</v>
      </c>
      <c r="AW44">
        <v>1.4599421546498256E-3</v>
      </c>
      <c r="AX44">
        <v>1.4599421546498256E-3</v>
      </c>
      <c r="AY44">
        <v>1.4599421546498256E-3</v>
      </c>
      <c r="AZ44">
        <v>1.4599421546498256E-3</v>
      </c>
      <c r="BA44">
        <v>1.4599421546498256E-3</v>
      </c>
      <c r="BB44">
        <v>1.4599421546498256E-3</v>
      </c>
      <c r="BC44">
        <v>1.4599421546498256E-3</v>
      </c>
      <c r="BD44">
        <v>1.4599421546498256E-3</v>
      </c>
      <c r="BE44">
        <v>1.4599421546498256E-3</v>
      </c>
      <c r="BF44">
        <v>1.4599421546498256E-3</v>
      </c>
      <c r="BG44">
        <v>1.4599421546498256E-3</v>
      </c>
      <c r="BH44">
        <v>1.4599421546498256E-3</v>
      </c>
      <c r="BI44">
        <v>1.4599421546498256E-3</v>
      </c>
      <c r="BJ44">
        <v>1.4599421546498256E-3</v>
      </c>
      <c r="BK44">
        <v>1.4599421546498256E-3</v>
      </c>
      <c r="BL44">
        <v>1.4599421546498256E-3</v>
      </c>
      <c r="BM44">
        <v>1.4599421546498256E-3</v>
      </c>
      <c r="BN44">
        <v>1.4599421546498256E-3</v>
      </c>
      <c r="BO44">
        <v>1.4599421546498256E-3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1474</v>
      </c>
      <c r="B45">
        <v>458.35638488237345</v>
      </c>
      <c r="C45">
        <v>1.5294846282426144E-3</v>
      </c>
      <c r="D45">
        <v>-10</v>
      </c>
      <c r="E45">
        <v>747</v>
      </c>
      <c r="F45">
        <v>-727</v>
      </c>
      <c r="G45">
        <v>0</v>
      </c>
      <c r="H45">
        <v>0</v>
      </c>
      <c r="I45">
        <v>0</v>
      </c>
      <c r="J45">
        <v>0</v>
      </c>
      <c r="K45">
        <v>0</v>
      </c>
      <c r="L45">
        <v>1.5294846282426144E-3</v>
      </c>
      <c r="M45">
        <v>1.5294846282426144E-3</v>
      </c>
      <c r="N45">
        <v>1.5294846282426144E-3</v>
      </c>
      <c r="O45">
        <v>1.5294846282426144E-3</v>
      </c>
      <c r="P45">
        <v>1.5294846282426144E-3</v>
      </c>
      <c r="Q45">
        <v>1.5294846282426144E-3</v>
      </c>
      <c r="R45">
        <v>1.5294846282426144E-3</v>
      </c>
      <c r="S45">
        <v>1.5294846282426144E-3</v>
      </c>
      <c r="T45">
        <v>1.5294846282426144E-3</v>
      </c>
      <c r="U45">
        <v>1.5294846282426144E-3</v>
      </c>
      <c r="V45">
        <v>1.5294846282426144E-3</v>
      </c>
      <c r="W45">
        <v>1.5294846282426144E-3</v>
      </c>
      <c r="X45">
        <v>1.5294846282426144E-3</v>
      </c>
      <c r="Y45">
        <v>1.5294846282426144E-3</v>
      </c>
      <c r="Z45">
        <v>1.5294846282426144E-3</v>
      </c>
      <c r="AA45">
        <v>1.5294846282426144E-3</v>
      </c>
      <c r="AB45">
        <v>1.5294846282426144E-3</v>
      </c>
      <c r="AC45">
        <v>1.5294846282426144E-3</v>
      </c>
      <c r="AD45">
        <v>1.5294846282426144E-3</v>
      </c>
      <c r="AE45">
        <v>1.5294846282426144E-3</v>
      </c>
      <c r="AF45">
        <v>1.5294846282426144E-3</v>
      </c>
      <c r="AG45">
        <v>1.5294846282426144E-3</v>
      </c>
      <c r="AH45">
        <v>1.5294846282426144E-3</v>
      </c>
      <c r="AI45">
        <v>1.5294846282426144E-3</v>
      </c>
      <c r="AJ45">
        <v>1.5294846282426144E-3</v>
      </c>
      <c r="AK45">
        <v>1.5294846282426144E-3</v>
      </c>
      <c r="AL45">
        <v>1.5294846282426144E-3</v>
      </c>
      <c r="AM45">
        <v>1.5294846282426144E-3</v>
      </c>
      <c r="AN45">
        <v>1.5294846282426144E-3</v>
      </c>
      <c r="AO45">
        <v>1.5294846282426144E-3</v>
      </c>
      <c r="AP45">
        <v>1.5294846282426144E-3</v>
      </c>
      <c r="AQ45">
        <v>1.5294846282426144E-3</v>
      </c>
      <c r="AR45">
        <v>1.5294846282426144E-3</v>
      </c>
      <c r="AS45">
        <v>1.5294846282426144E-3</v>
      </c>
      <c r="AT45">
        <v>1.5294846282426144E-3</v>
      </c>
      <c r="AU45">
        <v>1.5294846282426144E-3</v>
      </c>
      <c r="AV45">
        <v>1.5294846282426144E-3</v>
      </c>
      <c r="AW45">
        <v>1.5294846282426144E-3</v>
      </c>
      <c r="AX45">
        <v>1.5294846282426144E-3</v>
      </c>
      <c r="AY45">
        <v>1.5294846282426144E-3</v>
      </c>
      <c r="AZ45">
        <v>1.5294846282426144E-3</v>
      </c>
      <c r="BA45">
        <v>1.5294846282426144E-3</v>
      </c>
      <c r="BB45">
        <v>1.5294846282426144E-3</v>
      </c>
      <c r="BC45">
        <v>1.5294846282426144E-3</v>
      </c>
      <c r="BD45">
        <v>1.5294846282426144E-3</v>
      </c>
      <c r="BE45">
        <v>1.5294846282426144E-3</v>
      </c>
      <c r="BF45">
        <v>1.5294846282426144E-3</v>
      </c>
      <c r="BG45">
        <v>1.5294846282426144E-3</v>
      </c>
      <c r="BH45">
        <v>1.5294846282426144E-3</v>
      </c>
      <c r="BI45">
        <v>1.5294846282426144E-3</v>
      </c>
      <c r="BJ45">
        <v>1.5294846282426144E-3</v>
      </c>
      <c r="BK45">
        <v>1.5294846282426144E-3</v>
      </c>
      <c r="BL45">
        <v>1.5294846282426144E-3</v>
      </c>
      <c r="BM45">
        <v>1.5294846282426144E-3</v>
      </c>
      <c r="BN45">
        <v>1.5294846282426144E-3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1474</v>
      </c>
      <c r="B46">
        <v>465.52149404119615</v>
      </c>
      <c r="C46">
        <v>1.5533938060779183E-3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0</v>
      </c>
      <c r="J46">
        <v>0</v>
      </c>
      <c r="K46">
        <v>0</v>
      </c>
      <c r="L46">
        <v>1.5533938060779183E-3</v>
      </c>
      <c r="M46">
        <v>1.5533938060779183E-3</v>
      </c>
      <c r="N46">
        <v>1.5533938060779183E-3</v>
      </c>
      <c r="O46">
        <v>1.5533938060779183E-3</v>
      </c>
      <c r="P46">
        <v>1.5533938060779183E-3</v>
      </c>
      <c r="Q46">
        <v>1.5533938060779183E-3</v>
      </c>
      <c r="R46">
        <v>1.5533938060779183E-3</v>
      </c>
      <c r="S46">
        <v>1.5533938060779183E-3</v>
      </c>
      <c r="T46">
        <v>1.5533938060779183E-3</v>
      </c>
      <c r="U46">
        <v>1.5533938060779183E-3</v>
      </c>
      <c r="V46">
        <v>1.5533938060779183E-3</v>
      </c>
      <c r="W46">
        <v>1.5533938060779183E-3</v>
      </c>
      <c r="X46">
        <v>1.5533938060779183E-3</v>
      </c>
      <c r="Y46">
        <v>1.5533938060779183E-3</v>
      </c>
      <c r="Z46">
        <v>1.5533938060779183E-3</v>
      </c>
      <c r="AA46">
        <v>1.5533938060779183E-3</v>
      </c>
      <c r="AB46">
        <v>1.5533938060779183E-3</v>
      </c>
      <c r="AC46">
        <v>1.5533938060779183E-3</v>
      </c>
      <c r="AD46">
        <v>1.5533938060779183E-3</v>
      </c>
      <c r="AE46">
        <v>1.5533938060779183E-3</v>
      </c>
      <c r="AF46">
        <v>1.5533938060779183E-3</v>
      </c>
      <c r="AG46">
        <v>1.5533938060779183E-3</v>
      </c>
      <c r="AH46">
        <v>1.5533938060779183E-3</v>
      </c>
      <c r="AI46">
        <v>1.5533938060779183E-3</v>
      </c>
      <c r="AJ46">
        <v>1.5533938060779183E-3</v>
      </c>
      <c r="AK46">
        <v>1.5533938060779183E-3</v>
      </c>
      <c r="AL46">
        <v>1.5533938060779183E-3</v>
      </c>
      <c r="AM46">
        <v>1.5533938060779183E-3</v>
      </c>
      <c r="AN46">
        <v>1.5533938060779183E-3</v>
      </c>
      <c r="AO46">
        <v>1.5533938060779183E-3</v>
      </c>
      <c r="AP46">
        <v>1.5533938060779183E-3</v>
      </c>
      <c r="AQ46">
        <v>1.5533938060779183E-3</v>
      </c>
      <c r="AR46">
        <v>1.5533938060779183E-3</v>
      </c>
      <c r="AS46">
        <v>1.5533938060779183E-3</v>
      </c>
      <c r="AT46">
        <v>1.5533938060779183E-3</v>
      </c>
      <c r="AU46">
        <v>1.5533938060779183E-3</v>
      </c>
      <c r="AV46">
        <v>1.5533938060779183E-3</v>
      </c>
      <c r="AW46">
        <v>1.5533938060779183E-3</v>
      </c>
      <c r="AX46">
        <v>1.5533938060779183E-3</v>
      </c>
      <c r="AY46">
        <v>1.5533938060779183E-3</v>
      </c>
      <c r="AZ46">
        <v>1.5533938060779183E-3</v>
      </c>
      <c r="BA46">
        <v>1.5533938060779183E-3</v>
      </c>
      <c r="BB46">
        <v>1.5533938060779183E-3</v>
      </c>
      <c r="BC46">
        <v>1.5533938060779183E-3</v>
      </c>
      <c r="BD46">
        <v>1.5533938060779183E-3</v>
      </c>
      <c r="BE46">
        <v>1.5533938060779183E-3</v>
      </c>
      <c r="BF46">
        <v>1.5533938060779183E-3</v>
      </c>
      <c r="BG46">
        <v>1.5533938060779183E-3</v>
      </c>
      <c r="BH46">
        <v>1.5533938060779183E-3</v>
      </c>
      <c r="BI46">
        <v>1.5533938060779183E-3</v>
      </c>
      <c r="BJ46">
        <v>1.5533938060779183E-3</v>
      </c>
      <c r="BK46">
        <v>1.5533938060779183E-3</v>
      </c>
      <c r="BL46">
        <v>1.5533938060779183E-3</v>
      </c>
      <c r="BM46">
        <v>1.5533938060779183E-3</v>
      </c>
      <c r="BN46">
        <v>1.5533938060779183E-3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1474</v>
      </c>
      <c r="B47">
        <v>442.35022079189514</v>
      </c>
      <c r="C47">
        <v>1.4760738266459529E-3</v>
      </c>
      <c r="D47">
        <v>10</v>
      </c>
      <c r="E47">
        <v>727</v>
      </c>
      <c r="F47">
        <v>-747</v>
      </c>
      <c r="G47">
        <v>0</v>
      </c>
      <c r="H47">
        <v>0</v>
      </c>
      <c r="I47">
        <v>0</v>
      </c>
      <c r="J47">
        <v>0</v>
      </c>
      <c r="K47">
        <v>0</v>
      </c>
      <c r="L47">
        <v>1.4760738266459529E-3</v>
      </c>
      <c r="M47">
        <v>1.4760738266459529E-3</v>
      </c>
      <c r="N47">
        <v>1.4760738266459529E-3</v>
      </c>
      <c r="O47">
        <v>1.4760738266459529E-3</v>
      </c>
      <c r="P47">
        <v>1.4760738266459529E-3</v>
      </c>
      <c r="Q47">
        <v>1.4760738266459529E-3</v>
      </c>
      <c r="R47">
        <v>1.4760738266459529E-3</v>
      </c>
      <c r="S47">
        <v>1.4760738266459529E-3</v>
      </c>
      <c r="T47">
        <v>1.4760738266459529E-3</v>
      </c>
      <c r="U47">
        <v>1.4760738266459529E-3</v>
      </c>
      <c r="V47">
        <v>1.4760738266459529E-3</v>
      </c>
      <c r="W47">
        <v>1.4760738266459529E-3</v>
      </c>
      <c r="X47">
        <v>1.4760738266459529E-3</v>
      </c>
      <c r="Y47">
        <v>1.4760738266459529E-3</v>
      </c>
      <c r="Z47">
        <v>1.4760738266459529E-3</v>
      </c>
      <c r="AA47">
        <v>1.4760738266459529E-3</v>
      </c>
      <c r="AB47">
        <v>1.4760738266459529E-3</v>
      </c>
      <c r="AC47">
        <v>1.4760738266459529E-3</v>
      </c>
      <c r="AD47">
        <v>1.4760738266459529E-3</v>
      </c>
      <c r="AE47">
        <v>1.4760738266459529E-3</v>
      </c>
      <c r="AF47">
        <v>1.4760738266459529E-3</v>
      </c>
      <c r="AG47">
        <v>1.4760738266459529E-3</v>
      </c>
      <c r="AH47">
        <v>1.4760738266459529E-3</v>
      </c>
      <c r="AI47">
        <v>1.4760738266459529E-3</v>
      </c>
      <c r="AJ47">
        <v>1.4760738266459529E-3</v>
      </c>
      <c r="AK47">
        <v>1.4760738266459529E-3</v>
      </c>
      <c r="AL47">
        <v>1.4760738266459529E-3</v>
      </c>
      <c r="AM47">
        <v>1.4760738266459529E-3</v>
      </c>
      <c r="AN47">
        <v>1.4760738266459529E-3</v>
      </c>
      <c r="AO47">
        <v>1.4760738266459529E-3</v>
      </c>
      <c r="AP47">
        <v>1.4760738266459529E-3</v>
      </c>
      <c r="AQ47">
        <v>1.4760738266459529E-3</v>
      </c>
      <c r="AR47">
        <v>1.4760738266459529E-3</v>
      </c>
      <c r="AS47">
        <v>1.4760738266459529E-3</v>
      </c>
      <c r="AT47">
        <v>1.4760738266459529E-3</v>
      </c>
      <c r="AU47">
        <v>1.4760738266459529E-3</v>
      </c>
      <c r="AV47">
        <v>1.4760738266459529E-3</v>
      </c>
      <c r="AW47">
        <v>1.4760738266459529E-3</v>
      </c>
      <c r="AX47">
        <v>1.4760738266459529E-3</v>
      </c>
      <c r="AY47">
        <v>1.4760738266459529E-3</v>
      </c>
      <c r="AZ47">
        <v>1.4760738266459529E-3</v>
      </c>
      <c r="BA47">
        <v>1.4760738266459529E-3</v>
      </c>
      <c r="BB47">
        <v>1.4760738266459529E-3</v>
      </c>
      <c r="BC47">
        <v>1.4760738266459529E-3</v>
      </c>
      <c r="BD47">
        <v>1.4760738266459529E-3</v>
      </c>
      <c r="BE47">
        <v>1.4760738266459529E-3</v>
      </c>
      <c r="BF47">
        <v>1.4760738266459529E-3</v>
      </c>
      <c r="BG47">
        <v>1.4760738266459529E-3</v>
      </c>
      <c r="BH47">
        <v>1.4760738266459529E-3</v>
      </c>
      <c r="BI47">
        <v>1.4760738266459529E-3</v>
      </c>
      <c r="BJ47">
        <v>1.4760738266459529E-3</v>
      </c>
      <c r="BK47">
        <v>1.4760738266459529E-3</v>
      </c>
      <c r="BL47">
        <v>1.4760738266459529E-3</v>
      </c>
      <c r="BM47">
        <v>1.4760738266459529E-3</v>
      </c>
      <c r="BN47">
        <v>1.4760738266459529E-3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1474</v>
      </c>
      <c r="B48">
        <v>423.83439435246385</v>
      </c>
      <c r="C48">
        <v>1.4142885589975356E-3</v>
      </c>
      <c r="D48">
        <v>20</v>
      </c>
      <c r="E48">
        <v>717</v>
      </c>
      <c r="F48">
        <v>-757</v>
      </c>
      <c r="G48">
        <v>0</v>
      </c>
      <c r="H48">
        <v>0</v>
      </c>
      <c r="I48">
        <v>0</v>
      </c>
      <c r="J48">
        <v>0</v>
      </c>
      <c r="K48">
        <v>1.4142885589975356E-3</v>
      </c>
      <c r="L48">
        <v>1.4142885589975356E-3</v>
      </c>
      <c r="M48">
        <v>1.4142885589975356E-3</v>
      </c>
      <c r="N48">
        <v>1.4142885589975356E-3</v>
      </c>
      <c r="O48">
        <v>1.4142885589975356E-3</v>
      </c>
      <c r="P48">
        <v>1.4142885589975356E-3</v>
      </c>
      <c r="Q48">
        <v>1.4142885589975356E-3</v>
      </c>
      <c r="R48">
        <v>1.4142885589975356E-3</v>
      </c>
      <c r="S48">
        <v>1.4142885589975356E-3</v>
      </c>
      <c r="T48">
        <v>1.4142885589975356E-3</v>
      </c>
      <c r="U48">
        <v>1.4142885589975356E-3</v>
      </c>
      <c r="V48">
        <v>1.4142885589975356E-3</v>
      </c>
      <c r="W48">
        <v>1.4142885589975356E-3</v>
      </c>
      <c r="X48">
        <v>1.4142885589975356E-3</v>
      </c>
      <c r="Y48">
        <v>1.4142885589975356E-3</v>
      </c>
      <c r="Z48">
        <v>1.4142885589975356E-3</v>
      </c>
      <c r="AA48">
        <v>1.4142885589975356E-3</v>
      </c>
      <c r="AB48">
        <v>1.4142885589975356E-3</v>
      </c>
      <c r="AC48">
        <v>1.4142885589975356E-3</v>
      </c>
      <c r="AD48">
        <v>1.4142885589975356E-3</v>
      </c>
      <c r="AE48">
        <v>1.4142885589975356E-3</v>
      </c>
      <c r="AF48">
        <v>1.4142885589975356E-3</v>
      </c>
      <c r="AG48">
        <v>1.4142885589975356E-3</v>
      </c>
      <c r="AH48">
        <v>1.4142885589975356E-3</v>
      </c>
      <c r="AI48">
        <v>1.4142885589975356E-3</v>
      </c>
      <c r="AJ48">
        <v>1.4142885589975356E-3</v>
      </c>
      <c r="AK48">
        <v>1.4142885589975356E-3</v>
      </c>
      <c r="AL48">
        <v>1.4142885589975356E-3</v>
      </c>
      <c r="AM48">
        <v>1.4142885589975356E-3</v>
      </c>
      <c r="AN48">
        <v>1.4142885589975356E-3</v>
      </c>
      <c r="AO48">
        <v>1.4142885589975356E-3</v>
      </c>
      <c r="AP48">
        <v>1.4142885589975356E-3</v>
      </c>
      <c r="AQ48">
        <v>1.4142885589975356E-3</v>
      </c>
      <c r="AR48">
        <v>1.4142885589975356E-3</v>
      </c>
      <c r="AS48">
        <v>1.4142885589975356E-3</v>
      </c>
      <c r="AT48">
        <v>1.4142885589975356E-3</v>
      </c>
      <c r="AU48">
        <v>1.4142885589975356E-3</v>
      </c>
      <c r="AV48">
        <v>1.4142885589975356E-3</v>
      </c>
      <c r="AW48">
        <v>1.4142885589975356E-3</v>
      </c>
      <c r="AX48">
        <v>1.4142885589975356E-3</v>
      </c>
      <c r="AY48">
        <v>1.4142885589975356E-3</v>
      </c>
      <c r="AZ48">
        <v>1.4142885589975356E-3</v>
      </c>
      <c r="BA48">
        <v>1.4142885589975356E-3</v>
      </c>
      <c r="BB48">
        <v>1.4142885589975356E-3</v>
      </c>
      <c r="BC48">
        <v>1.4142885589975356E-3</v>
      </c>
      <c r="BD48">
        <v>1.4142885589975356E-3</v>
      </c>
      <c r="BE48">
        <v>1.4142885589975356E-3</v>
      </c>
      <c r="BF48">
        <v>1.4142885589975356E-3</v>
      </c>
      <c r="BG48">
        <v>1.4142885589975356E-3</v>
      </c>
      <c r="BH48">
        <v>1.4142885589975356E-3</v>
      </c>
      <c r="BI48">
        <v>1.4142885589975356E-3</v>
      </c>
      <c r="BJ48">
        <v>1.4142885589975356E-3</v>
      </c>
      <c r="BK48">
        <v>1.4142885589975356E-3</v>
      </c>
      <c r="BL48">
        <v>1.4142885589975356E-3</v>
      </c>
      <c r="BM48">
        <v>1.4142885589975356E-3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1474</v>
      </c>
      <c r="B49">
        <v>442.33703794735305</v>
      </c>
      <c r="C49">
        <v>1.4760298369498371E-3</v>
      </c>
      <c r="D49">
        <v>30</v>
      </c>
      <c r="E49">
        <v>707</v>
      </c>
      <c r="F49">
        <v>-767</v>
      </c>
      <c r="G49">
        <v>0</v>
      </c>
      <c r="H49">
        <v>0</v>
      </c>
      <c r="I49">
        <v>0</v>
      </c>
      <c r="J49">
        <v>0</v>
      </c>
      <c r="K49">
        <v>1.4760298369498371E-3</v>
      </c>
      <c r="L49">
        <v>1.4760298369498371E-3</v>
      </c>
      <c r="M49">
        <v>1.4760298369498371E-3</v>
      </c>
      <c r="N49">
        <v>1.4760298369498371E-3</v>
      </c>
      <c r="O49">
        <v>1.4760298369498371E-3</v>
      </c>
      <c r="P49">
        <v>1.4760298369498371E-3</v>
      </c>
      <c r="Q49">
        <v>1.4760298369498371E-3</v>
      </c>
      <c r="R49">
        <v>1.4760298369498371E-3</v>
      </c>
      <c r="S49">
        <v>1.4760298369498371E-3</v>
      </c>
      <c r="T49">
        <v>1.4760298369498371E-3</v>
      </c>
      <c r="U49">
        <v>1.4760298369498371E-3</v>
      </c>
      <c r="V49">
        <v>1.4760298369498371E-3</v>
      </c>
      <c r="W49">
        <v>1.4760298369498371E-3</v>
      </c>
      <c r="X49">
        <v>1.4760298369498371E-3</v>
      </c>
      <c r="Y49">
        <v>1.4760298369498371E-3</v>
      </c>
      <c r="Z49">
        <v>1.4760298369498371E-3</v>
      </c>
      <c r="AA49">
        <v>1.4760298369498371E-3</v>
      </c>
      <c r="AB49">
        <v>1.4760298369498371E-3</v>
      </c>
      <c r="AC49">
        <v>1.4760298369498371E-3</v>
      </c>
      <c r="AD49">
        <v>1.4760298369498371E-3</v>
      </c>
      <c r="AE49">
        <v>1.4760298369498371E-3</v>
      </c>
      <c r="AF49">
        <v>1.4760298369498371E-3</v>
      </c>
      <c r="AG49">
        <v>1.4760298369498371E-3</v>
      </c>
      <c r="AH49">
        <v>1.4760298369498371E-3</v>
      </c>
      <c r="AI49">
        <v>1.4760298369498371E-3</v>
      </c>
      <c r="AJ49">
        <v>1.4760298369498371E-3</v>
      </c>
      <c r="AK49">
        <v>1.4760298369498371E-3</v>
      </c>
      <c r="AL49">
        <v>1.4760298369498371E-3</v>
      </c>
      <c r="AM49">
        <v>1.4760298369498371E-3</v>
      </c>
      <c r="AN49">
        <v>1.4760298369498371E-3</v>
      </c>
      <c r="AO49">
        <v>1.4760298369498371E-3</v>
      </c>
      <c r="AP49">
        <v>1.4760298369498371E-3</v>
      </c>
      <c r="AQ49">
        <v>1.4760298369498371E-3</v>
      </c>
      <c r="AR49">
        <v>1.4760298369498371E-3</v>
      </c>
      <c r="AS49">
        <v>1.4760298369498371E-3</v>
      </c>
      <c r="AT49">
        <v>1.4760298369498371E-3</v>
      </c>
      <c r="AU49">
        <v>1.4760298369498371E-3</v>
      </c>
      <c r="AV49">
        <v>1.4760298369498371E-3</v>
      </c>
      <c r="AW49">
        <v>1.4760298369498371E-3</v>
      </c>
      <c r="AX49">
        <v>1.4760298369498371E-3</v>
      </c>
      <c r="AY49">
        <v>1.4760298369498371E-3</v>
      </c>
      <c r="AZ49">
        <v>1.4760298369498371E-3</v>
      </c>
      <c r="BA49">
        <v>1.4760298369498371E-3</v>
      </c>
      <c r="BB49">
        <v>1.4760298369498371E-3</v>
      </c>
      <c r="BC49">
        <v>1.4760298369498371E-3</v>
      </c>
      <c r="BD49">
        <v>1.4760298369498371E-3</v>
      </c>
      <c r="BE49">
        <v>1.4760298369498371E-3</v>
      </c>
      <c r="BF49">
        <v>1.4760298369498371E-3</v>
      </c>
      <c r="BG49">
        <v>1.4760298369498371E-3</v>
      </c>
      <c r="BH49">
        <v>1.4760298369498371E-3</v>
      </c>
      <c r="BI49">
        <v>1.4760298369498371E-3</v>
      </c>
      <c r="BJ49">
        <v>1.4760298369498371E-3</v>
      </c>
      <c r="BK49">
        <v>1.4760298369498371E-3</v>
      </c>
      <c r="BL49">
        <v>1.4760298369498371E-3</v>
      </c>
      <c r="BM49">
        <v>1.4760298369498371E-3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1474</v>
      </c>
      <c r="B50">
        <v>462.09429977241211</v>
      </c>
      <c r="C50">
        <v>1.5419576373563863E-3</v>
      </c>
      <c r="D50">
        <v>40</v>
      </c>
      <c r="E50">
        <v>697</v>
      </c>
      <c r="F50">
        <v>-777</v>
      </c>
      <c r="G50">
        <v>0</v>
      </c>
      <c r="H50">
        <v>0</v>
      </c>
      <c r="I50">
        <v>0</v>
      </c>
      <c r="J50">
        <v>1.5419576373563863E-3</v>
      </c>
      <c r="K50">
        <v>1.5419576373563863E-3</v>
      </c>
      <c r="L50">
        <v>1.5419576373563863E-3</v>
      </c>
      <c r="M50">
        <v>1.5419576373563863E-3</v>
      </c>
      <c r="N50">
        <v>1.5419576373563863E-3</v>
      </c>
      <c r="O50">
        <v>1.5419576373563863E-3</v>
      </c>
      <c r="P50">
        <v>1.5419576373563863E-3</v>
      </c>
      <c r="Q50">
        <v>1.5419576373563863E-3</v>
      </c>
      <c r="R50">
        <v>1.5419576373563863E-3</v>
      </c>
      <c r="S50">
        <v>1.5419576373563863E-3</v>
      </c>
      <c r="T50">
        <v>1.5419576373563863E-3</v>
      </c>
      <c r="U50">
        <v>1.5419576373563863E-3</v>
      </c>
      <c r="V50">
        <v>1.5419576373563863E-3</v>
      </c>
      <c r="W50">
        <v>1.5419576373563863E-3</v>
      </c>
      <c r="X50">
        <v>1.5419576373563863E-3</v>
      </c>
      <c r="Y50">
        <v>1.5419576373563863E-3</v>
      </c>
      <c r="Z50">
        <v>1.5419576373563863E-3</v>
      </c>
      <c r="AA50">
        <v>1.5419576373563863E-3</v>
      </c>
      <c r="AB50">
        <v>1.5419576373563863E-3</v>
      </c>
      <c r="AC50">
        <v>1.5419576373563863E-3</v>
      </c>
      <c r="AD50">
        <v>1.5419576373563863E-3</v>
      </c>
      <c r="AE50">
        <v>1.5419576373563863E-3</v>
      </c>
      <c r="AF50">
        <v>1.5419576373563863E-3</v>
      </c>
      <c r="AG50">
        <v>1.5419576373563863E-3</v>
      </c>
      <c r="AH50">
        <v>1.5419576373563863E-3</v>
      </c>
      <c r="AI50">
        <v>1.5419576373563863E-3</v>
      </c>
      <c r="AJ50">
        <v>1.5419576373563863E-3</v>
      </c>
      <c r="AK50">
        <v>1.5419576373563863E-3</v>
      </c>
      <c r="AL50">
        <v>1.5419576373563863E-3</v>
      </c>
      <c r="AM50">
        <v>1.5419576373563863E-3</v>
      </c>
      <c r="AN50">
        <v>1.5419576373563863E-3</v>
      </c>
      <c r="AO50">
        <v>1.5419576373563863E-3</v>
      </c>
      <c r="AP50">
        <v>1.5419576373563863E-3</v>
      </c>
      <c r="AQ50">
        <v>1.5419576373563863E-3</v>
      </c>
      <c r="AR50">
        <v>1.5419576373563863E-3</v>
      </c>
      <c r="AS50">
        <v>1.5419576373563863E-3</v>
      </c>
      <c r="AT50">
        <v>1.5419576373563863E-3</v>
      </c>
      <c r="AU50">
        <v>1.5419576373563863E-3</v>
      </c>
      <c r="AV50">
        <v>1.5419576373563863E-3</v>
      </c>
      <c r="AW50">
        <v>1.5419576373563863E-3</v>
      </c>
      <c r="AX50">
        <v>1.5419576373563863E-3</v>
      </c>
      <c r="AY50">
        <v>1.5419576373563863E-3</v>
      </c>
      <c r="AZ50">
        <v>1.5419576373563863E-3</v>
      </c>
      <c r="BA50">
        <v>1.5419576373563863E-3</v>
      </c>
      <c r="BB50">
        <v>1.5419576373563863E-3</v>
      </c>
      <c r="BC50">
        <v>1.5419576373563863E-3</v>
      </c>
      <c r="BD50">
        <v>1.5419576373563863E-3</v>
      </c>
      <c r="BE50">
        <v>1.5419576373563863E-3</v>
      </c>
      <c r="BF50">
        <v>1.5419576373563863E-3</v>
      </c>
      <c r="BG50">
        <v>1.5419576373563863E-3</v>
      </c>
      <c r="BH50">
        <v>1.5419576373563863E-3</v>
      </c>
      <c r="BI50">
        <v>1.5419576373563863E-3</v>
      </c>
      <c r="BJ50">
        <v>1.5419576373563863E-3</v>
      </c>
      <c r="BK50">
        <v>1.5419576373563863E-3</v>
      </c>
      <c r="BL50">
        <v>1.5419576373563863E-3</v>
      </c>
      <c r="BM50">
        <v>1.5419576373563863E-3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1474</v>
      </c>
      <c r="B51">
        <v>472.75117756631937</v>
      </c>
      <c r="C51">
        <v>1.5775184614409555E-3</v>
      </c>
      <c r="D51">
        <v>30</v>
      </c>
      <c r="E51">
        <v>707</v>
      </c>
      <c r="F51">
        <v>-767</v>
      </c>
      <c r="G51">
        <v>0</v>
      </c>
      <c r="H51">
        <v>0</v>
      </c>
      <c r="I51">
        <v>0</v>
      </c>
      <c r="J51">
        <v>0</v>
      </c>
      <c r="K51">
        <v>1.5775184614409555E-3</v>
      </c>
      <c r="L51">
        <v>1.5775184614409555E-3</v>
      </c>
      <c r="M51">
        <v>1.5775184614409555E-3</v>
      </c>
      <c r="N51">
        <v>1.5775184614409555E-3</v>
      </c>
      <c r="O51">
        <v>1.5775184614409555E-3</v>
      </c>
      <c r="P51">
        <v>1.5775184614409555E-3</v>
      </c>
      <c r="Q51">
        <v>1.5775184614409555E-3</v>
      </c>
      <c r="R51">
        <v>1.5775184614409555E-3</v>
      </c>
      <c r="S51">
        <v>1.5775184614409555E-3</v>
      </c>
      <c r="T51">
        <v>1.5775184614409555E-3</v>
      </c>
      <c r="U51">
        <v>1.5775184614409555E-3</v>
      </c>
      <c r="V51">
        <v>1.5775184614409555E-3</v>
      </c>
      <c r="W51">
        <v>1.5775184614409555E-3</v>
      </c>
      <c r="X51">
        <v>1.5775184614409555E-3</v>
      </c>
      <c r="Y51">
        <v>1.5775184614409555E-3</v>
      </c>
      <c r="Z51">
        <v>1.5775184614409555E-3</v>
      </c>
      <c r="AA51">
        <v>1.5775184614409555E-3</v>
      </c>
      <c r="AB51">
        <v>1.5775184614409555E-3</v>
      </c>
      <c r="AC51">
        <v>1.5775184614409555E-3</v>
      </c>
      <c r="AD51">
        <v>1.5775184614409555E-3</v>
      </c>
      <c r="AE51">
        <v>1.5775184614409555E-3</v>
      </c>
      <c r="AF51">
        <v>1.5775184614409555E-3</v>
      </c>
      <c r="AG51">
        <v>1.5775184614409555E-3</v>
      </c>
      <c r="AH51">
        <v>1.5775184614409555E-3</v>
      </c>
      <c r="AI51">
        <v>1.5775184614409555E-3</v>
      </c>
      <c r="AJ51">
        <v>1.5775184614409555E-3</v>
      </c>
      <c r="AK51">
        <v>1.5775184614409555E-3</v>
      </c>
      <c r="AL51">
        <v>1.5775184614409555E-3</v>
      </c>
      <c r="AM51">
        <v>1.5775184614409555E-3</v>
      </c>
      <c r="AN51">
        <v>1.5775184614409555E-3</v>
      </c>
      <c r="AO51">
        <v>1.5775184614409555E-3</v>
      </c>
      <c r="AP51">
        <v>1.5775184614409555E-3</v>
      </c>
      <c r="AQ51">
        <v>1.5775184614409555E-3</v>
      </c>
      <c r="AR51">
        <v>1.5775184614409555E-3</v>
      </c>
      <c r="AS51">
        <v>1.5775184614409555E-3</v>
      </c>
      <c r="AT51">
        <v>1.5775184614409555E-3</v>
      </c>
      <c r="AU51">
        <v>1.5775184614409555E-3</v>
      </c>
      <c r="AV51">
        <v>1.5775184614409555E-3</v>
      </c>
      <c r="AW51">
        <v>1.5775184614409555E-3</v>
      </c>
      <c r="AX51">
        <v>1.5775184614409555E-3</v>
      </c>
      <c r="AY51">
        <v>1.5775184614409555E-3</v>
      </c>
      <c r="AZ51">
        <v>1.5775184614409555E-3</v>
      </c>
      <c r="BA51">
        <v>1.5775184614409555E-3</v>
      </c>
      <c r="BB51">
        <v>1.5775184614409555E-3</v>
      </c>
      <c r="BC51">
        <v>1.5775184614409555E-3</v>
      </c>
      <c r="BD51">
        <v>1.5775184614409555E-3</v>
      </c>
      <c r="BE51">
        <v>1.5775184614409555E-3</v>
      </c>
      <c r="BF51">
        <v>1.5775184614409555E-3</v>
      </c>
      <c r="BG51">
        <v>1.5775184614409555E-3</v>
      </c>
      <c r="BH51">
        <v>1.5775184614409555E-3</v>
      </c>
      <c r="BI51">
        <v>1.5775184614409555E-3</v>
      </c>
      <c r="BJ51">
        <v>1.5775184614409555E-3</v>
      </c>
      <c r="BK51">
        <v>1.5775184614409555E-3</v>
      </c>
      <c r="BL51">
        <v>1.5775184614409555E-3</v>
      </c>
      <c r="BM51">
        <v>1.5775184614409555E-3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1474</v>
      </c>
      <c r="B52">
        <v>456.03926168171529</v>
      </c>
      <c r="C52">
        <v>1.5217526440616579E-3</v>
      </c>
      <c r="D52">
        <v>20</v>
      </c>
      <c r="E52">
        <v>717</v>
      </c>
      <c r="F52">
        <v>-757</v>
      </c>
      <c r="G52">
        <v>0</v>
      </c>
      <c r="H52">
        <v>0</v>
      </c>
      <c r="I52">
        <v>0</v>
      </c>
      <c r="J52">
        <v>0</v>
      </c>
      <c r="K52">
        <v>1.5217526440616579E-3</v>
      </c>
      <c r="L52">
        <v>1.5217526440616579E-3</v>
      </c>
      <c r="M52">
        <v>1.5217526440616579E-3</v>
      </c>
      <c r="N52">
        <v>1.5217526440616579E-3</v>
      </c>
      <c r="O52">
        <v>1.5217526440616579E-3</v>
      </c>
      <c r="P52">
        <v>1.5217526440616579E-3</v>
      </c>
      <c r="Q52">
        <v>1.5217526440616579E-3</v>
      </c>
      <c r="R52">
        <v>1.5217526440616579E-3</v>
      </c>
      <c r="S52">
        <v>1.5217526440616579E-3</v>
      </c>
      <c r="T52">
        <v>1.5217526440616579E-3</v>
      </c>
      <c r="U52">
        <v>1.5217526440616579E-3</v>
      </c>
      <c r="V52">
        <v>1.5217526440616579E-3</v>
      </c>
      <c r="W52">
        <v>1.5217526440616579E-3</v>
      </c>
      <c r="X52">
        <v>1.5217526440616579E-3</v>
      </c>
      <c r="Y52">
        <v>1.5217526440616579E-3</v>
      </c>
      <c r="Z52">
        <v>1.5217526440616579E-3</v>
      </c>
      <c r="AA52">
        <v>1.5217526440616579E-3</v>
      </c>
      <c r="AB52">
        <v>1.5217526440616579E-3</v>
      </c>
      <c r="AC52">
        <v>1.5217526440616579E-3</v>
      </c>
      <c r="AD52">
        <v>1.5217526440616579E-3</v>
      </c>
      <c r="AE52">
        <v>1.5217526440616579E-3</v>
      </c>
      <c r="AF52">
        <v>1.5217526440616579E-3</v>
      </c>
      <c r="AG52">
        <v>1.5217526440616579E-3</v>
      </c>
      <c r="AH52">
        <v>1.5217526440616579E-3</v>
      </c>
      <c r="AI52">
        <v>1.5217526440616579E-3</v>
      </c>
      <c r="AJ52">
        <v>1.5217526440616579E-3</v>
      </c>
      <c r="AK52">
        <v>1.5217526440616579E-3</v>
      </c>
      <c r="AL52">
        <v>1.5217526440616579E-3</v>
      </c>
      <c r="AM52">
        <v>1.5217526440616579E-3</v>
      </c>
      <c r="AN52">
        <v>1.5217526440616579E-3</v>
      </c>
      <c r="AO52">
        <v>1.5217526440616579E-3</v>
      </c>
      <c r="AP52">
        <v>1.5217526440616579E-3</v>
      </c>
      <c r="AQ52">
        <v>1.5217526440616579E-3</v>
      </c>
      <c r="AR52">
        <v>1.5217526440616579E-3</v>
      </c>
      <c r="AS52">
        <v>1.5217526440616579E-3</v>
      </c>
      <c r="AT52">
        <v>1.5217526440616579E-3</v>
      </c>
      <c r="AU52">
        <v>1.5217526440616579E-3</v>
      </c>
      <c r="AV52">
        <v>1.5217526440616579E-3</v>
      </c>
      <c r="AW52">
        <v>1.5217526440616579E-3</v>
      </c>
      <c r="AX52">
        <v>1.5217526440616579E-3</v>
      </c>
      <c r="AY52">
        <v>1.5217526440616579E-3</v>
      </c>
      <c r="AZ52">
        <v>1.5217526440616579E-3</v>
      </c>
      <c r="BA52">
        <v>1.5217526440616579E-3</v>
      </c>
      <c r="BB52">
        <v>1.5217526440616579E-3</v>
      </c>
      <c r="BC52">
        <v>1.5217526440616579E-3</v>
      </c>
      <c r="BD52">
        <v>1.5217526440616579E-3</v>
      </c>
      <c r="BE52">
        <v>1.5217526440616579E-3</v>
      </c>
      <c r="BF52">
        <v>1.5217526440616579E-3</v>
      </c>
      <c r="BG52">
        <v>1.5217526440616579E-3</v>
      </c>
      <c r="BH52">
        <v>1.5217526440616579E-3</v>
      </c>
      <c r="BI52">
        <v>1.5217526440616579E-3</v>
      </c>
      <c r="BJ52">
        <v>1.5217526440616579E-3</v>
      </c>
      <c r="BK52">
        <v>1.5217526440616579E-3</v>
      </c>
      <c r="BL52">
        <v>1.5217526440616579E-3</v>
      </c>
      <c r="BM52">
        <v>1.5217526440616579E-3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1474</v>
      </c>
      <c r="B53">
        <v>437.0153623967189</v>
      </c>
      <c r="C53">
        <v>1.4582719934471699E-3</v>
      </c>
      <c r="D53">
        <v>10</v>
      </c>
      <c r="E53">
        <v>727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1.4582719934471699E-3</v>
      </c>
      <c r="M53">
        <v>1.4582719934471699E-3</v>
      </c>
      <c r="N53">
        <v>1.4582719934471699E-3</v>
      </c>
      <c r="O53">
        <v>1.4582719934471699E-3</v>
      </c>
      <c r="P53">
        <v>1.4582719934471699E-3</v>
      </c>
      <c r="Q53">
        <v>1.4582719934471699E-3</v>
      </c>
      <c r="R53">
        <v>1.4582719934471699E-3</v>
      </c>
      <c r="S53">
        <v>1.4582719934471699E-3</v>
      </c>
      <c r="T53">
        <v>1.4582719934471699E-3</v>
      </c>
      <c r="U53">
        <v>1.4582719934471699E-3</v>
      </c>
      <c r="V53">
        <v>1.4582719934471699E-3</v>
      </c>
      <c r="W53">
        <v>1.4582719934471699E-3</v>
      </c>
      <c r="X53">
        <v>1.4582719934471699E-3</v>
      </c>
      <c r="Y53">
        <v>1.4582719934471699E-3</v>
      </c>
      <c r="Z53">
        <v>1.4582719934471699E-3</v>
      </c>
      <c r="AA53">
        <v>1.4582719934471699E-3</v>
      </c>
      <c r="AB53">
        <v>1.4582719934471699E-3</v>
      </c>
      <c r="AC53">
        <v>1.4582719934471699E-3</v>
      </c>
      <c r="AD53">
        <v>1.4582719934471699E-3</v>
      </c>
      <c r="AE53">
        <v>1.4582719934471699E-3</v>
      </c>
      <c r="AF53">
        <v>1.4582719934471699E-3</v>
      </c>
      <c r="AG53">
        <v>1.4582719934471699E-3</v>
      </c>
      <c r="AH53">
        <v>1.4582719934471699E-3</v>
      </c>
      <c r="AI53">
        <v>1.4582719934471699E-3</v>
      </c>
      <c r="AJ53">
        <v>1.4582719934471699E-3</v>
      </c>
      <c r="AK53">
        <v>1.4582719934471699E-3</v>
      </c>
      <c r="AL53">
        <v>1.4582719934471699E-3</v>
      </c>
      <c r="AM53">
        <v>1.4582719934471699E-3</v>
      </c>
      <c r="AN53">
        <v>1.4582719934471699E-3</v>
      </c>
      <c r="AO53">
        <v>1.4582719934471699E-3</v>
      </c>
      <c r="AP53">
        <v>1.4582719934471699E-3</v>
      </c>
      <c r="AQ53">
        <v>1.4582719934471699E-3</v>
      </c>
      <c r="AR53">
        <v>1.4582719934471699E-3</v>
      </c>
      <c r="AS53">
        <v>1.4582719934471699E-3</v>
      </c>
      <c r="AT53">
        <v>1.4582719934471699E-3</v>
      </c>
      <c r="AU53">
        <v>1.4582719934471699E-3</v>
      </c>
      <c r="AV53">
        <v>1.4582719934471699E-3</v>
      </c>
      <c r="AW53">
        <v>1.4582719934471699E-3</v>
      </c>
      <c r="AX53">
        <v>1.4582719934471699E-3</v>
      </c>
      <c r="AY53">
        <v>1.4582719934471699E-3</v>
      </c>
      <c r="AZ53">
        <v>1.4582719934471699E-3</v>
      </c>
      <c r="BA53">
        <v>1.4582719934471699E-3</v>
      </c>
      <c r="BB53">
        <v>1.4582719934471699E-3</v>
      </c>
      <c r="BC53">
        <v>1.4582719934471699E-3</v>
      </c>
      <c r="BD53">
        <v>1.4582719934471699E-3</v>
      </c>
      <c r="BE53">
        <v>1.4582719934471699E-3</v>
      </c>
      <c r="BF53">
        <v>1.4582719934471699E-3</v>
      </c>
      <c r="BG53">
        <v>1.4582719934471699E-3</v>
      </c>
      <c r="BH53">
        <v>1.4582719934471699E-3</v>
      </c>
      <c r="BI53">
        <v>1.4582719934471699E-3</v>
      </c>
      <c r="BJ53">
        <v>1.4582719934471699E-3</v>
      </c>
      <c r="BK53">
        <v>1.4582719934471699E-3</v>
      </c>
      <c r="BL53">
        <v>1.4582719934471699E-3</v>
      </c>
      <c r="BM53">
        <v>1.4582719934471699E-3</v>
      </c>
      <c r="BN53">
        <v>1.4582719934471699E-3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1458</v>
      </c>
      <c r="B54">
        <v>385.10061034130194</v>
      </c>
      <c r="C54">
        <v>1.2850382001224326E-3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0</v>
      </c>
      <c r="J54">
        <v>0</v>
      </c>
      <c r="K54">
        <v>0</v>
      </c>
      <c r="L54">
        <v>1.2850382001224326E-3</v>
      </c>
      <c r="M54">
        <v>1.2850382001224326E-3</v>
      </c>
      <c r="N54">
        <v>1.2850382001224326E-3</v>
      </c>
      <c r="O54">
        <v>1.2850382001224326E-3</v>
      </c>
      <c r="P54">
        <v>1.2850382001224326E-3</v>
      </c>
      <c r="Q54">
        <v>1.2850382001224326E-3</v>
      </c>
      <c r="R54">
        <v>1.2850382001224326E-3</v>
      </c>
      <c r="S54">
        <v>1.2850382001224326E-3</v>
      </c>
      <c r="T54">
        <v>1.2850382001224326E-3</v>
      </c>
      <c r="U54">
        <v>1.2850382001224326E-3</v>
      </c>
      <c r="V54">
        <v>1.2850382001224326E-3</v>
      </c>
      <c r="W54">
        <v>1.2850382001224326E-3</v>
      </c>
      <c r="X54">
        <v>1.2850382001224326E-3</v>
      </c>
      <c r="Y54">
        <v>1.2850382001224326E-3</v>
      </c>
      <c r="Z54">
        <v>1.2850382001224326E-3</v>
      </c>
      <c r="AA54">
        <v>1.2850382001224326E-3</v>
      </c>
      <c r="AB54">
        <v>1.2850382001224326E-3</v>
      </c>
      <c r="AC54">
        <v>1.2850382001224326E-3</v>
      </c>
      <c r="AD54">
        <v>1.2850382001224326E-3</v>
      </c>
      <c r="AE54">
        <v>1.2850382001224326E-3</v>
      </c>
      <c r="AF54">
        <v>1.2850382001224326E-3</v>
      </c>
      <c r="AG54">
        <v>1.2850382001224326E-3</v>
      </c>
      <c r="AH54">
        <v>1.2850382001224326E-3</v>
      </c>
      <c r="AI54">
        <v>1.2850382001224326E-3</v>
      </c>
      <c r="AJ54">
        <v>1.2850382001224326E-3</v>
      </c>
      <c r="AK54">
        <v>1.2850382001224326E-3</v>
      </c>
      <c r="AL54">
        <v>1.2850382001224326E-3</v>
      </c>
      <c r="AM54">
        <v>1.2850382001224326E-3</v>
      </c>
      <c r="AN54">
        <v>1.2850382001224326E-3</v>
      </c>
      <c r="AO54">
        <v>1.2850382001224326E-3</v>
      </c>
      <c r="AP54">
        <v>1.2850382001224326E-3</v>
      </c>
      <c r="AQ54">
        <v>1.2850382001224326E-3</v>
      </c>
      <c r="AR54">
        <v>1.2850382001224326E-3</v>
      </c>
      <c r="AS54">
        <v>1.2850382001224326E-3</v>
      </c>
      <c r="AT54">
        <v>1.2850382001224326E-3</v>
      </c>
      <c r="AU54">
        <v>1.2850382001224326E-3</v>
      </c>
      <c r="AV54">
        <v>1.2850382001224326E-3</v>
      </c>
      <c r="AW54">
        <v>1.2850382001224326E-3</v>
      </c>
      <c r="AX54">
        <v>1.2850382001224326E-3</v>
      </c>
      <c r="AY54">
        <v>1.2850382001224326E-3</v>
      </c>
      <c r="AZ54">
        <v>1.2850382001224326E-3</v>
      </c>
      <c r="BA54">
        <v>1.2850382001224326E-3</v>
      </c>
      <c r="BB54">
        <v>1.2850382001224326E-3</v>
      </c>
      <c r="BC54">
        <v>1.2850382001224326E-3</v>
      </c>
      <c r="BD54">
        <v>1.2850382001224326E-3</v>
      </c>
      <c r="BE54">
        <v>1.2850382001224326E-3</v>
      </c>
      <c r="BF54">
        <v>1.2850382001224326E-3</v>
      </c>
      <c r="BG54">
        <v>1.2850382001224326E-3</v>
      </c>
      <c r="BH54">
        <v>1.2850382001224326E-3</v>
      </c>
      <c r="BI54">
        <v>1.2850382001224326E-3</v>
      </c>
      <c r="BJ54">
        <v>1.2850382001224326E-3</v>
      </c>
      <c r="BK54">
        <v>1.2850382001224326E-3</v>
      </c>
      <c r="BL54">
        <v>1.2850382001224326E-3</v>
      </c>
      <c r="BM54">
        <v>1.2850382001224326E-3</v>
      </c>
      <c r="BN54">
        <v>1.2850382001224326E-3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1458</v>
      </c>
      <c r="B55">
        <v>381.88637449273415</v>
      </c>
      <c r="C55">
        <v>1.2743126501266746E-3</v>
      </c>
      <c r="D55">
        <v>-10</v>
      </c>
      <c r="E55">
        <v>739</v>
      </c>
      <c r="F55">
        <v>-719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1.2743126501266746E-3</v>
      </c>
      <c r="N55">
        <v>1.2743126501266746E-3</v>
      </c>
      <c r="O55">
        <v>1.2743126501266746E-3</v>
      </c>
      <c r="P55">
        <v>1.2743126501266746E-3</v>
      </c>
      <c r="Q55">
        <v>1.2743126501266746E-3</v>
      </c>
      <c r="R55">
        <v>1.2743126501266746E-3</v>
      </c>
      <c r="S55">
        <v>1.2743126501266746E-3</v>
      </c>
      <c r="T55">
        <v>1.2743126501266746E-3</v>
      </c>
      <c r="U55">
        <v>1.2743126501266746E-3</v>
      </c>
      <c r="V55">
        <v>1.2743126501266746E-3</v>
      </c>
      <c r="W55">
        <v>1.2743126501266746E-3</v>
      </c>
      <c r="X55">
        <v>1.2743126501266746E-3</v>
      </c>
      <c r="Y55">
        <v>1.2743126501266746E-3</v>
      </c>
      <c r="Z55">
        <v>1.2743126501266746E-3</v>
      </c>
      <c r="AA55">
        <v>1.2743126501266746E-3</v>
      </c>
      <c r="AB55">
        <v>1.2743126501266746E-3</v>
      </c>
      <c r="AC55">
        <v>1.2743126501266746E-3</v>
      </c>
      <c r="AD55">
        <v>1.2743126501266746E-3</v>
      </c>
      <c r="AE55">
        <v>1.2743126501266746E-3</v>
      </c>
      <c r="AF55">
        <v>1.2743126501266746E-3</v>
      </c>
      <c r="AG55">
        <v>1.2743126501266746E-3</v>
      </c>
      <c r="AH55">
        <v>1.2743126501266746E-3</v>
      </c>
      <c r="AI55">
        <v>1.2743126501266746E-3</v>
      </c>
      <c r="AJ55">
        <v>1.2743126501266746E-3</v>
      </c>
      <c r="AK55">
        <v>1.2743126501266746E-3</v>
      </c>
      <c r="AL55">
        <v>1.2743126501266746E-3</v>
      </c>
      <c r="AM55">
        <v>1.2743126501266746E-3</v>
      </c>
      <c r="AN55">
        <v>1.2743126501266746E-3</v>
      </c>
      <c r="AO55">
        <v>1.2743126501266746E-3</v>
      </c>
      <c r="AP55">
        <v>1.2743126501266746E-3</v>
      </c>
      <c r="AQ55">
        <v>1.2743126501266746E-3</v>
      </c>
      <c r="AR55">
        <v>1.2743126501266746E-3</v>
      </c>
      <c r="AS55">
        <v>1.2743126501266746E-3</v>
      </c>
      <c r="AT55">
        <v>1.2743126501266746E-3</v>
      </c>
      <c r="AU55">
        <v>1.2743126501266746E-3</v>
      </c>
      <c r="AV55">
        <v>1.2743126501266746E-3</v>
      </c>
      <c r="AW55">
        <v>1.2743126501266746E-3</v>
      </c>
      <c r="AX55">
        <v>1.2743126501266746E-3</v>
      </c>
      <c r="AY55">
        <v>1.2743126501266746E-3</v>
      </c>
      <c r="AZ55">
        <v>1.2743126501266746E-3</v>
      </c>
      <c r="BA55">
        <v>1.2743126501266746E-3</v>
      </c>
      <c r="BB55">
        <v>1.2743126501266746E-3</v>
      </c>
      <c r="BC55">
        <v>1.2743126501266746E-3</v>
      </c>
      <c r="BD55">
        <v>1.2743126501266746E-3</v>
      </c>
      <c r="BE55">
        <v>1.2743126501266746E-3</v>
      </c>
      <c r="BF55">
        <v>1.2743126501266746E-3</v>
      </c>
      <c r="BG55">
        <v>1.2743126501266746E-3</v>
      </c>
      <c r="BH55">
        <v>1.2743126501266746E-3</v>
      </c>
      <c r="BI55">
        <v>1.2743126501266746E-3</v>
      </c>
      <c r="BJ55">
        <v>1.2743126501266746E-3</v>
      </c>
      <c r="BK55">
        <v>1.2743126501266746E-3</v>
      </c>
      <c r="BL55">
        <v>1.2743126501266746E-3</v>
      </c>
      <c r="BM55">
        <v>1.2743126501266746E-3</v>
      </c>
      <c r="BN55">
        <v>1.2743126501266746E-3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1458</v>
      </c>
      <c r="B56">
        <v>363.17819072214718</v>
      </c>
      <c r="C56">
        <v>1.211885507311169E-3</v>
      </c>
      <c r="D56">
        <v>-20</v>
      </c>
      <c r="E56">
        <v>749</v>
      </c>
      <c r="F56">
        <v>-709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1.211885507311169E-3</v>
      </c>
      <c r="N56">
        <v>1.211885507311169E-3</v>
      </c>
      <c r="O56">
        <v>1.211885507311169E-3</v>
      </c>
      <c r="P56">
        <v>1.211885507311169E-3</v>
      </c>
      <c r="Q56">
        <v>1.211885507311169E-3</v>
      </c>
      <c r="R56">
        <v>1.211885507311169E-3</v>
      </c>
      <c r="S56">
        <v>1.211885507311169E-3</v>
      </c>
      <c r="T56">
        <v>1.211885507311169E-3</v>
      </c>
      <c r="U56">
        <v>1.211885507311169E-3</v>
      </c>
      <c r="V56">
        <v>1.211885507311169E-3</v>
      </c>
      <c r="W56">
        <v>1.211885507311169E-3</v>
      </c>
      <c r="X56">
        <v>1.211885507311169E-3</v>
      </c>
      <c r="Y56">
        <v>1.211885507311169E-3</v>
      </c>
      <c r="Z56">
        <v>1.211885507311169E-3</v>
      </c>
      <c r="AA56">
        <v>1.211885507311169E-3</v>
      </c>
      <c r="AB56">
        <v>1.211885507311169E-3</v>
      </c>
      <c r="AC56">
        <v>1.211885507311169E-3</v>
      </c>
      <c r="AD56">
        <v>1.211885507311169E-3</v>
      </c>
      <c r="AE56">
        <v>1.211885507311169E-3</v>
      </c>
      <c r="AF56">
        <v>1.211885507311169E-3</v>
      </c>
      <c r="AG56">
        <v>1.211885507311169E-3</v>
      </c>
      <c r="AH56">
        <v>1.211885507311169E-3</v>
      </c>
      <c r="AI56">
        <v>1.211885507311169E-3</v>
      </c>
      <c r="AJ56">
        <v>1.211885507311169E-3</v>
      </c>
      <c r="AK56">
        <v>1.211885507311169E-3</v>
      </c>
      <c r="AL56">
        <v>1.211885507311169E-3</v>
      </c>
      <c r="AM56">
        <v>1.211885507311169E-3</v>
      </c>
      <c r="AN56">
        <v>1.211885507311169E-3</v>
      </c>
      <c r="AO56">
        <v>1.211885507311169E-3</v>
      </c>
      <c r="AP56">
        <v>1.211885507311169E-3</v>
      </c>
      <c r="AQ56">
        <v>1.211885507311169E-3</v>
      </c>
      <c r="AR56">
        <v>1.211885507311169E-3</v>
      </c>
      <c r="AS56">
        <v>1.211885507311169E-3</v>
      </c>
      <c r="AT56">
        <v>1.211885507311169E-3</v>
      </c>
      <c r="AU56">
        <v>1.211885507311169E-3</v>
      </c>
      <c r="AV56">
        <v>1.211885507311169E-3</v>
      </c>
      <c r="AW56">
        <v>1.211885507311169E-3</v>
      </c>
      <c r="AX56">
        <v>1.211885507311169E-3</v>
      </c>
      <c r="AY56">
        <v>1.211885507311169E-3</v>
      </c>
      <c r="AZ56">
        <v>1.211885507311169E-3</v>
      </c>
      <c r="BA56">
        <v>1.211885507311169E-3</v>
      </c>
      <c r="BB56">
        <v>1.211885507311169E-3</v>
      </c>
      <c r="BC56">
        <v>1.211885507311169E-3</v>
      </c>
      <c r="BD56">
        <v>1.211885507311169E-3</v>
      </c>
      <c r="BE56">
        <v>1.211885507311169E-3</v>
      </c>
      <c r="BF56">
        <v>1.211885507311169E-3</v>
      </c>
      <c r="BG56">
        <v>1.211885507311169E-3</v>
      </c>
      <c r="BH56">
        <v>1.211885507311169E-3</v>
      </c>
      <c r="BI56">
        <v>1.211885507311169E-3</v>
      </c>
      <c r="BJ56">
        <v>1.211885507311169E-3</v>
      </c>
      <c r="BK56">
        <v>1.211885507311169E-3</v>
      </c>
      <c r="BL56">
        <v>1.211885507311169E-3</v>
      </c>
      <c r="BM56">
        <v>1.211885507311169E-3</v>
      </c>
      <c r="BN56">
        <v>1.211885507311169E-3</v>
      </c>
      <c r="BO56">
        <v>1.211885507311169E-3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1474</v>
      </c>
      <c r="B57">
        <v>484.33662542581641</v>
      </c>
      <c r="C57">
        <v>1.6161778212684713E-3</v>
      </c>
      <c r="D57">
        <v>-30</v>
      </c>
      <c r="E57">
        <v>767</v>
      </c>
      <c r="F57">
        <v>-707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1.6161778212684713E-3</v>
      </c>
      <c r="N57">
        <v>1.6161778212684713E-3</v>
      </c>
      <c r="O57">
        <v>1.6161778212684713E-3</v>
      </c>
      <c r="P57">
        <v>1.6161778212684713E-3</v>
      </c>
      <c r="Q57">
        <v>1.6161778212684713E-3</v>
      </c>
      <c r="R57">
        <v>1.6161778212684713E-3</v>
      </c>
      <c r="S57">
        <v>1.6161778212684713E-3</v>
      </c>
      <c r="T57">
        <v>1.6161778212684713E-3</v>
      </c>
      <c r="U57">
        <v>1.6161778212684713E-3</v>
      </c>
      <c r="V57">
        <v>1.6161778212684713E-3</v>
      </c>
      <c r="W57">
        <v>1.6161778212684713E-3</v>
      </c>
      <c r="X57">
        <v>1.6161778212684713E-3</v>
      </c>
      <c r="Y57">
        <v>1.6161778212684713E-3</v>
      </c>
      <c r="Z57">
        <v>1.6161778212684713E-3</v>
      </c>
      <c r="AA57">
        <v>1.6161778212684713E-3</v>
      </c>
      <c r="AB57">
        <v>1.6161778212684713E-3</v>
      </c>
      <c r="AC57">
        <v>1.6161778212684713E-3</v>
      </c>
      <c r="AD57">
        <v>1.6161778212684713E-3</v>
      </c>
      <c r="AE57">
        <v>1.6161778212684713E-3</v>
      </c>
      <c r="AF57">
        <v>1.6161778212684713E-3</v>
      </c>
      <c r="AG57">
        <v>1.6161778212684713E-3</v>
      </c>
      <c r="AH57">
        <v>1.6161778212684713E-3</v>
      </c>
      <c r="AI57">
        <v>1.6161778212684713E-3</v>
      </c>
      <c r="AJ57">
        <v>1.6161778212684713E-3</v>
      </c>
      <c r="AK57">
        <v>1.6161778212684713E-3</v>
      </c>
      <c r="AL57">
        <v>1.6161778212684713E-3</v>
      </c>
      <c r="AM57">
        <v>1.6161778212684713E-3</v>
      </c>
      <c r="AN57">
        <v>1.6161778212684713E-3</v>
      </c>
      <c r="AO57">
        <v>1.6161778212684713E-3</v>
      </c>
      <c r="AP57">
        <v>1.6161778212684713E-3</v>
      </c>
      <c r="AQ57">
        <v>1.6161778212684713E-3</v>
      </c>
      <c r="AR57">
        <v>1.6161778212684713E-3</v>
      </c>
      <c r="AS57">
        <v>1.6161778212684713E-3</v>
      </c>
      <c r="AT57">
        <v>1.6161778212684713E-3</v>
      </c>
      <c r="AU57">
        <v>1.6161778212684713E-3</v>
      </c>
      <c r="AV57">
        <v>1.6161778212684713E-3</v>
      </c>
      <c r="AW57">
        <v>1.6161778212684713E-3</v>
      </c>
      <c r="AX57">
        <v>1.6161778212684713E-3</v>
      </c>
      <c r="AY57">
        <v>1.6161778212684713E-3</v>
      </c>
      <c r="AZ57">
        <v>1.6161778212684713E-3</v>
      </c>
      <c r="BA57">
        <v>1.6161778212684713E-3</v>
      </c>
      <c r="BB57">
        <v>1.6161778212684713E-3</v>
      </c>
      <c r="BC57">
        <v>1.6161778212684713E-3</v>
      </c>
      <c r="BD57">
        <v>1.6161778212684713E-3</v>
      </c>
      <c r="BE57">
        <v>1.6161778212684713E-3</v>
      </c>
      <c r="BF57">
        <v>1.6161778212684713E-3</v>
      </c>
      <c r="BG57">
        <v>1.6161778212684713E-3</v>
      </c>
      <c r="BH57">
        <v>1.6161778212684713E-3</v>
      </c>
      <c r="BI57">
        <v>1.6161778212684713E-3</v>
      </c>
      <c r="BJ57">
        <v>1.6161778212684713E-3</v>
      </c>
      <c r="BK57">
        <v>1.6161778212684713E-3</v>
      </c>
      <c r="BL57">
        <v>1.6161778212684713E-3</v>
      </c>
      <c r="BM57">
        <v>1.6161778212684713E-3</v>
      </c>
      <c r="BN57">
        <v>1.6161778212684713E-3</v>
      </c>
      <c r="BO57">
        <v>1.6161778212684713E-3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1409</v>
      </c>
      <c r="B58">
        <v>387.00605155197627</v>
      </c>
      <c r="C58">
        <v>1.2913964469754664E-3</v>
      </c>
      <c r="D58">
        <v>-40</v>
      </c>
      <c r="E58">
        <v>744.5</v>
      </c>
      <c r="F58">
        <v>-664.5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1.2913964469754664E-3</v>
      </c>
      <c r="P58">
        <v>1.2913964469754664E-3</v>
      </c>
      <c r="Q58">
        <v>1.2913964469754664E-3</v>
      </c>
      <c r="R58">
        <v>1.2913964469754664E-3</v>
      </c>
      <c r="S58">
        <v>1.2913964469754664E-3</v>
      </c>
      <c r="T58">
        <v>1.2913964469754664E-3</v>
      </c>
      <c r="U58">
        <v>1.2913964469754664E-3</v>
      </c>
      <c r="V58">
        <v>1.2913964469754664E-3</v>
      </c>
      <c r="W58">
        <v>1.2913964469754664E-3</v>
      </c>
      <c r="X58">
        <v>1.2913964469754664E-3</v>
      </c>
      <c r="Y58">
        <v>1.2913964469754664E-3</v>
      </c>
      <c r="Z58">
        <v>1.2913964469754664E-3</v>
      </c>
      <c r="AA58">
        <v>1.2913964469754664E-3</v>
      </c>
      <c r="AB58">
        <v>1.2913964469754664E-3</v>
      </c>
      <c r="AC58">
        <v>1.2913964469754664E-3</v>
      </c>
      <c r="AD58">
        <v>1.2913964469754664E-3</v>
      </c>
      <c r="AE58">
        <v>1.2913964469754664E-3</v>
      </c>
      <c r="AF58">
        <v>1.2913964469754664E-3</v>
      </c>
      <c r="AG58">
        <v>1.2913964469754664E-3</v>
      </c>
      <c r="AH58">
        <v>1.2913964469754664E-3</v>
      </c>
      <c r="AI58">
        <v>1.2913964469754664E-3</v>
      </c>
      <c r="AJ58">
        <v>1.2913964469754664E-3</v>
      </c>
      <c r="AK58">
        <v>1.2913964469754664E-3</v>
      </c>
      <c r="AL58">
        <v>1.2913964469754664E-3</v>
      </c>
      <c r="AM58">
        <v>1.2913964469754664E-3</v>
      </c>
      <c r="AN58">
        <v>1.2913964469754664E-3</v>
      </c>
      <c r="AO58">
        <v>1.2913964469754664E-3</v>
      </c>
      <c r="AP58">
        <v>1.2913964469754664E-3</v>
      </c>
      <c r="AQ58">
        <v>1.2913964469754664E-3</v>
      </c>
      <c r="AR58">
        <v>1.2913964469754664E-3</v>
      </c>
      <c r="AS58">
        <v>1.2913964469754664E-3</v>
      </c>
      <c r="AT58">
        <v>1.2913964469754664E-3</v>
      </c>
      <c r="AU58">
        <v>1.2913964469754664E-3</v>
      </c>
      <c r="AV58">
        <v>1.2913964469754664E-3</v>
      </c>
      <c r="AW58">
        <v>1.2913964469754664E-3</v>
      </c>
      <c r="AX58">
        <v>1.2913964469754664E-3</v>
      </c>
      <c r="AY58">
        <v>1.2913964469754664E-3</v>
      </c>
      <c r="AZ58">
        <v>1.2913964469754664E-3</v>
      </c>
      <c r="BA58">
        <v>1.2913964469754664E-3</v>
      </c>
      <c r="BB58">
        <v>1.2913964469754664E-3</v>
      </c>
      <c r="BC58">
        <v>1.2913964469754664E-3</v>
      </c>
      <c r="BD58">
        <v>1.2913964469754664E-3</v>
      </c>
      <c r="BE58">
        <v>1.2913964469754664E-3</v>
      </c>
      <c r="BF58">
        <v>1.2913964469754664E-3</v>
      </c>
      <c r="BG58">
        <v>1.2913964469754664E-3</v>
      </c>
      <c r="BH58">
        <v>1.2913964469754664E-3</v>
      </c>
      <c r="BI58">
        <v>1.2913964469754664E-3</v>
      </c>
      <c r="BJ58">
        <v>1.2913964469754664E-3</v>
      </c>
      <c r="BK58">
        <v>1.2913964469754664E-3</v>
      </c>
      <c r="BL58">
        <v>1.2913964469754664E-3</v>
      </c>
      <c r="BM58">
        <v>1.2913964469754664E-3</v>
      </c>
      <c r="BN58">
        <v>1.2913964469754664E-3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1409</v>
      </c>
      <c r="B59">
        <v>364.97381803887851</v>
      </c>
      <c r="C59">
        <v>1.217877317329694E-3</v>
      </c>
      <c r="D59">
        <v>-30</v>
      </c>
      <c r="E59">
        <v>734.5</v>
      </c>
      <c r="F59">
        <v>-674.5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1.217877317329694E-3</v>
      </c>
      <c r="O59">
        <v>1.217877317329694E-3</v>
      </c>
      <c r="P59">
        <v>1.217877317329694E-3</v>
      </c>
      <c r="Q59">
        <v>1.217877317329694E-3</v>
      </c>
      <c r="R59">
        <v>1.217877317329694E-3</v>
      </c>
      <c r="S59">
        <v>1.217877317329694E-3</v>
      </c>
      <c r="T59">
        <v>1.217877317329694E-3</v>
      </c>
      <c r="U59">
        <v>1.217877317329694E-3</v>
      </c>
      <c r="V59">
        <v>1.217877317329694E-3</v>
      </c>
      <c r="W59">
        <v>1.217877317329694E-3</v>
      </c>
      <c r="X59">
        <v>1.217877317329694E-3</v>
      </c>
      <c r="Y59">
        <v>1.217877317329694E-3</v>
      </c>
      <c r="Z59">
        <v>1.217877317329694E-3</v>
      </c>
      <c r="AA59">
        <v>1.217877317329694E-3</v>
      </c>
      <c r="AB59">
        <v>1.217877317329694E-3</v>
      </c>
      <c r="AC59">
        <v>1.217877317329694E-3</v>
      </c>
      <c r="AD59">
        <v>1.217877317329694E-3</v>
      </c>
      <c r="AE59">
        <v>1.217877317329694E-3</v>
      </c>
      <c r="AF59">
        <v>1.217877317329694E-3</v>
      </c>
      <c r="AG59">
        <v>1.217877317329694E-3</v>
      </c>
      <c r="AH59">
        <v>1.217877317329694E-3</v>
      </c>
      <c r="AI59">
        <v>1.217877317329694E-3</v>
      </c>
      <c r="AJ59">
        <v>1.217877317329694E-3</v>
      </c>
      <c r="AK59">
        <v>1.217877317329694E-3</v>
      </c>
      <c r="AL59">
        <v>1.217877317329694E-3</v>
      </c>
      <c r="AM59">
        <v>1.217877317329694E-3</v>
      </c>
      <c r="AN59">
        <v>1.217877317329694E-3</v>
      </c>
      <c r="AO59">
        <v>1.217877317329694E-3</v>
      </c>
      <c r="AP59">
        <v>1.217877317329694E-3</v>
      </c>
      <c r="AQ59">
        <v>1.217877317329694E-3</v>
      </c>
      <c r="AR59">
        <v>1.217877317329694E-3</v>
      </c>
      <c r="AS59">
        <v>1.217877317329694E-3</v>
      </c>
      <c r="AT59">
        <v>1.217877317329694E-3</v>
      </c>
      <c r="AU59">
        <v>1.217877317329694E-3</v>
      </c>
      <c r="AV59">
        <v>1.217877317329694E-3</v>
      </c>
      <c r="AW59">
        <v>1.217877317329694E-3</v>
      </c>
      <c r="AX59">
        <v>1.217877317329694E-3</v>
      </c>
      <c r="AY59">
        <v>1.217877317329694E-3</v>
      </c>
      <c r="AZ59">
        <v>1.217877317329694E-3</v>
      </c>
      <c r="BA59">
        <v>1.217877317329694E-3</v>
      </c>
      <c r="BB59">
        <v>1.217877317329694E-3</v>
      </c>
      <c r="BC59">
        <v>1.217877317329694E-3</v>
      </c>
      <c r="BD59">
        <v>1.217877317329694E-3</v>
      </c>
      <c r="BE59">
        <v>1.217877317329694E-3</v>
      </c>
      <c r="BF59">
        <v>1.217877317329694E-3</v>
      </c>
      <c r="BG59">
        <v>1.217877317329694E-3</v>
      </c>
      <c r="BH59">
        <v>1.217877317329694E-3</v>
      </c>
      <c r="BI59">
        <v>1.217877317329694E-3</v>
      </c>
      <c r="BJ59">
        <v>1.217877317329694E-3</v>
      </c>
      <c r="BK59">
        <v>1.217877317329694E-3</v>
      </c>
      <c r="BL59">
        <v>1.217877317329694E-3</v>
      </c>
      <c r="BM59">
        <v>1.217877317329694E-3</v>
      </c>
      <c r="BN59">
        <v>1.217877317329694E-3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580.64458606363871</v>
      </c>
      <c r="C60">
        <v>1.9375468481464225E-3</v>
      </c>
      <c r="D60">
        <v>-20</v>
      </c>
      <c r="E60">
        <v>742</v>
      </c>
      <c r="F60">
        <v>-702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1.9375468481464225E-3</v>
      </c>
      <c r="N60">
        <v>1.9375468481464225E-3</v>
      </c>
      <c r="O60">
        <v>1.9375468481464225E-3</v>
      </c>
      <c r="P60">
        <v>1.9375468481464225E-3</v>
      </c>
      <c r="Q60">
        <v>1.9375468481464225E-3</v>
      </c>
      <c r="R60">
        <v>1.9375468481464225E-3</v>
      </c>
      <c r="S60">
        <v>1.9375468481464225E-3</v>
      </c>
      <c r="T60">
        <v>1.9375468481464225E-3</v>
      </c>
      <c r="U60">
        <v>1.9375468481464225E-3</v>
      </c>
      <c r="V60">
        <v>1.9375468481464225E-3</v>
      </c>
      <c r="W60">
        <v>1.9375468481464225E-3</v>
      </c>
      <c r="X60">
        <v>1.9375468481464225E-3</v>
      </c>
      <c r="Y60">
        <v>1.9375468481464225E-3</v>
      </c>
      <c r="Z60">
        <v>1.9375468481464225E-3</v>
      </c>
      <c r="AA60">
        <v>1.9375468481464225E-3</v>
      </c>
      <c r="AB60">
        <v>1.9375468481464225E-3</v>
      </c>
      <c r="AC60">
        <v>1.9375468481464225E-3</v>
      </c>
      <c r="AD60">
        <v>1.9375468481464225E-3</v>
      </c>
      <c r="AE60">
        <v>1.9375468481464225E-3</v>
      </c>
      <c r="AF60">
        <v>1.9375468481464225E-3</v>
      </c>
      <c r="AG60">
        <v>1.9375468481464225E-3</v>
      </c>
      <c r="AH60">
        <v>1.9375468481464225E-3</v>
      </c>
      <c r="AI60">
        <v>1.9375468481464225E-3</v>
      </c>
      <c r="AJ60">
        <v>1.9375468481464225E-3</v>
      </c>
      <c r="AK60">
        <v>1.9375468481464225E-3</v>
      </c>
      <c r="AL60">
        <v>1.9375468481464225E-3</v>
      </c>
      <c r="AM60">
        <v>1.9375468481464225E-3</v>
      </c>
      <c r="AN60">
        <v>1.9375468481464225E-3</v>
      </c>
      <c r="AO60">
        <v>1.9375468481464225E-3</v>
      </c>
      <c r="AP60">
        <v>1.9375468481464225E-3</v>
      </c>
      <c r="AQ60">
        <v>1.9375468481464225E-3</v>
      </c>
      <c r="AR60">
        <v>1.9375468481464225E-3</v>
      </c>
      <c r="AS60">
        <v>1.9375468481464225E-3</v>
      </c>
      <c r="AT60">
        <v>1.9375468481464225E-3</v>
      </c>
      <c r="AU60">
        <v>1.9375468481464225E-3</v>
      </c>
      <c r="AV60">
        <v>1.9375468481464225E-3</v>
      </c>
      <c r="AW60">
        <v>1.9375468481464225E-3</v>
      </c>
      <c r="AX60">
        <v>1.9375468481464225E-3</v>
      </c>
      <c r="AY60">
        <v>1.9375468481464225E-3</v>
      </c>
      <c r="AZ60">
        <v>1.9375468481464225E-3</v>
      </c>
      <c r="BA60">
        <v>1.9375468481464225E-3</v>
      </c>
      <c r="BB60">
        <v>1.9375468481464225E-3</v>
      </c>
      <c r="BC60">
        <v>1.9375468481464225E-3</v>
      </c>
      <c r="BD60">
        <v>1.9375468481464225E-3</v>
      </c>
      <c r="BE60">
        <v>1.9375468481464225E-3</v>
      </c>
      <c r="BF60">
        <v>1.9375468481464225E-3</v>
      </c>
      <c r="BG60">
        <v>1.9375468481464225E-3</v>
      </c>
      <c r="BH60">
        <v>1.9375468481464225E-3</v>
      </c>
      <c r="BI60">
        <v>1.9375468481464225E-3</v>
      </c>
      <c r="BJ60">
        <v>1.9375468481464225E-3</v>
      </c>
      <c r="BK60">
        <v>1.9375468481464225E-3</v>
      </c>
      <c r="BL60">
        <v>1.9375468481464225E-3</v>
      </c>
      <c r="BM60">
        <v>1.9375468481464225E-3</v>
      </c>
      <c r="BN60">
        <v>1.9375468481464225E-3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1444</v>
      </c>
      <c r="B61">
        <v>501.0009498250447</v>
      </c>
      <c r="C61">
        <v>1.6717848311178245E-3</v>
      </c>
      <c r="D61">
        <v>-10</v>
      </c>
      <c r="E61">
        <v>732</v>
      </c>
      <c r="F61">
        <v>-712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1.6717848311178245E-3</v>
      </c>
      <c r="N61">
        <v>1.6717848311178245E-3</v>
      </c>
      <c r="O61">
        <v>1.6717848311178245E-3</v>
      </c>
      <c r="P61">
        <v>1.6717848311178245E-3</v>
      </c>
      <c r="Q61">
        <v>1.6717848311178245E-3</v>
      </c>
      <c r="R61">
        <v>1.6717848311178245E-3</v>
      </c>
      <c r="S61">
        <v>1.6717848311178245E-3</v>
      </c>
      <c r="T61">
        <v>1.6717848311178245E-3</v>
      </c>
      <c r="U61">
        <v>1.6717848311178245E-3</v>
      </c>
      <c r="V61">
        <v>1.6717848311178245E-3</v>
      </c>
      <c r="W61">
        <v>1.6717848311178245E-3</v>
      </c>
      <c r="X61">
        <v>1.6717848311178245E-3</v>
      </c>
      <c r="Y61">
        <v>1.6717848311178245E-3</v>
      </c>
      <c r="Z61">
        <v>1.6717848311178245E-3</v>
      </c>
      <c r="AA61">
        <v>1.6717848311178245E-3</v>
      </c>
      <c r="AB61">
        <v>1.6717848311178245E-3</v>
      </c>
      <c r="AC61">
        <v>1.6717848311178245E-3</v>
      </c>
      <c r="AD61">
        <v>1.6717848311178245E-3</v>
      </c>
      <c r="AE61">
        <v>1.6717848311178245E-3</v>
      </c>
      <c r="AF61">
        <v>1.6717848311178245E-3</v>
      </c>
      <c r="AG61">
        <v>1.6717848311178245E-3</v>
      </c>
      <c r="AH61">
        <v>1.6717848311178245E-3</v>
      </c>
      <c r="AI61">
        <v>1.6717848311178245E-3</v>
      </c>
      <c r="AJ61">
        <v>1.6717848311178245E-3</v>
      </c>
      <c r="AK61">
        <v>1.6717848311178245E-3</v>
      </c>
      <c r="AL61">
        <v>1.6717848311178245E-3</v>
      </c>
      <c r="AM61">
        <v>1.6717848311178245E-3</v>
      </c>
      <c r="AN61">
        <v>1.6717848311178245E-3</v>
      </c>
      <c r="AO61">
        <v>1.6717848311178245E-3</v>
      </c>
      <c r="AP61">
        <v>1.6717848311178245E-3</v>
      </c>
      <c r="AQ61">
        <v>1.6717848311178245E-3</v>
      </c>
      <c r="AR61">
        <v>1.6717848311178245E-3</v>
      </c>
      <c r="AS61">
        <v>1.6717848311178245E-3</v>
      </c>
      <c r="AT61">
        <v>1.6717848311178245E-3</v>
      </c>
      <c r="AU61">
        <v>1.6717848311178245E-3</v>
      </c>
      <c r="AV61">
        <v>1.6717848311178245E-3</v>
      </c>
      <c r="AW61">
        <v>1.6717848311178245E-3</v>
      </c>
      <c r="AX61">
        <v>1.6717848311178245E-3</v>
      </c>
      <c r="AY61">
        <v>1.6717848311178245E-3</v>
      </c>
      <c r="AZ61">
        <v>1.6717848311178245E-3</v>
      </c>
      <c r="BA61">
        <v>1.6717848311178245E-3</v>
      </c>
      <c r="BB61">
        <v>1.6717848311178245E-3</v>
      </c>
      <c r="BC61">
        <v>1.6717848311178245E-3</v>
      </c>
      <c r="BD61">
        <v>1.6717848311178245E-3</v>
      </c>
      <c r="BE61">
        <v>1.6717848311178245E-3</v>
      </c>
      <c r="BF61">
        <v>1.6717848311178245E-3</v>
      </c>
      <c r="BG61">
        <v>1.6717848311178245E-3</v>
      </c>
      <c r="BH61">
        <v>1.6717848311178245E-3</v>
      </c>
      <c r="BI61">
        <v>1.6717848311178245E-3</v>
      </c>
      <c r="BJ61">
        <v>1.6717848311178245E-3</v>
      </c>
      <c r="BK61">
        <v>1.6717848311178245E-3</v>
      </c>
      <c r="BL61">
        <v>1.6717848311178245E-3</v>
      </c>
      <c r="BM61">
        <v>1.6717848311178245E-3</v>
      </c>
      <c r="BN61">
        <v>1.6717848311178245E-3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1436</v>
      </c>
      <c r="B62">
        <v>754.04733465772927</v>
      </c>
      <c r="C62">
        <v>2.5161726668698637E-3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2.5161726668698637E-3</v>
      </c>
      <c r="N62">
        <v>2.5161726668698637E-3</v>
      </c>
      <c r="O62">
        <v>2.5161726668698637E-3</v>
      </c>
      <c r="P62">
        <v>2.5161726668698637E-3</v>
      </c>
      <c r="Q62">
        <v>2.5161726668698637E-3</v>
      </c>
      <c r="R62">
        <v>2.5161726668698637E-3</v>
      </c>
      <c r="S62">
        <v>2.5161726668698637E-3</v>
      </c>
      <c r="T62">
        <v>2.5161726668698637E-3</v>
      </c>
      <c r="U62">
        <v>2.5161726668698637E-3</v>
      </c>
      <c r="V62">
        <v>2.5161726668698637E-3</v>
      </c>
      <c r="W62">
        <v>2.5161726668698637E-3</v>
      </c>
      <c r="X62">
        <v>2.5161726668698637E-3</v>
      </c>
      <c r="Y62">
        <v>2.5161726668698637E-3</v>
      </c>
      <c r="Z62">
        <v>2.5161726668698637E-3</v>
      </c>
      <c r="AA62">
        <v>2.5161726668698637E-3</v>
      </c>
      <c r="AB62">
        <v>2.5161726668698637E-3</v>
      </c>
      <c r="AC62">
        <v>2.5161726668698637E-3</v>
      </c>
      <c r="AD62">
        <v>2.5161726668698637E-3</v>
      </c>
      <c r="AE62">
        <v>2.5161726668698637E-3</v>
      </c>
      <c r="AF62">
        <v>2.5161726668698637E-3</v>
      </c>
      <c r="AG62">
        <v>2.5161726668698637E-3</v>
      </c>
      <c r="AH62">
        <v>2.5161726668698637E-3</v>
      </c>
      <c r="AI62">
        <v>2.5161726668698637E-3</v>
      </c>
      <c r="AJ62">
        <v>2.5161726668698637E-3</v>
      </c>
      <c r="AK62">
        <v>2.5161726668698637E-3</v>
      </c>
      <c r="AL62">
        <v>2.5161726668698637E-3</v>
      </c>
      <c r="AM62">
        <v>2.5161726668698637E-3</v>
      </c>
      <c r="AN62">
        <v>2.5161726668698637E-3</v>
      </c>
      <c r="AO62">
        <v>2.5161726668698637E-3</v>
      </c>
      <c r="AP62">
        <v>2.5161726668698637E-3</v>
      </c>
      <c r="AQ62">
        <v>2.5161726668698637E-3</v>
      </c>
      <c r="AR62">
        <v>2.5161726668698637E-3</v>
      </c>
      <c r="AS62">
        <v>2.5161726668698637E-3</v>
      </c>
      <c r="AT62">
        <v>2.5161726668698637E-3</v>
      </c>
      <c r="AU62">
        <v>2.5161726668698637E-3</v>
      </c>
      <c r="AV62">
        <v>2.5161726668698637E-3</v>
      </c>
      <c r="AW62">
        <v>2.5161726668698637E-3</v>
      </c>
      <c r="AX62">
        <v>2.5161726668698637E-3</v>
      </c>
      <c r="AY62">
        <v>2.5161726668698637E-3</v>
      </c>
      <c r="AZ62">
        <v>2.5161726668698637E-3</v>
      </c>
      <c r="BA62">
        <v>2.5161726668698637E-3</v>
      </c>
      <c r="BB62">
        <v>2.5161726668698637E-3</v>
      </c>
      <c r="BC62">
        <v>2.5161726668698637E-3</v>
      </c>
      <c r="BD62">
        <v>2.5161726668698637E-3</v>
      </c>
      <c r="BE62">
        <v>2.5161726668698637E-3</v>
      </c>
      <c r="BF62">
        <v>2.5161726668698637E-3</v>
      </c>
      <c r="BG62">
        <v>2.5161726668698637E-3</v>
      </c>
      <c r="BH62">
        <v>2.5161726668698637E-3</v>
      </c>
      <c r="BI62">
        <v>2.5161726668698637E-3</v>
      </c>
      <c r="BJ62">
        <v>2.5161726668698637E-3</v>
      </c>
      <c r="BK62">
        <v>2.5161726668698637E-3</v>
      </c>
      <c r="BL62">
        <v>2.5161726668698637E-3</v>
      </c>
      <c r="BM62">
        <v>2.5161726668698637E-3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999.19325561922881</v>
      </c>
      <c r="C63">
        <v>3.334197527335621E-3</v>
      </c>
      <c r="D63">
        <v>10</v>
      </c>
      <c r="E63">
        <v>664</v>
      </c>
      <c r="F63">
        <v>-684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3.334197527335621E-3</v>
      </c>
      <c r="O63">
        <v>3.334197527335621E-3</v>
      </c>
      <c r="P63">
        <v>3.334197527335621E-3</v>
      </c>
      <c r="Q63">
        <v>3.334197527335621E-3</v>
      </c>
      <c r="R63">
        <v>3.334197527335621E-3</v>
      </c>
      <c r="S63">
        <v>3.334197527335621E-3</v>
      </c>
      <c r="T63">
        <v>3.334197527335621E-3</v>
      </c>
      <c r="U63">
        <v>3.334197527335621E-3</v>
      </c>
      <c r="V63">
        <v>3.334197527335621E-3</v>
      </c>
      <c r="W63">
        <v>3.334197527335621E-3</v>
      </c>
      <c r="X63">
        <v>3.334197527335621E-3</v>
      </c>
      <c r="Y63">
        <v>3.334197527335621E-3</v>
      </c>
      <c r="Z63">
        <v>3.334197527335621E-3</v>
      </c>
      <c r="AA63">
        <v>3.334197527335621E-3</v>
      </c>
      <c r="AB63">
        <v>3.334197527335621E-3</v>
      </c>
      <c r="AC63">
        <v>3.334197527335621E-3</v>
      </c>
      <c r="AD63">
        <v>3.334197527335621E-3</v>
      </c>
      <c r="AE63">
        <v>3.334197527335621E-3</v>
      </c>
      <c r="AF63">
        <v>3.334197527335621E-3</v>
      </c>
      <c r="AG63">
        <v>3.334197527335621E-3</v>
      </c>
      <c r="AH63">
        <v>3.334197527335621E-3</v>
      </c>
      <c r="AI63">
        <v>3.334197527335621E-3</v>
      </c>
      <c r="AJ63">
        <v>3.334197527335621E-3</v>
      </c>
      <c r="AK63">
        <v>3.334197527335621E-3</v>
      </c>
      <c r="AL63">
        <v>3.334197527335621E-3</v>
      </c>
      <c r="AM63">
        <v>3.334197527335621E-3</v>
      </c>
      <c r="AN63">
        <v>3.334197527335621E-3</v>
      </c>
      <c r="AO63">
        <v>3.334197527335621E-3</v>
      </c>
      <c r="AP63">
        <v>3.334197527335621E-3</v>
      </c>
      <c r="AQ63">
        <v>3.334197527335621E-3</v>
      </c>
      <c r="AR63">
        <v>3.334197527335621E-3</v>
      </c>
      <c r="AS63">
        <v>3.334197527335621E-3</v>
      </c>
      <c r="AT63">
        <v>3.334197527335621E-3</v>
      </c>
      <c r="AU63">
        <v>3.334197527335621E-3</v>
      </c>
      <c r="AV63">
        <v>3.334197527335621E-3</v>
      </c>
      <c r="AW63">
        <v>3.334197527335621E-3</v>
      </c>
      <c r="AX63">
        <v>3.334197527335621E-3</v>
      </c>
      <c r="AY63">
        <v>3.334197527335621E-3</v>
      </c>
      <c r="AZ63">
        <v>3.334197527335621E-3</v>
      </c>
      <c r="BA63">
        <v>3.334197527335621E-3</v>
      </c>
      <c r="BB63">
        <v>3.334197527335621E-3</v>
      </c>
      <c r="BC63">
        <v>3.334197527335621E-3</v>
      </c>
      <c r="BD63">
        <v>3.334197527335621E-3</v>
      </c>
      <c r="BE63">
        <v>3.334197527335621E-3</v>
      </c>
      <c r="BF63">
        <v>3.334197527335621E-3</v>
      </c>
      <c r="BG63">
        <v>3.334197527335621E-3</v>
      </c>
      <c r="BH63">
        <v>3.334197527335621E-3</v>
      </c>
      <c r="BI63">
        <v>3.334197527335621E-3</v>
      </c>
      <c r="BJ63">
        <v>3.334197527335621E-3</v>
      </c>
      <c r="BK63">
        <v>3.334197527335621E-3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1403</v>
      </c>
      <c r="B64">
        <v>618.86185223362065</v>
      </c>
      <c r="C64">
        <v>2.0650736440378866E-3</v>
      </c>
      <c r="D64">
        <v>20</v>
      </c>
      <c r="E64">
        <v>681.5</v>
      </c>
      <c r="F64">
        <v>-721.5</v>
      </c>
      <c r="G64">
        <v>0</v>
      </c>
      <c r="H64">
        <v>0</v>
      </c>
      <c r="I64">
        <v>0</v>
      </c>
      <c r="J64">
        <v>0</v>
      </c>
      <c r="K64">
        <v>0</v>
      </c>
      <c r="L64">
        <v>2.0650736440378866E-3</v>
      </c>
      <c r="M64">
        <v>2.0650736440378866E-3</v>
      </c>
      <c r="N64">
        <v>2.0650736440378866E-3</v>
      </c>
      <c r="O64">
        <v>2.0650736440378866E-3</v>
      </c>
      <c r="P64">
        <v>2.0650736440378866E-3</v>
      </c>
      <c r="Q64">
        <v>2.0650736440378866E-3</v>
      </c>
      <c r="R64">
        <v>2.0650736440378866E-3</v>
      </c>
      <c r="S64">
        <v>2.0650736440378866E-3</v>
      </c>
      <c r="T64">
        <v>2.0650736440378866E-3</v>
      </c>
      <c r="U64">
        <v>2.0650736440378866E-3</v>
      </c>
      <c r="V64">
        <v>2.0650736440378866E-3</v>
      </c>
      <c r="W64">
        <v>2.0650736440378866E-3</v>
      </c>
      <c r="X64">
        <v>2.0650736440378866E-3</v>
      </c>
      <c r="Y64">
        <v>2.0650736440378866E-3</v>
      </c>
      <c r="Z64">
        <v>2.0650736440378866E-3</v>
      </c>
      <c r="AA64">
        <v>2.0650736440378866E-3</v>
      </c>
      <c r="AB64">
        <v>2.0650736440378866E-3</v>
      </c>
      <c r="AC64">
        <v>2.0650736440378866E-3</v>
      </c>
      <c r="AD64">
        <v>2.0650736440378866E-3</v>
      </c>
      <c r="AE64">
        <v>2.0650736440378866E-3</v>
      </c>
      <c r="AF64">
        <v>2.0650736440378866E-3</v>
      </c>
      <c r="AG64">
        <v>2.0650736440378866E-3</v>
      </c>
      <c r="AH64">
        <v>2.0650736440378866E-3</v>
      </c>
      <c r="AI64">
        <v>2.0650736440378866E-3</v>
      </c>
      <c r="AJ64">
        <v>2.0650736440378866E-3</v>
      </c>
      <c r="AK64">
        <v>2.0650736440378866E-3</v>
      </c>
      <c r="AL64">
        <v>2.0650736440378866E-3</v>
      </c>
      <c r="AM64">
        <v>2.0650736440378866E-3</v>
      </c>
      <c r="AN64">
        <v>2.0650736440378866E-3</v>
      </c>
      <c r="AO64">
        <v>2.0650736440378866E-3</v>
      </c>
      <c r="AP64">
        <v>2.0650736440378866E-3</v>
      </c>
      <c r="AQ64">
        <v>2.0650736440378866E-3</v>
      </c>
      <c r="AR64">
        <v>2.0650736440378866E-3</v>
      </c>
      <c r="AS64">
        <v>2.0650736440378866E-3</v>
      </c>
      <c r="AT64">
        <v>2.0650736440378866E-3</v>
      </c>
      <c r="AU64">
        <v>2.0650736440378866E-3</v>
      </c>
      <c r="AV64">
        <v>2.0650736440378866E-3</v>
      </c>
      <c r="AW64">
        <v>2.0650736440378866E-3</v>
      </c>
      <c r="AX64">
        <v>2.0650736440378866E-3</v>
      </c>
      <c r="AY64">
        <v>2.0650736440378866E-3</v>
      </c>
      <c r="AZ64">
        <v>2.0650736440378866E-3</v>
      </c>
      <c r="BA64">
        <v>2.0650736440378866E-3</v>
      </c>
      <c r="BB64">
        <v>2.0650736440378866E-3</v>
      </c>
      <c r="BC64">
        <v>2.0650736440378866E-3</v>
      </c>
      <c r="BD64">
        <v>2.0650736440378866E-3</v>
      </c>
      <c r="BE64">
        <v>2.0650736440378866E-3</v>
      </c>
      <c r="BF64">
        <v>2.0650736440378866E-3</v>
      </c>
      <c r="BG64">
        <v>2.0650736440378866E-3</v>
      </c>
      <c r="BH64">
        <v>2.0650736440378866E-3</v>
      </c>
      <c r="BI64">
        <v>2.0650736440378866E-3</v>
      </c>
      <c r="BJ64">
        <v>2.0650736440378866E-3</v>
      </c>
      <c r="BK64">
        <v>2.0650736440378866E-3</v>
      </c>
      <c r="BL64">
        <v>2.0650736440378866E-3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1403</v>
      </c>
      <c r="B65">
        <v>653.21452797948314</v>
      </c>
      <c r="C65">
        <v>2.179704728550396E-3</v>
      </c>
      <c r="D65">
        <v>30</v>
      </c>
      <c r="E65">
        <v>671.5</v>
      </c>
      <c r="F65">
        <v>-731.5</v>
      </c>
      <c r="G65">
        <v>0</v>
      </c>
      <c r="H65">
        <v>0</v>
      </c>
      <c r="I65">
        <v>0</v>
      </c>
      <c r="J65">
        <v>0</v>
      </c>
      <c r="K65">
        <v>0</v>
      </c>
      <c r="L65">
        <v>2.179704728550396E-3</v>
      </c>
      <c r="M65">
        <v>2.179704728550396E-3</v>
      </c>
      <c r="N65">
        <v>2.179704728550396E-3</v>
      </c>
      <c r="O65">
        <v>2.179704728550396E-3</v>
      </c>
      <c r="P65">
        <v>2.179704728550396E-3</v>
      </c>
      <c r="Q65">
        <v>2.179704728550396E-3</v>
      </c>
      <c r="R65">
        <v>2.179704728550396E-3</v>
      </c>
      <c r="S65">
        <v>2.179704728550396E-3</v>
      </c>
      <c r="T65">
        <v>2.179704728550396E-3</v>
      </c>
      <c r="U65">
        <v>2.179704728550396E-3</v>
      </c>
      <c r="V65">
        <v>2.179704728550396E-3</v>
      </c>
      <c r="W65">
        <v>2.179704728550396E-3</v>
      </c>
      <c r="X65">
        <v>2.179704728550396E-3</v>
      </c>
      <c r="Y65">
        <v>2.179704728550396E-3</v>
      </c>
      <c r="Z65">
        <v>2.179704728550396E-3</v>
      </c>
      <c r="AA65">
        <v>2.179704728550396E-3</v>
      </c>
      <c r="AB65">
        <v>2.179704728550396E-3</v>
      </c>
      <c r="AC65">
        <v>2.179704728550396E-3</v>
      </c>
      <c r="AD65">
        <v>2.179704728550396E-3</v>
      </c>
      <c r="AE65">
        <v>2.179704728550396E-3</v>
      </c>
      <c r="AF65">
        <v>2.179704728550396E-3</v>
      </c>
      <c r="AG65">
        <v>2.179704728550396E-3</v>
      </c>
      <c r="AH65">
        <v>2.179704728550396E-3</v>
      </c>
      <c r="AI65">
        <v>2.179704728550396E-3</v>
      </c>
      <c r="AJ65">
        <v>2.179704728550396E-3</v>
      </c>
      <c r="AK65">
        <v>2.179704728550396E-3</v>
      </c>
      <c r="AL65">
        <v>2.179704728550396E-3</v>
      </c>
      <c r="AM65">
        <v>2.179704728550396E-3</v>
      </c>
      <c r="AN65">
        <v>2.179704728550396E-3</v>
      </c>
      <c r="AO65">
        <v>2.179704728550396E-3</v>
      </c>
      <c r="AP65">
        <v>2.179704728550396E-3</v>
      </c>
      <c r="AQ65">
        <v>2.179704728550396E-3</v>
      </c>
      <c r="AR65">
        <v>2.179704728550396E-3</v>
      </c>
      <c r="AS65">
        <v>2.179704728550396E-3</v>
      </c>
      <c r="AT65">
        <v>2.179704728550396E-3</v>
      </c>
      <c r="AU65">
        <v>2.179704728550396E-3</v>
      </c>
      <c r="AV65">
        <v>2.179704728550396E-3</v>
      </c>
      <c r="AW65">
        <v>2.179704728550396E-3</v>
      </c>
      <c r="AX65">
        <v>2.179704728550396E-3</v>
      </c>
      <c r="AY65">
        <v>2.179704728550396E-3</v>
      </c>
      <c r="AZ65">
        <v>2.179704728550396E-3</v>
      </c>
      <c r="BA65">
        <v>2.179704728550396E-3</v>
      </c>
      <c r="BB65">
        <v>2.179704728550396E-3</v>
      </c>
      <c r="BC65">
        <v>2.179704728550396E-3</v>
      </c>
      <c r="BD65">
        <v>2.179704728550396E-3</v>
      </c>
      <c r="BE65">
        <v>2.179704728550396E-3</v>
      </c>
      <c r="BF65">
        <v>2.179704728550396E-3</v>
      </c>
      <c r="BG65">
        <v>2.179704728550396E-3</v>
      </c>
      <c r="BH65">
        <v>2.179704728550396E-3</v>
      </c>
      <c r="BI65">
        <v>2.179704728550396E-3</v>
      </c>
      <c r="BJ65">
        <v>2.179704728550396E-3</v>
      </c>
      <c r="BK65">
        <v>2.179704728550396E-3</v>
      </c>
      <c r="BL65">
        <v>2.179704728550396E-3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1403</v>
      </c>
      <c r="B66">
        <v>650.23122549047309</v>
      </c>
      <c r="C66">
        <v>2.1697497776675587E-3</v>
      </c>
      <c r="D66">
        <v>40</v>
      </c>
      <c r="E66">
        <v>661.5</v>
      </c>
      <c r="F66">
        <v>-741.5</v>
      </c>
      <c r="G66">
        <v>0</v>
      </c>
      <c r="H66">
        <v>0</v>
      </c>
      <c r="I66">
        <v>0</v>
      </c>
      <c r="J66">
        <v>0</v>
      </c>
      <c r="K66">
        <v>0</v>
      </c>
      <c r="L66">
        <v>2.1697497776675587E-3</v>
      </c>
      <c r="M66">
        <v>2.1697497776675587E-3</v>
      </c>
      <c r="N66">
        <v>2.1697497776675587E-3</v>
      </c>
      <c r="O66">
        <v>2.1697497776675587E-3</v>
      </c>
      <c r="P66">
        <v>2.1697497776675587E-3</v>
      </c>
      <c r="Q66">
        <v>2.1697497776675587E-3</v>
      </c>
      <c r="R66">
        <v>2.1697497776675587E-3</v>
      </c>
      <c r="S66">
        <v>2.1697497776675587E-3</v>
      </c>
      <c r="T66">
        <v>2.1697497776675587E-3</v>
      </c>
      <c r="U66">
        <v>2.1697497776675587E-3</v>
      </c>
      <c r="V66">
        <v>2.1697497776675587E-3</v>
      </c>
      <c r="W66">
        <v>2.1697497776675587E-3</v>
      </c>
      <c r="X66">
        <v>2.1697497776675587E-3</v>
      </c>
      <c r="Y66">
        <v>2.1697497776675587E-3</v>
      </c>
      <c r="Z66">
        <v>2.1697497776675587E-3</v>
      </c>
      <c r="AA66">
        <v>2.1697497776675587E-3</v>
      </c>
      <c r="AB66">
        <v>2.1697497776675587E-3</v>
      </c>
      <c r="AC66">
        <v>2.1697497776675587E-3</v>
      </c>
      <c r="AD66">
        <v>2.1697497776675587E-3</v>
      </c>
      <c r="AE66">
        <v>2.1697497776675587E-3</v>
      </c>
      <c r="AF66">
        <v>2.1697497776675587E-3</v>
      </c>
      <c r="AG66">
        <v>2.1697497776675587E-3</v>
      </c>
      <c r="AH66">
        <v>2.1697497776675587E-3</v>
      </c>
      <c r="AI66">
        <v>2.1697497776675587E-3</v>
      </c>
      <c r="AJ66">
        <v>2.1697497776675587E-3</v>
      </c>
      <c r="AK66">
        <v>2.1697497776675587E-3</v>
      </c>
      <c r="AL66">
        <v>2.1697497776675587E-3</v>
      </c>
      <c r="AM66">
        <v>2.1697497776675587E-3</v>
      </c>
      <c r="AN66">
        <v>2.1697497776675587E-3</v>
      </c>
      <c r="AO66">
        <v>2.1697497776675587E-3</v>
      </c>
      <c r="AP66">
        <v>2.1697497776675587E-3</v>
      </c>
      <c r="AQ66">
        <v>2.1697497776675587E-3</v>
      </c>
      <c r="AR66">
        <v>2.1697497776675587E-3</v>
      </c>
      <c r="AS66">
        <v>2.1697497776675587E-3</v>
      </c>
      <c r="AT66">
        <v>2.1697497776675587E-3</v>
      </c>
      <c r="AU66">
        <v>2.1697497776675587E-3</v>
      </c>
      <c r="AV66">
        <v>2.1697497776675587E-3</v>
      </c>
      <c r="AW66">
        <v>2.1697497776675587E-3</v>
      </c>
      <c r="AX66">
        <v>2.1697497776675587E-3</v>
      </c>
      <c r="AY66">
        <v>2.1697497776675587E-3</v>
      </c>
      <c r="AZ66">
        <v>2.1697497776675587E-3</v>
      </c>
      <c r="BA66">
        <v>2.1697497776675587E-3</v>
      </c>
      <c r="BB66">
        <v>2.1697497776675587E-3</v>
      </c>
      <c r="BC66">
        <v>2.1697497776675587E-3</v>
      </c>
      <c r="BD66">
        <v>2.1697497776675587E-3</v>
      </c>
      <c r="BE66">
        <v>2.1697497776675587E-3</v>
      </c>
      <c r="BF66">
        <v>2.1697497776675587E-3</v>
      </c>
      <c r="BG66">
        <v>2.1697497776675587E-3</v>
      </c>
      <c r="BH66">
        <v>2.1697497776675587E-3</v>
      </c>
      <c r="BI66">
        <v>2.1697497776675587E-3</v>
      </c>
      <c r="BJ66">
        <v>2.1697497776675587E-3</v>
      </c>
      <c r="BK66">
        <v>2.1697497776675587E-3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1403</v>
      </c>
      <c r="B67">
        <v>638.25785617319457</v>
      </c>
      <c r="C67">
        <v>2.1297959667835914E-3</v>
      </c>
      <c r="D67">
        <v>30</v>
      </c>
      <c r="E67">
        <v>671.5</v>
      </c>
      <c r="F67">
        <v>-731.5</v>
      </c>
      <c r="G67">
        <v>0</v>
      </c>
      <c r="H67">
        <v>0</v>
      </c>
      <c r="I67">
        <v>0</v>
      </c>
      <c r="J67">
        <v>0</v>
      </c>
      <c r="K67">
        <v>0</v>
      </c>
      <c r="L67">
        <v>2.1297959667835914E-3</v>
      </c>
      <c r="M67">
        <v>2.1297959667835914E-3</v>
      </c>
      <c r="N67">
        <v>2.1297959667835914E-3</v>
      </c>
      <c r="O67">
        <v>2.1297959667835914E-3</v>
      </c>
      <c r="P67">
        <v>2.1297959667835914E-3</v>
      </c>
      <c r="Q67">
        <v>2.1297959667835914E-3</v>
      </c>
      <c r="R67">
        <v>2.1297959667835914E-3</v>
      </c>
      <c r="S67">
        <v>2.1297959667835914E-3</v>
      </c>
      <c r="T67">
        <v>2.1297959667835914E-3</v>
      </c>
      <c r="U67">
        <v>2.1297959667835914E-3</v>
      </c>
      <c r="V67">
        <v>2.1297959667835914E-3</v>
      </c>
      <c r="W67">
        <v>2.1297959667835914E-3</v>
      </c>
      <c r="X67">
        <v>2.1297959667835914E-3</v>
      </c>
      <c r="Y67">
        <v>2.1297959667835914E-3</v>
      </c>
      <c r="Z67">
        <v>2.1297959667835914E-3</v>
      </c>
      <c r="AA67">
        <v>2.1297959667835914E-3</v>
      </c>
      <c r="AB67">
        <v>2.1297959667835914E-3</v>
      </c>
      <c r="AC67">
        <v>2.1297959667835914E-3</v>
      </c>
      <c r="AD67">
        <v>2.1297959667835914E-3</v>
      </c>
      <c r="AE67">
        <v>2.1297959667835914E-3</v>
      </c>
      <c r="AF67">
        <v>2.1297959667835914E-3</v>
      </c>
      <c r="AG67">
        <v>2.1297959667835914E-3</v>
      </c>
      <c r="AH67">
        <v>2.1297959667835914E-3</v>
      </c>
      <c r="AI67">
        <v>2.1297959667835914E-3</v>
      </c>
      <c r="AJ67">
        <v>2.1297959667835914E-3</v>
      </c>
      <c r="AK67">
        <v>2.1297959667835914E-3</v>
      </c>
      <c r="AL67">
        <v>2.1297959667835914E-3</v>
      </c>
      <c r="AM67">
        <v>2.1297959667835914E-3</v>
      </c>
      <c r="AN67">
        <v>2.1297959667835914E-3</v>
      </c>
      <c r="AO67">
        <v>2.1297959667835914E-3</v>
      </c>
      <c r="AP67">
        <v>2.1297959667835914E-3</v>
      </c>
      <c r="AQ67">
        <v>2.1297959667835914E-3</v>
      </c>
      <c r="AR67">
        <v>2.1297959667835914E-3</v>
      </c>
      <c r="AS67">
        <v>2.1297959667835914E-3</v>
      </c>
      <c r="AT67">
        <v>2.1297959667835914E-3</v>
      </c>
      <c r="AU67">
        <v>2.1297959667835914E-3</v>
      </c>
      <c r="AV67">
        <v>2.1297959667835914E-3</v>
      </c>
      <c r="AW67">
        <v>2.1297959667835914E-3</v>
      </c>
      <c r="AX67">
        <v>2.1297959667835914E-3</v>
      </c>
      <c r="AY67">
        <v>2.1297959667835914E-3</v>
      </c>
      <c r="AZ67">
        <v>2.1297959667835914E-3</v>
      </c>
      <c r="BA67">
        <v>2.1297959667835914E-3</v>
      </c>
      <c r="BB67">
        <v>2.1297959667835914E-3</v>
      </c>
      <c r="BC67">
        <v>2.1297959667835914E-3</v>
      </c>
      <c r="BD67">
        <v>2.1297959667835914E-3</v>
      </c>
      <c r="BE67">
        <v>2.1297959667835914E-3</v>
      </c>
      <c r="BF67">
        <v>2.1297959667835914E-3</v>
      </c>
      <c r="BG67">
        <v>2.1297959667835914E-3</v>
      </c>
      <c r="BH67">
        <v>2.1297959667835914E-3</v>
      </c>
      <c r="BI67">
        <v>2.1297959667835914E-3</v>
      </c>
      <c r="BJ67">
        <v>2.1297959667835914E-3</v>
      </c>
      <c r="BK67">
        <v>2.1297959667835914E-3</v>
      </c>
      <c r="BL67">
        <v>2.1297959667835914E-3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576.45852876048571</v>
      </c>
      <c r="C68">
        <v>1.9235784373000059E-3</v>
      </c>
      <c r="D68">
        <v>20</v>
      </c>
      <c r="E68">
        <v>694.5</v>
      </c>
      <c r="F68">
        <v>-734.5</v>
      </c>
      <c r="G68">
        <v>0</v>
      </c>
      <c r="H68">
        <v>0</v>
      </c>
      <c r="I68">
        <v>0</v>
      </c>
      <c r="J68">
        <v>0</v>
      </c>
      <c r="K68">
        <v>0</v>
      </c>
      <c r="L68">
        <v>1.9235784373000059E-3</v>
      </c>
      <c r="M68">
        <v>1.9235784373000059E-3</v>
      </c>
      <c r="N68">
        <v>1.9235784373000059E-3</v>
      </c>
      <c r="O68">
        <v>1.9235784373000059E-3</v>
      </c>
      <c r="P68">
        <v>1.9235784373000059E-3</v>
      </c>
      <c r="Q68">
        <v>1.9235784373000059E-3</v>
      </c>
      <c r="R68">
        <v>1.9235784373000059E-3</v>
      </c>
      <c r="S68">
        <v>1.9235784373000059E-3</v>
      </c>
      <c r="T68">
        <v>1.9235784373000059E-3</v>
      </c>
      <c r="U68">
        <v>1.9235784373000059E-3</v>
      </c>
      <c r="V68">
        <v>1.9235784373000059E-3</v>
      </c>
      <c r="W68">
        <v>1.9235784373000059E-3</v>
      </c>
      <c r="X68">
        <v>1.9235784373000059E-3</v>
      </c>
      <c r="Y68">
        <v>1.9235784373000059E-3</v>
      </c>
      <c r="Z68">
        <v>1.9235784373000059E-3</v>
      </c>
      <c r="AA68">
        <v>1.9235784373000059E-3</v>
      </c>
      <c r="AB68">
        <v>1.9235784373000059E-3</v>
      </c>
      <c r="AC68">
        <v>1.9235784373000059E-3</v>
      </c>
      <c r="AD68">
        <v>1.9235784373000059E-3</v>
      </c>
      <c r="AE68">
        <v>1.9235784373000059E-3</v>
      </c>
      <c r="AF68">
        <v>1.9235784373000059E-3</v>
      </c>
      <c r="AG68">
        <v>1.9235784373000059E-3</v>
      </c>
      <c r="AH68">
        <v>1.9235784373000059E-3</v>
      </c>
      <c r="AI68">
        <v>1.9235784373000059E-3</v>
      </c>
      <c r="AJ68">
        <v>1.9235784373000059E-3</v>
      </c>
      <c r="AK68">
        <v>1.9235784373000059E-3</v>
      </c>
      <c r="AL68">
        <v>1.9235784373000059E-3</v>
      </c>
      <c r="AM68">
        <v>1.9235784373000059E-3</v>
      </c>
      <c r="AN68">
        <v>1.9235784373000059E-3</v>
      </c>
      <c r="AO68">
        <v>1.9235784373000059E-3</v>
      </c>
      <c r="AP68">
        <v>1.9235784373000059E-3</v>
      </c>
      <c r="AQ68">
        <v>1.9235784373000059E-3</v>
      </c>
      <c r="AR68">
        <v>1.9235784373000059E-3</v>
      </c>
      <c r="AS68">
        <v>1.9235784373000059E-3</v>
      </c>
      <c r="AT68">
        <v>1.9235784373000059E-3</v>
      </c>
      <c r="AU68">
        <v>1.9235784373000059E-3</v>
      </c>
      <c r="AV68">
        <v>1.9235784373000059E-3</v>
      </c>
      <c r="AW68">
        <v>1.9235784373000059E-3</v>
      </c>
      <c r="AX68">
        <v>1.9235784373000059E-3</v>
      </c>
      <c r="AY68">
        <v>1.9235784373000059E-3</v>
      </c>
      <c r="AZ68">
        <v>1.9235784373000059E-3</v>
      </c>
      <c r="BA68">
        <v>1.9235784373000059E-3</v>
      </c>
      <c r="BB68">
        <v>1.9235784373000059E-3</v>
      </c>
      <c r="BC68">
        <v>1.9235784373000059E-3</v>
      </c>
      <c r="BD68">
        <v>1.9235784373000059E-3</v>
      </c>
      <c r="BE68">
        <v>1.9235784373000059E-3</v>
      </c>
      <c r="BF68">
        <v>1.9235784373000059E-3</v>
      </c>
      <c r="BG68">
        <v>1.9235784373000059E-3</v>
      </c>
      <c r="BH68">
        <v>1.9235784373000059E-3</v>
      </c>
      <c r="BI68">
        <v>1.9235784373000059E-3</v>
      </c>
      <c r="BJ68">
        <v>1.9235784373000059E-3</v>
      </c>
      <c r="BK68">
        <v>1.9235784373000059E-3</v>
      </c>
      <c r="BL68">
        <v>1.9235784373000059E-3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541.26370153539199</v>
      </c>
      <c r="C69">
        <v>1.8061371863217965E-3</v>
      </c>
      <c r="D69">
        <v>10</v>
      </c>
      <c r="E69">
        <v>704.5</v>
      </c>
      <c r="F69">
        <v>-724.5</v>
      </c>
      <c r="G69">
        <v>0</v>
      </c>
      <c r="H69">
        <v>0</v>
      </c>
      <c r="I69">
        <v>0</v>
      </c>
      <c r="J69">
        <v>0</v>
      </c>
      <c r="K69">
        <v>0</v>
      </c>
      <c r="L69">
        <v>1.8061371863217965E-3</v>
      </c>
      <c r="M69">
        <v>1.8061371863217965E-3</v>
      </c>
      <c r="N69">
        <v>1.8061371863217965E-3</v>
      </c>
      <c r="O69">
        <v>1.8061371863217965E-3</v>
      </c>
      <c r="P69">
        <v>1.8061371863217965E-3</v>
      </c>
      <c r="Q69">
        <v>1.8061371863217965E-3</v>
      </c>
      <c r="R69">
        <v>1.8061371863217965E-3</v>
      </c>
      <c r="S69">
        <v>1.8061371863217965E-3</v>
      </c>
      <c r="T69">
        <v>1.8061371863217965E-3</v>
      </c>
      <c r="U69">
        <v>1.8061371863217965E-3</v>
      </c>
      <c r="V69">
        <v>1.8061371863217965E-3</v>
      </c>
      <c r="W69">
        <v>1.8061371863217965E-3</v>
      </c>
      <c r="X69">
        <v>1.8061371863217965E-3</v>
      </c>
      <c r="Y69">
        <v>1.8061371863217965E-3</v>
      </c>
      <c r="Z69">
        <v>1.8061371863217965E-3</v>
      </c>
      <c r="AA69">
        <v>1.8061371863217965E-3</v>
      </c>
      <c r="AB69">
        <v>1.8061371863217965E-3</v>
      </c>
      <c r="AC69">
        <v>1.8061371863217965E-3</v>
      </c>
      <c r="AD69">
        <v>1.8061371863217965E-3</v>
      </c>
      <c r="AE69">
        <v>1.8061371863217965E-3</v>
      </c>
      <c r="AF69">
        <v>1.8061371863217965E-3</v>
      </c>
      <c r="AG69">
        <v>1.8061371863217965E-3</v>
      </c>
      <c r="AH69">
        <v>1.8061371863217965E-3</v>
      </c>
      <c r="AI69">
        <v>1.8061371863217965E-3</v>
      </c>
      <c r="AJ69">
        <v>1.8061371863217965E-3</v>
      </c>
      <c r="AK69">
        <v>1.8061371863217965E-3</v>
      </c>
      <c r="AL69">
        <v>1.8061371863217965E-3</v>
      </c>
      <c r="AM69">
        <v>1.8061371863217965E-3</v>
      </c>
      <c r="AN69">
        <v>1.8061371863217965E-3</v>
      </c>
      <c r="AO69">
        <v>1.8061371863217965E-3</v>
      </c>
      <c r="AP69">
        <v>1.8061371863217965E-3</v>
      </c>
      <c r="AQ69">
        <v>1.8061371863217965E-3</v>
      </c>
      <c r="AR69">
        <v>1.8061371863217965E-3</v>
      </c>
      <c r="AS69">
        <v>1.8061371863217965E-3</v>
      </c>
      <c r="AT69">
        <v>1.8061371863217965E-3</v>
      </c>
      <c r="AU69">
        <v>1.8061371863217965E-3</v>
      </c>
      <c r="AV69">
        <v>1.8061371863217965E-3</v>
      </c>
      <c r="AW69">
        <v>1.8061371863217965E-3</v>
      </c>
      <c r="AX69">
        <v>1.8061371863217965E-3</v>
      </c>
      <c r="AY69">
        <v>1.8061371863217965E-3</v>
      </c>
      <c r="AZ69">
        <v>1.8061371863217965E-3</v>
      </c>
      <c r="BA69">
        <v>1.8061371863217965E-3</v>
      </c>
      <c r="BB69">
        <v>1.8061371863217965E-3</v>
      </c>
      <c r="BC69">
        <v>1.8061371863217965E-3</v>
      </c>
      <c r="BD69">
        <v>1.8061371863217965E-3</v>
      </c>
      <c r="BE69">
        <v>1.8061371863217965E-3</v>
      </c>
      <c r="BF69">
        <v>1.8061371863217965E-3</v>
      </c>
      <c r="BG69">
        <v>1.8061371863217965E-3</v>
      </c>
      <c r="BH69">
        <v>1.8061371863217965E-3</v>
      </c>
      <c r="BI69">
        <v>1.8061371863217965E-3</v>
      </c>
      <c r="BJ69">
        <v>1.8061371863217965E-3</v>
      </c>
      <c r="BK69">
        <v>1.8061371863217965E-3</v>
      </c>
      <c r="BL69">
        <v>1.8061371863217965E-3</v>
      </c>
      <c r="BM69">
        <v>1.8061371863217965E-3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1385</v>
      </c>
      <c r="B70">
        <v>571.73831008878687</v>
      </c>
      <c r="C70">
        <v>1.9078275889679599E-3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1.9078275889679599E-3</v>
      </c>
      <c r="O70">
        <v>1.9078275889679599E-3</v>
      </c>
      <c r="P70">
        <v>1.9078275889679599E-3</v>
      </c>
      <c r="Q70">
        <v>1.9078275889679599E-3</v>
      </c>
      <c r="R70">
        <v>1.9078275889679599E-3</v>
      </c>
      <c r="S70">
        <v>1.9078275889679599E-3</v>
      </c>
      <c r="T70">
        <v>1.9078275889679599E-3</v>
      </c>
      <c r="U70">
        <v>1.9078275889679599E-3</v>
      </c>
      <c r="V70">
        <v>1.9078275889679599E-3</v>
      </c>
      <c r="W70">
        <v>1.9078275889679599E-3</v>
      </c>
      <c r="X70">
        <v>1.9078275889679599E-3</v>
      </c>
      <c r="Y70">
        <v>1.9078275889679599E-3</v>
      </c>
      <c r="Z70">
        <v>1.9078275889679599E-3</v>
      </c>
      <c r="AA70">
        <v>1.9078275889679599E-3</v>
      </c>
      <c r="AB70">
        <v>1.9078275889679599E-3</v>
      </c>
      <c r="AC70">
        <v>1.9078275889679599E-3</v>
      </c>
      <c r="AD70">
        <v>1.9078275889679599E-3</v>
      </c>
      <c r="AE70">
        <v>1.9078275889679599E-3</v>
      </c>
      <c r="AF70">
        <v>1.9078275889679599E-3</v>
      </c>
      <c r="AG70">
        <v>1.9078275889679599E-3</v>
      </c>
      <c r="AH70">
        <v>1.9078275889679599E-3</v>
      </c>
      <c r="AI70">
        <v>1.9078275889679599E-3</v>
      </c>
      <c r="AJ70">
        <v>1.9078275889679599E-3</v>
      </c>
      <c r="AK70">
        <v>1.9078275889679599E-3</v>
      </c>
      <c r="AL70">
        <v>1.9078275889679599E-3</v>
      </c>
      <c r="AM70">
        <v>1.9078275889679599E-3</v>
      </c>
      <c r="AN70">
        <v>1.9078275889679599E-3</v>
      </c>
      <c r="AO70">
        <v>1.9078275889679599E-3</v>
      </c>
      <c r="AP70">
        <v>1.9078275889679599E-3</v>
      </c>
      <c r="AQ70">
        <v>1.9078275889679599E-3</v>
      </c>
      <c r="AR70">
        <v>1.9078275889679599E-3</v>
      </c>
      <c r="AS70">
        <v>1.9078275889679599E-3</v>
      </c>
      <c r="AT70">
        <v>1.9078275889679599E-3</v>
      </c>
      <c r="AU70">
        <v>1.9078275889679599E-3</v>
      </c>
      <c r="AV70">
        <v>1.9078275889679599E-3</v>
      </c>
      <c r="AW70">
        <v>1.9078275889679599E-3</v>
      </c>
      <c r="AX70">
        <v>1.9078275889679599E-3</v>
      </c>
      <c r="AY70">
        <v>1.9078275889679599E-3</v>
      </c>
      <c r="AZ70">
        <v>1.9078275889679599E-3</v>
      </c>
      <c r="BA70">
        <v>1.9078275889679599E-3</v>
      </c>
      <c r="BB70">
        <v>1.9078275889679599E-3</v>
      </c>
      <c r="BC70">
        <v>1.9078275889679599E-3</v>
      </c>
      <c r="BD70">
        <v>1.9078275889679599E-3</v>
      </c>
      <c r="BE70">
        <v>1.9078275889679599E-3</v>
      </c>
      <c r="BF70">
        <v>1.9078275889679599E-3</v>
      </c>
      <c r="BG70">
        <v>1.9078275889679599E-3</v>
      </c>
      <c r="BH70">
        <v>1.9078275889679599E-3</v>
      </c>
      <c r="BI70">
        <v>1.9078275889679599E-3</v>
      </c>
      <c r="BJ70">
        <v>1.9078275889679599E-3</v>
      </c>
      <c r="BK70">
        <v>1.9078275889679599E-3</v>
      </c>
      <c r="BL70">
        <v>1.9078275889679599E-3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1391</v>
      </c>
      <c r="B71">
        <v>872.28460926518244</v>
      </c>
      <c r="C71">
        <v>2.9107173922450964E-3</v>
      </c>
      <c r="D71">
        <v>-10</v>
      </c>
      <c r="E71">
        <v>705.5</v>
      </c>
      <c r="F71">
        <v>-685.5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2.9107173922450964E-3</v>
      </c>
      <c r="O71">
        <v>2.9107173922450964E-3</v>
      </c>
      <c r="P71">
        <v>2.9107173922450964E-3</v>
      </c>
      <c r="Q71">
        <v>2.9107173922450964E-3</v>
      </c>
      <c r="R71">
        <v>2.9107173922450964E-3</v>
      </c>
      <c r="S71">
        <v>2.9107173922450964E-3</v>
      </c>
      <c r="T71">
        <v>2.9107173922450964E-3</v>
      </c>
      <c r="U71">
        <v>2.9107173922450964E-3</v>
      </c>
      <c r="V71">
        <v>2.9107173922450964E-3</v>
      </c>
      <c r="W71">
        <v>2.9107173922450964E-3</v>
      </c>
      <c r="X71">
        <v>2.9107173922450964E-3</v>
      </c>
      <c r="Y71">
        <v>2.9107173922450964E-3</v>
      </c>
      <c r="Z71">
        <v>2.9107173922450964E-3</v>
      </c>
      <c r="AA71">
        <v>2.9107173922450964E-3</v>
      </c>
      <c r="AB71">
        <v>2.9107173922450964E-3</v>
      </c>
      <c r="AC71">
        <v>2.9107173922450964E-3</v>
      </c>
      <c r="AD71">
        <v>2.9107173922450964E-3</v>
      </c>
      <c r="AE71">
        <v>2.9107173922450964E-3</v>
      </c>
      <c r="AF71">
        <v>2.9107173922450964E-3</v>
      </c>
      <c r="AG71">
        <v>2.9107173922450964E-3</v>
      </c>
      <c r="AH71">
        <v>2.9107173922450964E-3</v>
      </c>
      <c r="AI71">
        <v>2.9107173922450964E-3</v>
      </c>
      <c r="AJ71">
        <v>2.9107173922450964E-3</v>
      </c>
      <c r="AK71">
        <v>2.9107173922450964E-3</v>
      </c>
      <c r="AL71">
        <v>2.9107173922450964E-3</v>
      </c>
      <c r="AM71">
        <v>2.9107173922450964E-3</v>
      </c>
      <c r="AN71">
        <v>2.9107173922450964E-3</v>
      </c>
      <c r="AO71">
        <v>2.9107173922450964E-3</v>
      </c>
      <c r="AP71">
        <v>2.9107173922450964E-3</v>
      </c>
      <c r="AQ71">
        <v>2.9107173922450964E-3</v>
      </c>
      <c r="AR71">
        <v>2.9107173922450964E-3</v>
      </c>
      <c r="AS71">
        <v>2.9107173922450964E-3</v>
      </c>
      <c r="AT71">
        <v>2.9107173922450964E-3</v>
      </c>
      <c r="AU71">
        <v>2.9107173922450964E-3</v>
      </c>
      <c r="AV71">
        <v>2.9107173922450964E-3</v>
      </c>
      <c r="AW71">
        <v>2.9107173922450964E-3</v>
      </c>
      <c r="AX71">
        <v>2.9107173922450964E-3</v>
      </c>
      <c r="AY71">
        <v>2.9107173922450964E-3</v>
      </c>
      <c r="AZ71">
        <v>2.9107173922450964E-3</v>
      </c>
      <c r="BA71">
        <v>2.9107173922450964E-3</v>
      </c>
      <c r="BB71">
        <v>2.9107173922450964E-3</v>
      </c>
      <c r="BC71">
        <v>2.9107173922450964E-3</v>
      </c>
      <c r="BD71">
        <v>2.9107173922450964E-3</v>
      </c>
      <c r="BE71">
        <v>2.9107173922450964E-3</v>
      </c>
      <c r="BF71">
        <v>2.9107173922450964E-3</v>
      </c>
      <c r="BG71">
        <v>2.9107173922450964E-3</v>
      </c>
      <c r="BH71">
        <v>2.9107173922450964E-3</v>
      </c>
      <c r="BI71">
        <v>2.9107173922450964E-3</v>
      </c>
      <c r="BJ71">
        <v>2.9107173922450964E-3</v>
      </c>
      <c r="BK71">
        <v>2.9107173922450964E-3</v>
      </c>
      <c r="BL71">
        <v>2.9107173922450964E-3</v>
      </c>
      <c r="BM71">
        <v>2.9107173922450964E-3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1338</v>
      </c>
      <c r="B72">
        <v>531.7342042023281</v>
      </c>
      <c r="C72">
        <v>1.7743383063093788E-3</v>
      </c>
      <c r="D72">
        <v>-20</v>
      </c>
      <c r="E72">
        <v>689</v>
      </c>
      <c r="F72">
        <v>-649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1.7743383063093788E-3</v>
      </c>
      <c r="P72">
        <v>1.7743383063093788E-3</v>
      </c>
      <c r="Q72">
        <v>1.7743383063093788E-3</v>
      </c>
      <c r="R72">
        <v>1.7743383063093788E-3</v>
      </c>
      <c r="S72">
        <v>1.7743383063093788E-3</v>
      </c>
      <c r="T72">
        <v>1.7743383063093788E-3</v>
      </c>
      <c r="U72">
        <v>1.7743383063093788E-3</v>
      </c>
      <c r="V72">
        <v>1.7743383063093788E-3</v>
      </c>
      <c r="W72">
        <v>1.7743383063093788E-3</v>
      </c>
      <c r="X72">
        <v>1.7743383063093788E-3</v>
      </c>
      <c r="Y72">
        <v>1.7743383063093788E-3</v>
      </c>
      <c r="Z72">
        <v>1.7743383063093788E-3</v>
      </c>
      <c r="AA72">
        <v>1.7743383063093788E-3</v>
      </c>
      <c r="AB72">
        <v>1.7743383063093788E-3</v>
      </c>
      <c r="AC72">
        <v>1.7743383063093788E-3</v>
      </c>
      <c r="AD72">
        <v>1.7743383063093788E-3</v>
      </c>
      <c r="AE72">
        <v>1.7743383063093788E-3</v>
      </c>
      <c r="AF72">
        <v>1.7743383063093788E-3</v>
      </c>
      <c r="AG72">
        <v>1.7743383063093788E-3</v>
      </c>
      <c r="AH72">
        <v>1.7743383063093788E-3</v>
      </c>
      <c r="AI72">
        <v>1.7743383063093788E-3</v>
      </c>
      <c r="AJ72">
        <v>1.7743383063093788E-3</v>
      </c>
      <c r="AK72">
        <v>1.7743383063093788E-3</v>
      </c>
      <c r="AL72">
        <v>1.7743383063093788E-3</v>
      </c>
      <c r="AM72">
        <v>1.7743383063093788E-3</v>
      </c>
      <c r="AN72">
        <v>1.7743383063093788E-3</v>
      </c>
      <c r="AO72">
        <v>1.7743383063093788E-3</v>
      </c>
      <c r="AP72">
        <v>1.7743383063093788E-3</v>
      </c>
      <c r="AQ72">
        <v>1.7743383063093788E-3</v>
      </c>
      <c r="AR72">
        <v>1.7743383063093788E-3</v>
      </c>
      <c r="AS72">
        <v>1.7743383063093788E-3</v>
      </c>
      <c r="AT72">
        <v>1.7743383063093788E-3</v>
      </c>
      <c r="AU72">
        <v>1.7743383063093788E-3</v>
      </c>
      <c r="AV72">
        <v>1.7743383063093788E-3</v>
      </c>
      <c r="AW72">
        <v>1.7743383063093788E-3</v>
      </c>
      <c r="AX72">
        <v>1.7743383063093788E-3</v>
      </c>
      <c r="AY72">
        <v>1.7743383063093788E-3</v>
      </c>
      <c r="AZ72">
        <v>1.7743383063093788E-3</v>
      </c>
      <c r="BA72">
        <v>1.7743383063093788E-3</v>
      </c>
      <c r="BB72">
        <v>1.7743383063093788E-3</v>
      </c>
      <c r="BC72">
        <v>1.7743383063093788E-3</v>
      </c>
      <c r="BD72">
        <v>1.7743383063093788E-3</v>
      </c>
      <c r="BE72">
        <v>1.7743383063093788E-3</v>
      </c>
      <c r="BF72">
        <v>1.7743383063093788E-3</v>
      </c>
      <c r="BG72">
        <v>1.7743383063093788E-3</v>
      </c>
      <c r="BH72">
        <v>1.7743383063093788E-3</v>
      </c>
      <c r="BI72">
        <v>1.7743383063093788E-3</v>
      </c>
      <c r="BJ72">
        <v>1.7743383063093788E-3</v>
      </c>
      <c r="BK72">
        <v>1.7743383063093788E-3</v>
      </c>
      <c r="BL72">
        <v>1.7743383063093788E-3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1409</v>
      </c>
      <c r="B73">
        <v>366.97615794906949</v>
      </c>
      <c r="C73">
        <v>1.224558904439994E-3</v>
      </c>
      <c r="D73">
        <v>-30</v>
      </c>
      <c r="E73">
        <v>734.5</v>
      </c>
      <c r="F73">
        <v>-674.5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1.224558904439994E-3</v>
      </c>
      <c r="O73">
        <v>1.224558904439994E-3</v>
      </c>
      <c r="P73">
        <v>1.224558904439994E-3</v>
      </c>
      <c r="Q73">
        <v>1.224558904439994E-3</v>
      </c>
      <c r="R73">
        <v>1.224558904439994E-3</v>
      </c>
      <c r="S73">
        <v>1.224558904439994E-3</v>
      </c>
      <c r="T73">
        <v>1.224558904439994E-3</v>
      </c>
      <c r="U73">
        <v>1.224558904439994E-3</v>
      </c>
      <c r="V73">
        <v>1.224558904439994E-3</v>
      </c>
      <c r="W73">
        <v>1.224558904439994E-3</v>
      </c>
      <c r="X73">
        <v>1.224558904439994E-3</v>
      </c>
      <c r="Y73">
        <v>1.224558904439994E-3</v>
      </c>
      <c r="Z73">
        <v>1.224558904439994E-3</v>
      </c>
      <c r="AA73">
        <v>1.224558904439994E-3</v>
      </c>
      <c r="AB73">
        <v>1.224558904439994E-3</v>
      </c>
      <c r="AC73">
        <v>1.224558904439994E-3</v>
      </c>
      <c r="AD73">
        <v>1.224558904439994E-3</v>
      </c>
      <c r="AE73">
        <v>1.224558904439994E-3</v>
      </c>
      <c r="AF73">
        <v>1.224558904439994E-3</v>
      </c>
      <c r="AG73">
        <v>1.224558904439994E-3</v>
      </c>
      <c r="AH73">
        <v>1.224558904439994E-3</v>
      </c>
      <c r="AI73">
        <v>1.224558904439994E-3</v>
      </c>
      <c r="AJ73">
        <v>1.224558904439994E-3</v>
      </c>
      <c r="AK73">
        <v>1.224558904439994E-3</v>
      </c>
      <c r="AL73">
        <v>1.224558904439994E-3</v>
      </c>
      <c r="AM73">
        <v>1.224558904439994E-3</v>
      </c>
      <c r="AN73">
        <v>1.224558904439994E-3</v>
      </c>
      <c r="AO73">
        <v>1.224558904439994E-3</v>
      </c>
      <c r="AP73">
        <v>1.224558904439994E-3</v>
      </c>
      <c r="AQ73">
        <v>1.224558904439994E-3</v>
      </c>
      <c r="AR73">
        <v>1.224558904439994E-3</v>
      </c>
      <c r="AS73">
        <v>1.224558904439994E-3</v>
      </c>
      <c r="AT73">
        <v>1.224558904439994E-3</v>
      </c>
      <c r="AU73">
        <v>1.224558904439994E-3</v>
      </c>
      <c r="AV73">
        <v>1.224558904439994E-3</v>
      </c>
      <c r="AW73">
        <v>1.224558904439994E-3</v>
      </c>
      <c r="AX73">
        <v>1.224558904439994E-3</v>
      </c>
      <c r="AY73">
        <v>1.224558904439994E-3</v>
      </c>
      <c r="AZ73">
        <v>1.224558904439994E-3</v>
      </c>
      <c r="BA73">
        <v>1.224558904439994E-3</v>
      </c>
      <c r="BB73">
        <v>1.224558904439994E-3</v>
      </c>
      <c r="BC73">
        <v>1.224558904439994E-3</v>
      </c>
      <c r="BD73">
        <v>1.224558904439994E-3</v>
      </c>
      <c r="BE73">
        <v>1.224558904439994E-3</v>
      </c>
      <c r="BF73">
        <v>1.224558904439994E-3</v>
      </c>
      <c r="BG73">
        <v>1.224558904439994E-3</v>
      </c>
      <c r="BH73">
        <v>1.224558904439994E-3</v>
      </c>
      <c r="BI73">
        <v>1.224558904439994E-3</v>
      </c>
      <c r="BJ73">
        <v>1.224558904439994E-3</v>
      </c>
      <c r="BK73">
        <v>1.224558904439994E-3</v>
      </c>
      <c r="BL73">
        <v>1.224558904439994E-3</v>
      </c>
      <c r="BM73">
        <v>1.224558904439994E-3</v>
      </c>
      <c r="BN73">
        <v>1.224558904439994E-3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1396</v>
      </c>
      <c r="B74">
        <v>289.07158778859048</v>
      </c>
      <c r="C74">
        <v>9.6459995882417382E-4</v>
      </c>
      <c r="D74">
        <v>-40</v>
      </c>
      <c r="E74">
        <v>738</v>
      </c>
      <c r="F74">
        <v>-658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9.6459995882417382E-4</v>
      </c>
      <c r="P74">
        <v>9.6459995882417382E-4</v>
      </c>
      <c r="Q74">
        <v>9.6459995882417382E-4</v>
      </c>
      <c r="R74">
        <v>9.6459995882417382E-4</v>
      </c>
      <c r="S74">
        <v>9.6459995882417382E-4</v>
      </c>
      <c r="T74">
        <v>9.6459995882417382E-4</v>
      </c>
      <c r="U74">
        <v>9.6459995882417382E-4</v>
      </c>
      <c r="V74">
        <v>9.6459995882417382E-4</v>
      </c>
      <c r="W74">
        <v>9.6459995882417382E-4</v>
      </c>
      <c r="X74">
        <v>9.6459995882417382E-4</v>
      </c>
      <c r="Y74">
        <v>9.6459995882417382E-4</v>
      </c>
      <c r="Z74">
        <v>9.6459995882417382E-4</v>
      </c>
      <c r="AA74">
        <v>9.6459995882417382E-4</v>
      </c>
      <c r="AB74">
        <v>9.6459995882417382E-4</v>
      </c>
      <c r="AC74">
        <v>9.6459995882417382E-4</v>
      </c>
      <c r="AD74">
        <v>9.6459995882417382E-4</v>
      </c>
      <c r="AE74">
        <v>9.6459995882417382E-4</v>
      </c>
      <c r="AF74">
        <v>9.6459995882417382E-4</v>
      </c>
      <c r="AG74">
        <v>9.6459995882417382E-4</v>
      </c>
      <c r="AH74">
        <v>9.6459995882417382E-4</v>
      </c>
      <c r="AI74">
        <v>9.6459995882417382E-4</v>
      </c>
      <c r="AJ74">
        <v>9.6459995882417382E-4</v>
      </c>
      <c r="AK74">
        <v>9.6459995882417382E-4</v>
      </c>
      <c r="AL74">
        <v>9.6459995882417382E-4</v>
      </c>
      <c r="AM74">
        <v>9.6459995882417382E-4</v>
      </c>
      <c r="AN74">
        <v>9.6459995882417382E-4</v>
      </c>
      <c r="AO74">
        <v>9.6459995882417382E-4</v>
      </c>
      <c r="AP74">
        <v>9.6459995882417382E-4</v>
      </c>
      <c r="AQ74">
        <v>9.6459995882417382E-4</v>
      </c>
      <c r="AR74">
        <v>9.6459995882417382E-4</v>
      </c>
      <c r="AS74">
        <v>9.6459995882417382E-4</v>
      </c>
      <c r="AT74">
        <v>9.6459995882417382E-4</v>
      </c>
      <c r="AU74">
        <v>9.6459995882417382E-4</v>
      </c>
      <c r="AV74">
        <v>9.6459995882417382E-4</v>
      </c>
      <c r="AW74">
        <v>9.6459995882417382E-4</v>
      </c>
      <c r="AX74">
        <v>9.6459995882417382E-4</v>
      </c>
      <c r="AY74">
        <v>9.6459995882417382E-4</v>
      </c>
      <c r="AZ74">
        <v>9.6459995882417382E-4</v>
      </c>
      <c r="BA74">
        <v>9.6459995882417382E-4</v>
      </c>
      <c r="BB74">
        <v>9.6459995882417382E-4</v>
      </c>
      <c r="BC74">
        <v>9.6459995882417382E-4</v>
      </c>
      <c r="BD74">
        <v>9.6459995882417382E-4</v>
      </c>
      <c r="BE74">
        <v>9.6459995882417382E-4</v>
      </c>
      <c r="BF74">
        <v>9.6459995882417382E-4</v>
      </c>
      <c r="BG74">
        <v>9.6459995882417382E-4</v>
      </c>
      <c r="BH74">
        <v>9.6459995882417382E-4</v>
      </c>
      <c r="BI74">
        <v>9.6459995882417382E-4</v>
      </c>
      <c r="BJ74">
        <v>9.6459995882417382E-4</v>
      </c>
      <c r="BK74">
        <v>9.6459995882417382E-4</v>
      </c>
      <c r="BL74">
        <v>9.6459995882417382E-4</v>
      </c>
      <c r="BM74">
        <v>9.6459995882417382E-4</v>
      </c>
      <c r="BN74">
        <v>9.6459995882417382E-4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1396</v>
      </c>
      <c r="B75">
        <v>292.3224298705008</v>
      </c>
      <c r="C75">
        <v>9.7544765977722596E-4</v>
      </c>
      <c r="D75">
        <v>-30</v>
      </c>
      <c r="E75">
        <v>728</v>
      </c>
      <c r="F75">
        <v>-668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9.7544765977722596E-4</v>
      </c>
      <c r="P75">
        <v>9.7544765977722596E-4</v>
      </c>
      <c r="Q75">
        <v>9.7544765977722596E-4</v>
      </c>
      <c r="R75">
        <v>9.7544765977722596E-4</v>
      </c>
      <c r="S75">
        <v>9.7544765977722596E-4</v>
      </c>
      <c r="T75">
        <v>9.7544765977722596E-4</v>
      </c>
      <c r="U75">
        <v>9.7544765977722596E-4</v>
      </c>
      <c r="V75">
        <v>9.7544765977722596E-4</v>
      </c>
      <c r="W75">
        <v>9.7544765977722596E-4</v>
      </c>
      <c r="X75">
        <v>9.7544765977722596E-4</v>
      </c>
      <c r="Y75">
        <v>9.7544765977722596E-4</v>
      </c>
      <c r="Z75">
        <v>9.7544765977722596E-4</v>
      </c>
      <c r="AA75">
        <v>9.7544765977722596E-4</v>
      </c>
      <c r="AB75">
        <v>9.7544765977722596E-4</v>
      </c>
      <c r="AC75">
        <v>9.7544765977722596E-4</v>
      </c>
      <c r="AD75">
        <v>9.7544765977722596E-4</v>
      </c>
      <c r="AE75">
        <v>9.7544765977722596E-4</v>
      </c>
      <c r="AF75">
        <v>9.7544765977722596E-4</v>
      </c>
      <c r="AG75">
        <v>9.7544765977722596E-4</v>
      </c>
      <c r="AH75">
        <v>9.7544765977722596E-4</v>
      </c>
      <c r="AI75">
        <v>9.7544765977722596E-4</v>
      </c>
      <c r="AJ75">
        <v>9.7544765977722596E-4</v>
      </c>
      <c r="AK75">
        <v>9.7544765977722596E-4</v>
      </c>
      <c r="AL75">
        <v>9.7544765977722596E-4</v>
      </c>
      <c r="AM75">
        <v>9.7544765977722596E-4</v>
      </c>
      <c r="AN75">
        <v>9.7544765977722596E-4</v>
      </c>
      <c r="AO75">
        <v>9.7544765977722596E-4</v>
      </c>
      <c r="AP75">
        <v>9.7544765977722596E-4</v>
      </c>
      <c r="AQ75">
        <v>9.7544765977722596E-4</v>
      </c>
      <c r="AR75">
        <v>9.7544765977722596E-4</v>
      </c>
      <c r="AS75">
        <v>9.7544765977722596E-4</v>
      </c>
      <c r="AT75">
        <v>9.7544765977722596E-4</v>
      </c>
      <c r="AU75">
        <v>9.7544765977722596E-4</v>
      </c>
      <c r="AV75">
        <v>9.7544765977722596E-4</v>
      </c>
      <c r="AW75">
        <v>9.7544765977722596E-4</v>
      </c>
      <c r="AX75">
        <v>9.7544765977722596E-4</v>
      </c>
      <c r="AY75">
        <v>9.7544765977722596E-4</v>
      </c>
      <c r="AZ75">
        <v>9.7544765977722596E-4</v>
      </c>
      <c r="BA75">
        <v>9.7544765977722596E-4</v>
      </c>
      <c r="BB75">
        <v>9.7544765977722596E-4</v>
      </c>
      <c r="BC75">
        <v>9.7544765977722596E-4</v>
      </c>
      <c r="BD75">
        <v>9.7544765977722596E-4</v>
      </c>
      <c r="BE75">
        <v>9.7544765977722596E-4</v>
      </c>
      <c r="BF75">
        <v>9.7544765977722596E-4</v>
      </c>
      <c r="BG75">
        <v>9.7544765977722596E-4</v>
      </c>
      <c r="BH75">
        <v>9.7544765977722596E-4</v>
      </c>
      <c r="BI75">
        <v>9.7544765977722596E-4</v>
      </c>
      <c r="BJ75">
        <v>9.7544765977722596E-4</v>
      </c>
      <c r="BK75">
        <v>9.7544765977722596E-4</v>
      </c>
      <c r="BL75">
        <v>9.7544765977722596E-4</v>
      </c>
      <c r="BM75">
        <v>9.7544765977722596E-4</v>
      </c>
      <c r="BN75">
        <v>9.7544765977722596E-4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1396</v>
      </c>
      <c r="B76">
        <v>300.17388698638547</v>
      </c>
      <c r="C76">
        <v>1.00164710493415E-3</v>
      </c>
      <c r="D76">
        <v>-20</v>
      </c>
      <c r="E76">
        <v>718</v>
      </c>
      <c r="F76">
        <v>-678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1.00164710493415E-3</v>
      </c>
      <c r="O76">
        <v>1.00164710493415E-3</v>
      </c>
      <c r="P76">
        <v>1.00164710493415E-3</v>
      </c>
      <c r="Q76">
        <v>1.00164710493415E-3</v>
      </c>
      <c r="R76">
        <v>1.00164710493415E-3</v>
      </c>
      <c r="S76">
        <v>1.00164710493415E-3</v>
      </c>
      <c r="T76">
        <v>1.00164710493415E-3</v>
      </c>
      <c r="U76">
        <v>1.00164710493415E-3</v>
      </c>
      <c r="V76">
        <v>1.00164710493415E-3</v>
      </c>
      <c r="W76">
        <v>1.00164710493415E-3</v>
      </c>
      <c r="X76">
        <v>1.00164710493415E-3</v>
      </c>
      <c r="Y76">
        <v>1.00164710493415E-3</v>
      </c>
      <c r="Z76">
        <v>1.00164710493415E-3</v>
      </c>
      <c r="AA76">
        <v>1.00164710493415E-3</v>
      </c>
      <c r="AB76">
        <v>1.00164710493415E-3</v>
      </c>
      <c r="AC76">
        <v>1.00164710493415E-3</v>
      </c>
      <c r="AD76">
        <v>1.00164710493415E-3</v>
      </c>
      <c r="AE76">
        <v>1.00164710493415E-3</v>
      </c>
      <c r="AF76">
        <v>1.00164710493415E-3</v>
      </c>
      <c r="AG76">
        <v>1.00164710493415E-3</v>
      </c>
      <c r="AH76">
        <v>1.00164710493415E-3</v>
      </c>
      <c r="AI76">
        <v>1.00164710493415E-3</v>
      </c>
      <c r="AJ76">
        <v>1.00164710493415E-3</v>
      </c>
      <c r="AK76">
        <v>1.00164710493415E-3</v>
      </c>
      <c r="AL76">
        <v>1.00164710493415E-3</v>
      </c>
      <c r="AM76">
        <v>1.00164710493415E-3</v>
      </c>
      <c r="AN76">
        <v>1.00164710493415E-3</v>
      </c>
      <c r="AO76">
        <v>1.00164710493415E-3</v>
      </c>
      <c r="AP76">
        <v>1.00164710493415E-3</v>
      </c>
      <c r="AQ76">
        <v>1.00164710493415E-3</v>
      </c>
      <c r="AR76">
        <v>1.00164710493415E-3</v>
      </c>
      <c r="AS76">
        <v>1.00164710493415E-3</v>
      </c>
      <c r="AT76">
        <v>1.00164710493415E-3</v>
      </c>
      <c r="AU76">
        <v>1.00164710493415E-3</v>
      </c>
      <c r="AV76">
        <v>1.00164710493415E-3</v>
      </c>
      <c r="AW76">
        <v>1.00164710493415E-3</v>
      </c>
      <c r="AX76">
        <v>1.00164710493415E-3</v>
      </c>
      <c r="AY76">
        <v>1.00164710493415E-3</v>
      </c>
      <c r="AZ76">
        <v>1.00164710493415E-3</v>
      </c>
      <c r="BA76">
        <v>1.00164710493415E-3</v>
      </c>
      <c r="BB76">
        <v>1.00164710493415E-3</v>
      </c>
      <c r="BC76">
        <v>1.00164710493415E-3</v>
      </c>
      <c r="BD76">
        <v>1.00164710493415E-3</v>
      </c>
      <c r="BE76">
        <v>1.00164710493415E-3</v>
      </c>
      <c r="BF76">
        <v>1.00164710493415E-3</v>
      </c>
      <c r="BG76">
        <v>1.00164710493415E-3</v>
      </c>
      <c r="BH76">
        <v>1.00164710493415E-3</v>
      </c>
      <c r="BI76">
        <v>1.00164710493415E-3</v>
      </c>
      <c r="BJ76">
        <v>1.00164710493415E-3</v>
      </c>
      <c r="BK76">
        <v>1.00164710493415E-3</v>
      </c>
      <c r="BL76">
        <v>1.00164710493415E-3</v>
      </c>
      <c r="BM76">
        <v>1.00164710493415E-3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1361</v>
      </c>
      <c r="B77">
        <v>454.0726236223976</v>
      </c>
      <c r="C77">
        <v>1.5151901900842463E-3</v>
      </c>
      <c r="D77">
        <v>-10</v>
      </c>
      <c r="E77">
        <v>690.5</v>
      </c>
      <c r="F77">
        <v>-670.5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1.5151901900842463E-3</v>
      </c>
      <c r="O77">
        <v>1.5151901900842463E-3</v>
      </c>
      <c r="P77">
        <v>1.5151901900842463E-3</v>
      </c>
      <c r="Q77">
        <v>1.5151901900842463E-3</v>
      </c>
      <c r="R77">
        <v>1.5151901900842463E-3</v>
      </c>
      <c r="S77">
        <v>1.5151901900842463E-3</v>
      </c>
      <c r="T77">
        <v>1.5151901900842463E-3</v>
      </c>
      <c r="U77">
        <v>1.5151901900842463E-3</v>
      </c>
      <c r="V77">
        <v>1.5151901900842463E-3</v>
      </c>
      <c r="W77">
        <v>1.5151901900842463E-3</v>
      </c>
      <c r="X77">
        <v>1.5151901900842463E-3</v>
      </c>
      <c r="Y77">
        <v>1.5151901900842463E-3</v>
      </c>
      <c r="Z77">
        <v>1.5151901900842463E-3</v>
      </c>
      <c r="AA77">
        <v>1.5151901900842463E-3</v>
      </c>
      <c r="AB77">
        <v>1.5151901900842463E-3</v>
      </c>
      <c r="AC77">
        <v>1.5151901900842463E-3</v>
      </c>
      <c r="AD77">
        <v>1.5151901900842463E-3</v>
      </c>
      <c r="AE77">
        <v>1.5151901900842463E-3</v>
      </c>
      <c r="AF77">
        <v>1.5151901900842463E-3</v>
      </c>
      <c r="AG77">
        <v>1.5151901900842463E-3</v>
      </c>
      <c r="AH77">
        <v>1.5151901900842463E-3</v>
      </c>
      <c r="AI77">
        <v>1.5151901900842463E-3</v>
      </c>
      <c r="AJ77">
        <v>1.5151901900842463E-3</v>
      </c>
      <c r="AK77">
        <v>1.5151901900842463E-3</v>
      </c>
      <c r="AL77">
        <v>1.5151901900842463E-3</v>
      </c>
      <c r="AM77">
        <v>1.5151901900842463E-3</v>
      </c>
      <c r="AN77">
        <v>1.5151901900842463E-3</v>
      </c>
      <c r="AO77">
        <v>1.5151901900842463E-3</v>
      </c>
      <c r="AP77">
        <v>1.5151901900842463E-3</v>
      </c>
      <c r="AQ77">
        <v>1.5151901900842463E-3</v>
      </c>
      <c r="AR77">
        <v>1.5151901900842463E-3</v>
      </c>
      <c r="AS77">
        <v>1.5151901900842463E-3</v>
      </c>
      <c r="AT77">
        <v>1.5151901900842463E-3</v>
      </c>
      <c r="AU77">
        <v>1.5151901900842463E-3</v>
      </c>
      <c r="AV77">
        <v>1.5151901900842463E-3</v>
      </c>
      <c r="AW77">
        <v>1.5151901900842463E-3</v>
      </c>
      <c r="AX77">
        <v>1.5151901900842463E-3</v>
      </c>
      <c r="AY77">
        <v>1.5151901900842463E-3</v>
      </c>
      <c r="AZ77">
        <v>1.5151901900842463E-3</v>
      </c>
      <c r="BA77">
        <v>1.5151901900842463E-3</v>
      </c>
      <c r="BB77">
        <v>1.5151901900842463E-3</v>
      </c>
      <c r="BC77">
        <v>1.5151901900842463E-3</v>
      </c>
      <c r="BD77">
        <v>1.5151901900842463E-3</v>
      </c>
      <c r="BE77">
        <v>1.5151901900842463E-3</v>
      </c>
      <c r="BF77">
        <v>1.5151901900842463E-3</v>
      </c>
      <c r="BG77">
        <v>1.5151901900842463E-3</v>
      </c>
      <c r="BH77">
        <v>1.5151901900842463E-3</v>
      </c>
      <c r="BI77">
        <v>1.5151901900842463E-3</v>
      </c>
      <c r="BJ77">
        <v>1.5151901900842463E-3</v>
      </c>
      <c r="BK77">
        <v>1.5151901900842463E-3</v>
      </c>
      <c r="BL77">
        <v>1.5151901900842463E-3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1361</v>
      </c>
      <c r="B78">
        <v>270.63773321969273</v>
      </c>
      <c r="C78">
        <v>9.0308822225346056E-4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9.0308822225346056E-4</v>
      </c>
      <c r="O78">
        <v>9.0308822225346056E-4</v>
      </c>
      <c r="P78">
        <v>9.0308822225346056E-4</v>
      </c>
      <c r="Q78">
        <v>9.0308822225346056E-4</v>
      </c>
      <c r="R78">
        <v>9.0308822225346056E-4</v>
      </c>
      <c r="S78">
        <v>9.0308822225346056E-4</v>
      </c>
      <c r="T78">
        <v>9.0308822225346056E-4</v>
      </c>
      <c r="U78">
        <v>9.0308822225346056E-4</v>
      </c>
      <c r="V78">
        <v>9.0308822225346056E-4</v>
      </c>
      <c r="W78">
        <v>9.0308822225346056E-4</v>
      </c>
      <c r="X78">
        <v>9.0308822225346056E-4</v>
      </c>
      <c r="Y78">
        <v>9.0308822225346056E-4</v>
      </c>
      <c r="Z78">
        <v>9.0308822225346056E-4</v>
      </c>
      <c r="AA78">
        <v>9.0308822225346056E-4</v>
      </c>
      <c r="AB78">
        <v>9.0308822225346056E-4</v>
      </c>
      <c r="AC78">
        <v>9.0308822225346056E-4</v>
      </c>
      <c r="AD78">
        <v>9.0308822225346056E-4</v>
      </c>
      <c r="AE78">
        <v>9.0308822225346056E-4</v>
      </c>
      <c r="AF78">
        <v>9.0308822225346056E-4</v>
      </c>
      <c r="AG78">
        <v>9.0308822225346056E-4</v>
      </c>
      <c r="AH78">
        <v>9.0308822225346056E-4</v>
      </c>
      <c r="AI78">
        <v>9.0308822225346056E-4</v>
      </c>
      <c r="AJ78">
        <v>9.0308822225346056E-4</v>
      </c>
      <c r="AK78">
        <v>9.0308822225346056E-4</v>
      </c>
      <c r="AL78">
        <v>9.0308822225346056E-4</v>
      </c>
      <c r="AM78">
        <v>9.0308822225346056E-4</v>
      </c>
      <c r="AN78">
        <v>9.0308822225346056E-4</v>
      </c>
      <c r="AO78">
        <v>9.0308822225346056E-4</v>
      </c>
      <c r="AP78">
        <v>9.0308822225346056E-4</v>
      </c>
      <c r="AQ78">
        <v>9.0308822225346056E-4</v>
      </c>
      <c r="AR78">
        <v>9.0308822225346056E-4</v>
      </c>
      <c r="AS78">
        <v>9.0308822225346056E-4</v>
      </c>
      <c r="AT78">
        <v>9.0308822225346056E-4</v>
      </c>
      <c r="AU78">
        <v>9.0308822225346056E-4</v>
      </c>
      <c r="AV78">
        <v>9.0308822225346056E-4</v>
      </c>
      <c r="AW78">
        <v>9.0308822225346056E-4</v>
      </c>
      <c r="AX78">
        <v>9.0308822225346056E-4</v>
      </c>
      <c r="AY78">
        <v>9.0308822225346056E-4</v>
      </c>
      <c r="AZ78">
        <v>9.0308822225346056E-4</v>
      </c>
      <c r="BA78">
        <v>9.0308822225346056E-4</v>
      </c>
      <c r="BB78">
        <v>9.0308822225346056E-4</v>
      </c>
      <c r="BC78">
        <v>9.0308822225346056E-4</v>
      </c>
      <c r="BD78">
        <v>9.0308822225346056E-4</v>
      </c>
      <c r="BE78">
        <v>9.0308822225346056E-4</v>
      </c>
      <c r="BF78">
        <v>9.0308822225346056E-4</v>
      </c>
      <c r="BG78">
        <v>9.0308822225346056E-4</v>
      </c>
      <c r="BH78">
        <v>9.0308822225346056E-4</v>
      </c>
      <c r="BI78">
        <v>9.0308822225346056E-4</v>
      </c>
      <c r="BJ78">
        <v>9.0308822225346056E-4</v>
      </c>
      <c r="BK78">
        <v>9.0308822225346056E-4</v>
      </c>
      <c r="BL78">
        <v>9.0308822225346056E-4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1328</v>
      </c>
      <c r="B79">
        <v>367.751779819592</v>
      </c>
      <c r="C79">
        <v>1.2271470689500126E-3</v>
      </c>
      <c r="D79">
        <v>10</v>
      </c>
      <c r="E79">
        <v>654</v>
      </c>
      <c r="F79">
        <v>-674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1.2271470689500126E-3</v>
      </c>
      <c r="O79">
        <v>1.2271470689500126E-3</v>
      </c>
      <c r="P79">
        <v>1.2271470689500126E-3</v>
      </c>
      <c r="Q79">
        <v>1.2271470689500126E-3</v>
      </c>
      <c r="R79">
        <v>1.2271470689500126E-3</v>
      </c>
      <c r="S79">
        <v>1.2271470689500126E-3</v>
      </c>
      <c r="T79">
        <v>1.2271470689500126E-3</v>
      </c>
      <c r="U79">
        <v>1.2271470689500126E-3</v>
      </c>
      <c r="V79">
        <v>1.2271470689500126E-3</v>
      </c>
      <c r="W79">
        <v>1.2271470689500126E-3</v>
      </c>
      <c r="X79">
        <v>1.2271470689500126E-3</v>
      </c>
      <c r="Y79">
        <v>1.2271470689500126E-3</v>
      </c>
      <c r="Z79">
        <v>1.2271470689500126E-3</v>
      </c>
      <c r="AA79">
        <v>1.2271470689500126E-3</v>
      </c>
      <c r="AB79">
        <v>1.2271470689500126E-3</v>
      </c>
      <c r="AC79">
        <v>1.2271470689500126E-3</v>
      </c>
      <c r="AD79">
        <v>1.2271470689500126E-3</v>
      </c>
      <c r="AE79">
        <v>1.2271470689500126E-3</v>
      </c>
      <c r="AF79">
        <v>1.2271470689500126E-3</v>
      </c>
      <c r="AG79">
        <v>1.2271470689500126E-3</v>
      </c>
      <c r="AH79">
        <v>1.2271470689500126E-3</v>
      </c>
      <c r="AI79">
        <v>1.2271470689500126E-3</v>
      </c>
      <c r="AJ79">
        <v>1.2271470689500126E-3</v>
      </c>
      <c r="AK79">
        <v>1.2271470689500126E-3</v>
      </c>
      <c r="AL79">
        <v>1.2271470689500126E-3</v>
      </c>
      <c r="AM79">
        <v>1.2271470689500126E-3</v>
      </c>
      <c r="AN79">
        <v>1.2271470689500126E-3</v>
      </c>
      <c r="AO79">
        <v>1.2271470689500126E-3</v>
      </c>
      <c r="AP79">
        <v>1.2271470689500126E-3</v>
      </c>
      <c r="AQ79">
        <v>1.2271470689500126E-3</v>
      </c>
      <c r="AR79">
        <v>1.2271470689500126E-3</v>
      </c>
      <c r="AS79">
        <v>1.2271470689500126E-3</v>
      </c>
      <c r="AT79">
        <v>1.2271470689500126E-3</v>
      </c>
      <c r="AU79">
        <v>1.2271470689500126E-3</v>
      </c>
      <c r="AV79">
        <v>1.2271470689500126E-3</v>
      </c>
      <c r="AW79">
        <v>1.2271470689500126E-3</v>
      </c>
      <c r="AX79">
        <v>1.2271470689500126E-3</v>
      </c>
      <c r="AY79">
        <v>1.2271470689500126E-3</v>
      </c>
      <c r="AZ79">
        <v>1.2271470689500126E-3</v>
      </c>
      <c r="BA79">
        <v>1.2271470689500126E-3</v>
      </c>
      <c r="BB79">
        <v>1.2271470689500126E-3</v>
      </c>
      <c r="BC79">
        <v>1.2271470689500126E-3</v>
      </c>
      <c r="BD79">
        <v>1.2271470689500126E-3</v>
      </c>
      <c r="BE79">
        <v>1.2271470689500126E-3</v>
      </c>
      <c r="BF79">
        <v>1.2271470689500126E-3</v>
      </c>
      <c r="BG79">
        <v>1.2271470689500126E-3</v>
      </c>
      <c r="BH79">
        <v>1.2271470689500126E-3</v>
      </c>
      <c r="BI79">
        <v>1.2271470689500126E-3</v>
      </c>
      <c r="BJ79">
        <v>1.2271470689500126E-3</v>
      </c>
      <c r="BK79">
        <v>1.2271470689500126E-3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1328</v>
      </c>
      <c r="B80">
        <v>395.38916624298497</v>
      </c>
      <c r="C80">
        <v>1.3193699747359297E-3</v>
      </c>
      <c r="D80">
        <v>20</v>
      </c>
      <c r="E80">
        <v>644</v>
      </c>
      <c r="F80">
        <v>-684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1.3193699747359297E-3</v>
      </c>
      <c r="O80">
        <v>1.3193699747359297E-3</v>
      </c>
      <c r="P80">
        <v>1.3193699747359297E-3</v>
      </c>
      <c r="Q80">
        <v>1.3193699747359297E-3</v>
      </c>
      <c r="R80">
        <v>1.3193699747359297E-3</v>
      </c>
      <c r="S80">
        <v>1.3193699747359297E-3</v>
      </c>
      <c r="T80">
        <v>1.3193699747359297E-3</v>
      </c>
      <c r="U80">
        <v>1.3193699747359297E-3</v>
      </c>
      <c r="V80">
        <v>1.3193699747359297E-3</v>
      </c>
      <c r="W80">
        <v>1.3193699747359297E-3</v>
      </c>
      <c r="X80">
        <v>1.3193699747359297E-3</v>
      </c>
      <c r="Y80">
        <v>1.3193699747359297E-3</v>
      </c>
      <c r="Z80">
        <v>1.3193699747359297E-3</v>
      </c>
      <c r="AA80">
        <v>1.3193699747359297E-3</v>
      </c>
      <c r="AB80">
        <v>1.3193699747359297E-3</v>
      </c>
      <c r="AC80">
        <v>1.3193699747359297E-3</v>
      </c>
      <c r="AD80">
        <v>1.3193699747359297E-3</v>
      </c>
      <c r="AE80">
        <v>1.3193699747359297E-3</v>
      </c>
      <c r="AF80">
        <v>1.3193699747359297E-3</v>
      </c>
      <c r="AG80">
        <v>1.3193699747359297E-3</v>
      </c>
      <c r="AH80">
        <v>1.3193699747359297E-3</v>
      </c>
      <c r="AI80">
        <v>1.3193699747359297E-3</v>
      </c>
      <c r="AJ80">
        <v>1.3193699747359297E-3</v>
      </c>
      <c r="AK80">
        <v>1.3193699747359297E-3</v>
      </c>
      <c r="AL80">
        <v>1.3193699747359297E-3</v>
      </c>
      <c r="AM80">
        <v>1.3193699747359297E-3</v>
      </c>
      <c r="AN80">
        <v>1.3193699747359297E-3</v>
      </c>
      <c r="AO80">
        <v>1.3193699747359297E-3</v>
      </c>
      <c r="AP80">
        <v>1.3193699747359297E-3</v>
      </c>
      <c r="AQ80">
        <v>1.3193699747359297E-3</v>
      </c>
      <c r="AR80">
        <v>1.3193699747359297E-3</v>
      </c>
      <c r="AS80">
        <v>1.3193699747359297E-3</v>
      </c>
      <c r="AT80">
        <v>1.3193699747359297E-3</v>
      </c>
      <c r="AU80">
        <v>1.3193699747359297E-3</v>
      </c>
      <c r="AV80">
        <v>1.3193699747359297E-3</v>
      </c>
      <c r="AW80">
        <v>1.3193699747359297E-3</v>
      </c>
      <c r="AX80">
        <v>1.3193699747359297E-3</v>
      </c>
      <c r="AY80">
        <v>1.3193699747359297E-3</v>
      </c>
      <c r="AZ80">
        <v>1.3193699747359297E-3</v>
      </c>
      <c r="BA80">
        <v>1.3193699747359297E-3</v>
      </c>
      <c r="BB80">
        <v>1.3193699747359297E-3</v>
      </c>
      <c r="BC80">
        <v>1.3193699747359297E-3</v>
      </c>
      <c r="BD80">
        <v>1.3193699747359297E-3</v>
      </c>
      <c r="BE80">
        <v>1.3193699747359297E-3</v>
      </c>
      <c r="BF80">
        <v>1.3193699747359297E-3</v>
      </c>
      <c r="BG80">
        <v>1.3193699747359297E-3</v>
      </c>
      <c r="BH80">
        <v>1.3193699747359297E-3</v>
      </c>
      <c r="BI80">
        <v>1.3193699747359297E-3</v>
      </c>
      <c r="BJ80">
        <v>1.3193699747359297E-3</v>
      </c>
      <c r="BK80">
        <v>1.3193699747359297E-3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1328</v>
      </c>
      <c r="B81">
        <v>399.11114504145314</v>
      </c>
      <c r="C81">
        <v>1.3317898068723642E-3</v>
      </c>
      <c r="D81">
        <v>30</v>
      </c>
      <c r="E81">
        <v>634</v>
      </c>
      <c r="F81">
        <v>-694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1.3317898068723642E-3</v>
      </c>
      <c r="O81">
        <v>1.3317898068723642E-3</v>
      </c>
      <c r="P81">
        <v>1.3317898068723642E-3</v>
      </c>
      <c r="Q81">
        <v>1.3317898068723642E-3</v>
      </c>
      <c r="R81">
        <v>1.3317898068723642E-3</v>
      </c>
      <c r="S81">
        <v>1.3317898068723642E-3</v>
      </c>
      <c r="T81">
        <v>1.3317898068723642E-3</v>
      </c>
      <c r="U81">
        <v>1.3317898068723642E-3</v>
      </c>
      <c r="V81">
        <v>1.3317898068723642E-3</v>
      </c>
      <c r="W81">
        <v>1.3317898068723642E-3</v>
      </c>
      <c r="X81">
        <v>1.3317898068723642E-3</v>
      </c>
      <c r="Y81">
        <v>1.3317898068723642E-3</v>
      </c>
      <c r="Z81">
        <v>1.3317898068723642E-3</v>
      </c>
      <c r="AA81">
        <v>1.3317898068723642E-3</v>
      </c>
      <c r="AB81">
        <v>1.3317898068723642E-3</v>
      </c>
      <c r="AC81">
        <v>1.3317898068723642E-3</v>
      </c>
      <c r="AD81">
        <v>1.3317898068723642E-3</v>
      </c>
      <c r="AE81">
        <v>1.3317898068723642E-3</v>
      </c>
      <c r="AF81">
        <v>1.3317898068723642E-3</v>
      </c>
      <c r="AG81">
        <v>1.3317898068723642E-3</v>
      </c>
      <c r="AH81">
        <v>1.3317898068723642E-3</v>
      </c>
      <c r="AI81">
        <v>1.3317898068723642E-3</v>
      </c>
      <c r="AJ81">
        <v>1.3317898068723642E-3</v>
      </c>
      <c r="AK81">
        <v>1.3317898068723642E-3</v>
      </c>
      <c r="AL81">
        <v>1.3317898068723642E-3</v>
      </c>
      <c r="AM81">
        <v>1.3317898068723642E-3</v>
      </c>
      <c r="AN81">
        <v>1.3317898068723642E-3</v>
      </c>
      <c r="AO81">
        <v>1.3317898068723642E-3</v>
      </c>
      <c r="AP81">
        <v>1.3317898068723642E-3</v>
      </c>
      <c r="AQ81">
        <v>1.3317898068723642E-3</v>
      </c>
      <c r="AR81">
        <v>1.3317898068723642E-3</v>
      </c>
      <c r="AS81">
        <v>1.3317898068723642E-3</v>
      </c>
      <c r="AT81">
        <v>1.3317898068723642E-3</v>
      </c>
      <c r="AU81">
        <v>1.3317898068723642E-3</v>
      </c>
      <c r="AV81">
        <v>1.3317898068723642E-3</v>
      </c>
      <c r="AW81">
        <v>1.3317898068723642E-3</v>
      </c>
      <c r="AX81">
        <v>1.3317898068723642E-3</v>
      </c>
      <c r="AY81">
        <v>1.3317898068723642E-3</v>
      </c>
      <c r="AZ81">
        <v>1.3317898068723642E-3</v>
      </c>
      <c r="BA81">
        <v>1.3317898068723642E-3</v>
      </c>
      <c r="BB81">
        <v>1.3317898068723642E-3</v>
      </c>
      <c r="BC81">
        <v>1.3317898068723642E-3</v>
      </c>
      <c r="BD81">
        <v>1.3317898068723642E-3</v>
      </c>
      <c r="BE81">
        <v>1.3317898068723642E-3</v>
      </c>
      <c r="BF81">
        <v>1.3317898068723642E-3</v>
      </c>
      <c r="BG81">
        <v>1.3317898068723642E-3</v>
      </c>
      <c r="BH81">
        <v>1.3317898068723642E-3</v>
      </c>
      <c r="BI81">
        <v>1.3317898068723642E-3</v>
      </c>
      <c r="BJ81">
        <v>1.3317898068723642E-3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1289</v>
      </c>
      <c r="B82">
        <v>380.11061069092489</v>
      </c>
      <c r="C82">
        <v>1.2683871224634046E-3</v>
      </c>
      <c r="D82">
        <v>40</v>
      </c>
      <c r="E82">
        <v>604.5</v>
      </c>
      <c r="F82">
        <v>-684.5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1.2683871224634046E-3</v>
      </c>
      <c r="O82">
        <v>1.2683871224634046E-3</v>
      </c>
      <c r="P82">
        <v>1.2683871224634046E-3</v>
      </c>
      <c r="Q82">
        <v>1.2683871224634046E-3</v>
      </c>
      <c r="R82">
        <v>1.2683871224634046E-3</v>
      </c>
      <c r="S82">
        <v>1.2683871224634046E-3</v>
      </c>
      <c r="T82">
        <v>1.2683871224634046E-3</v>
      </c>
      <c r="U82">
        <v>1.2683871224634046E-3</v>
      </c>
      <c r="V82">
        <v>1.2683871224634046E-3</v>
      </c>
      <c r="W82">
        <v>1.2683871224634046E-3</v>
      </c>
      <c r="X82">
        <v>1.2683871224634046E-3</v>
      </c>
      <c r="Y82">
        <v>1.2683871224634046E-3</v>
      </c>
      <c r="Z82">
        <v>1.2683871224634046E-3</v>
      </c>
      <c r="AA82">
        <v>1.2683871224634046E-3</v>
      </c>
      <c r="AB82">
        <v>1.2683871224634046E-3</v>
      </c>
      <c r="AC82">
        <v>1.2683871224634046E-3</v>
      </c>
      <c r="AD82">
        <v>1.2683871224634046E-3</v>
      </c>
      <c r="AE82">
        <v>1.2683871224634046E-3</v>
      </c>
      <c r="AF82">
        <v>1.2683871224634046E-3</v>
      </c>
      <c r="AG82">
        <v>1.2683871224634046E-3</v>
      </c>
      <c r="AH82">
        <v>1.2683871224634046E-3</v>
      </c>
      <c r="AI82">
        <v>1.2683871224634046E-3</v>
      </c>
      <c r="AJ82">
        <v>1.2683871224634046E-3</v>
      </c>
      <c r="AK82">
        <v>1.2683871224634046E-3</v>
      </c>
      <c r="AL82">
        <v>1.2683871224634046E-3</v>
      </c>
      <c r="AM82">
        <v>1.2683871224634046E-3</v>
      </c>
      <c r="AN82">
        <v>1.2683871224634046E-3</v>
      </c>
      <c r="AO82">
        <v>1.2683871224634046E-3</v>
      </c>
      <c r="AP82">
        <v>1.2683871224634046E-3</v>
      </c>
      <c r="AQ82">
        <v>1.2683871224634046E-3</v>
      </c>
      <c r="AR82">
        <v>1.2683871224634046E-3</v>
      </c>
      <c r="AS82">
        <v>1.2683871224634046E-3</v>
      </c>
      <c r="AT82">
        <v>1.2683871224634046E-3</v>
      </c>
      <c r="AU82">
        <v>1.2683871224634046E-3</v>
      </c>
      <c r="AV82">
        <v>1.2683871224634046E-3</v>
      </c>
      <c r="AW82">
        <v>1.2683871224634046E-3</v>
      </c>
      <c r="AX82">
        <v>1.2683871224634046E-3</v>
      </c>
      <c r="AY82">
        <v>1.2683871224634046E-3</v>
      </c>
      <c r="AZ82">
        <v>1.2683871224634046E-3</v>
      </c>
      <c r="BA82">
        <v>1.2683871224634046E-3</v>
      </c>
      <c r="BB82">
        <v>1.2683871224634046E-3</v>
      </c>
      <c r="BC82">
        <v>1.2683871224634046E-3</v>
      </c>
      <c r="BD82">
        <v>1.2683871224634046E-3</v>
      </c>
      <c r="BE82">
        <v>1.2683871224634046E-3</v>
      </c>
      <c r="BF82">
        <v>1.2683871224634046E-3</v>
      </c>
      <c r="BG82">
        <v>1.2683871224634046E-3</v>
      </c>
      <c r="BH82">
        <v>1.2683871224634046E-3</v>
      </c>
      <c r="BI82">
        <v>1.2683871224634046E-3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1269</v>
      </c>
      <c r="B83">
        <v>398.73753967611697</v>
      </c>
      <c r="C83">
        <v>1.3305431270351075E-3</v>
      </c>
      <c r="D83">
        <v>30</v>
      </c>
      <c r="E83">
        <v>604.5</v>
      </c>
      <c r="F83">
        <v>-664.5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1.3305431270351075E-3</v>
      </c>
      <c r="P83">
        <v>1.3305431270351075E-3</v>
      </c>
      <c r="Q83">
        <v>1.3305431270351075E-3</v>
      </c>
      <c r="R83">
        <v>1.3305431270351075E-3</v>
      </c>
      <c r="S83">
        <v>1.3305431270351075E-3</v>
      </c>
      <c r="T83">
        <v>1.3305431270351075E-3</v>
      </c>
      <c r="U83">
        <v>1.3305431270351075E-3</v>
      </c>
      <c r="V83">
        <v>1.3305431270351075E-3</v>
      </c>
      <c r="W83">
        <v>1.3305431270351075E-3</v>
      </c>
      <c r="X83">
        <v>1.3305431270351075E-3</v>
      </c>
      <c r="Y83">
        <v>1.3305431270351075E-3</v>
      </c>
      <c r="Z83">
        <v>1.3305431270351075E-3</v>
      </c>
      <c r="AA83">
        <v>1.3305431270351075E-3</v>
      </c>
      <c r="AB83">
        <v>1.3305431270351075E-3</v>
      </c>
      <c r="AC83">
        <v>1.3305431270351075E-3</v>
      </c>
      <c r="AD83">
        <v>1.3305431270351075E-3</v>
      </c>
      <c r="AE83">
        <v>1.3305431270351075E-3</v>
      </c>
      <c r="AF83">
        <v>1.3305431270351075E-3</v>
      </c>
      <c r="AG83">
        <v>1.3305431270351075E-3</v>
      </c>
      <c r="AH83">
        <v>1.3305431270351075E-3</v>
      </c>
      <c r="AI83">
        <v>1.3305431270351075E-3</v>
      </c>
      <c r="AJ83">
        <v>1.3305431270351075E-3</v>
      </c>
      <c r="AK83">
        <v>1.3305431270351075E-3</v>
      </c>
      <c r="AL83">
        <v>1.3305431270351075E-3</v>
      </c>
      <c r="AM83">
        <v>1.3305431270351075E-3</v>
      </c>
      <c r="AN83">
        <v>1.3305431270351075E-3</v>
      </c>
      <c r="AO83">
        <v>1.3305431270351075E-3</v>
      </c>
      <c r="AP83">
        <v>1.3305431270351075E-3</v>
      </c>
      <c r="AQ83">
        <v>1.3305431270351075E-3</v>
      </c>
      <c r="AR83">
        <v>1.3305431270351075E-3</v>
      </c>
      <c r="AS83">
        <v>1.3305431270351075E-3</v>
      </c>
      <c r="AT83">
        <v>1.3305431270351075E-3</v>
      </c>
      <c r="AU83">
        <v>1.3305431270351075E-3</v>
      </c>
      <c r="AV83">
        <v>1.3305431270351075E-3</v>
      </c>
      <c r="AW83">
        <v>1.3305431270351075E-3</v>
      </c>
      <c r="AX83">
        <v>1.3305431270351075E-3</v>
      </c>
      <c r="AY83">
        <v>1.3305431270351075E-3</v>
      </c>
      <c r="AZ83">
        <v>1.3305431270351075E-3</v>
      </c>
      <c r="BA83">
        <v>1.3305431270351075E-3</v>
      </c>
      <c r="BB83">
        <v>1.3305431270351075E-3</v>
      </c>
      <c r="BC83">
        <v>1.3305431270351075E-3</v>
      </c>
      <c r="BD83">
        <v>1.3305431270351075E-3</v>
      </c>
      <c r="BE83">
        <v>1.3305431270351075E-3</v>
      </c>
      <c r="BF83">
        <v>1.3305431270351075E-3</v>
      </c>
      <c r="BG83">
        <v>1.3305431270351075E-3</v>
      </c>
      <c r="BH83">
        <v>1.3305431270351075E-3</v>
      </c>
      <c r="BI83">
        <v>1.3305431270351075E-3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1256</v>
      </c>
      <c r="B84">
        <v>397.38753296842378</v>
      </c>
      <c r="C84">
        <v>1.326038303767573E-3</v>
      </c>
      <c r="D84">
        <v>20</v>
      </c>
      <c r="E84">
        <v>608</v>
      </c>
      <c r="F84">
        <v>-648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1.326038303767573E-3</v>
      </c>
      <c r="P84">
        <v>1.326038303767573E-3</v>
      </c>
      <c r="Q84">
        <v>1.326038303767573E-3</v>
      </c>
      <c r="R84">
        <v>1.326038303767573E-3</v>
      </c>
      <c r="S84">
        <v>1.326038303767573E-3</v>
      </c>
      <c r="T84">
        <v>1.326038303767573E-3</v>
      </c>
      <c r="U84">
        <v>1.326038303767573E-3</v>
      </c>
      <c r="V84">
        <v>1.326038303767573E-3</v>
      </c>
      <c r="W84">
        <v>1.326038303767573E-3</v>
      </c>
      <c r="X84">
        <v>1.326038303767573E-3</v>
      </c>
      <c r="Y84">
        <v>1.326038303767573E-3</v>
      </c>
      <c r="Z84">
        <v>1.326038303767573E-3</v>
      </c>
      <c r="AA84">
        <v>1.326038303767573E-3</v>
      </c>
      <c r="AB84">
        <v>1.326038303767573E-3</v>
      </c>
      <c r="AC84">
        <v>1.326038303767573E-3</v>
      </c>
      <c r="AD84">
        <v>1.326038303767573E-3</v>
      </c>
      <c r="AE84">
        <v>1.326038303767573E-3</v>
      </c>
      <c r="AF84">
        <v>1.326038303767573E-3</v>
      </c>
      <c r="AG84">
        <v>1.326038303767573E-3</v>
      </c>
      <c r="AH84">
        <v>1.326038303767573E-3</v>
      </c>
      <c r="AI84">
        <v>1.326038303767573E-3</v>
      </c>
      <c r="AJ84">
        <v>1.326038303767573E-3</v>
      </c>
      <c r="AK84">
        <v>1.326038303767573E-3</v>
      </c>
      <c r="AL84">
        <v>1.326038303767573E-3</v>
      </c>
      <c r="AM84">
        <v>1.326038303767573E-3</v>
      </c>
      <c r="AN84">
        <v>1.326038303767573E-3</v>
      </c>
      <c r="AO84">
        <v>1.326038303767573E-3</v>
      </c>
      <c r="AP84">
        <v>1.326038303767573E-3</v>
      </c>
      <c r="AQ84">
        <v>1.326038303767573E-3</v>
      </c>
      <c r="AR84">
        <v>1.326038303767573E-3</v>
      </c>
      <c r="AS84">
        <v>1.326038303767573E-3</v>
      </c>
      <c r="AT84">
        <v>1.326038303767573E-3</v>
      </c>
      <c r="AU84">
        <v>1.326038303767573E-3</v>
      </c>
      <c r="AV84">
        <v>1.326038303767573E-3</v>
      </c>
      <c r="AW84">
        <v>1.326038303767573E-3</v>
      </c>
      <c r="AX84">
        <v>1.326038303767573E-3</v>
      </c>
      <c r="AY84">
        <v>1.326038303767573E-3</v>
      </c>
      <c r="AZ84">
        <v>1.326038303767573E-3</v>
      </c>
      <c r="BA84">
        <v>1.326038303767573E-3</v>
      </c>
      <c r="BB84">
        <v>1.326038303767573E-3</v>
      </c>
      <c r="BC84">
        <v>1.326038303767573E-3</v>
      </c>
      <c r="BD84">
        <v>1.326038303767573E-3</v>
      </c>
      <c r="BE84">
        <v>1.326038303767573E-3</v>
      </c>
      <c r="BF84">
        <v>1.326038303767573E-3</v>
      </c>
      <c r="BG84">
        <v>1.326038303767573E-3</v>
      </c>
      <c r="BH84">
        <v>1.326038303767573E-3</v>
      </c>
      <c r="BI84">
        <v>1.326038303767573E-3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1296</v>
      </c>
      <c r="B85">
        <v>552.57303387815864</v>
      </c>
      <c r="C85">
        <v>1.8438751791685366E-3</v>
      </c>
      <c r="D85">
        <v>10</v>
      </c>
      <c r="E85">
        <v>638</v>
      </c>
      <c r="F85">
        <v>-658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1.8438751791685366E-3</v>
      </c>
      <c r="P85">
        <v>1.8438751791685366E-3</v>
      </c>
      <c r="Q85">
        <v>1.8438751791685366E-3</v>
      </c>
      <c r="R85">
        <v>1.8438751791685366E-3</v>
      </c>
      <c r="S85">
        <v>1.8438751791685366E-3</v>
      </c>
      <c r="T85">
        <v>1.8438751791685366E-3</v>
      </c>
      <c r="U85">
        <v>1.8438751791685366E-3</v>
      </c>
      <c r="V85">
        <v>1.8438751791685366E-3</v>
      </c>
      <c r="W85">
        <v>1.8438751791685366E-3</v>
      </c>
      <c r="X85">
        <v>1.8438751791685366E-3</v>
      </c>
      <c r="Y85">
        <v>1.8438751791685366E-3</v>
      </c>
      <c r="Z85">
        <v>1.8438751791685366E-3</v>
      </c>
      <c r="AA85">
        <v>1.8438751791685366E-3</v>
      </c>
      <c r="AB85">
        <v>1.8438751791685366E-3</v>
      </c>
      <c r="AC85">
        <v>1.8438751791685366E-3</v>
      </c>
      <c r="AD85">
        <v>1.8438751791685366E-3</v>
      </c>
      <c r="AE85">
        <v>1.8438751791685366E-3</v>
      </c>
      <c r="AF85">
        <v>1.8438751791685366E-3</v>
      </c>
      <c r="AG85">
        <v>1.8438751791685366E-3</v>
      </c>
      <c r="AH85">
        <v>1.8438751791685366E-3</v>
      </c>
      <c r="AI85">
        <v>1.8438751791685366E-3</v>
      </c>
      <c r="AJ85">
        <v>1.8438751791685366E-3</v>
      </c>
      <c r="AK85">
        <v>1.8438751791685366E-3</v>
      </c>
      <c r="AL85">
        <v>1.8438751791685366E-3</v>
      </c>
      <c r="AM85">
        <v>1.8438751791685366E-3</v>
      </c>
      <c r="AN85">
        <v>1.8438751791685366E-3</v>
      </c>
      <c r="AO85">
        <v>1.8438751791685366E-3</v>
      </c>
      <c r="AP85">
        <v>1.8438751791685366E-3</v>
      </c>
      <c r="AQ85">
        <v>1.8438751791685366E-3</v>
      </c>
      <c r="AR85">
        <v>1.8438751791685366E-3</v>
      </c>
      <c r="AS85">
        <v>1.8438751791685366E-3</v>
      </c>
      <c r="AT85">
        <v>1.8438751791685366E-3</v>
      </c>
      <c r="AU85">
        <v>1.8438751791685366E-3</v>
      </c>
      <c r="AV85">
        <v>1.8438751791685366E-3</v>
      </c>
      <c r="AW85">
        <v>1.8438751791685366E-3</v>
      </c>
      <c r="AX85">
        <v>1.8438751791685366E-3</v>
      </c>
      <c r="AY85">
        <v>1.8438751791685366E-3</v>
      </c>
      <c r="AZ85">
        <v>1.8438751791685366E-3</v>
      </c>
      <c r="BA85">
        <v>1.8438751791685366E-3</v>
      </c>
      <c r="BB85">
        <v>1.8438751791685366E-3</v>
      </c>
      <c r="BC85">
        <v>1.8438751791685366E-3</v>
      </c>
      <c r="BD85">
        <v>1.8438751791685366E-3</v>
      </c>
      <c r="BE85">
        <v>1.8438751791685366E-3</v>
      </c>
      <c r="BF85">
        <v>1.8438751791685366E-3</v>
      </c>
      <c r="BG85">
        <v>1.8438751791685366E-3</v>
      </c>
      <c r="BH85">
        <v>1.8438751791685366E-3</v>
      </c>
      <c r="BI85">
        <v>1.8438751791685366E-3</v>
      </c>
      <c r="BJ85">
        <v>1.8438751791685366E-3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1296</v>
      </c>
      <c r="B86">
        <v>512.03847240068831</v>
      </c>
      <c r="C86">
        <v>1.7086158247946333E-3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1.7086158247946333E-3</v>
      </c>
      <c r="P86">
        <v>1.7086158247946333E-3</v>
      </c>
      <c r="Q86">
        <v>1.7086158247946333E-3</v>
      </c>
      <c r="R86">
        <v>1.7086158247946333E-3</v>
      </c>
      <c r="S86">
        <v>1.7086158247946333E-3</v>
      </c>
      <c r="T86">
        <v>1.7086158247946333E-3</v>
      </c>
      <c r="U86">
        <v>1.7086158247946333E-3</v>
      </c>
      <c r="V86">
        <v>1.7086158247946333E-3</v>
      </c>
      <c r="W86">
        <v>1.7086158247946333E-3</v>
      </c>
      <c r="X86">
        <v>1.7086158247946333E-3</v>
      </c>
      <c r="Y86">
        <v>1.7086158247946333E-3</v>
      </c>
      <c r="Z86">
        <v>1.7086158247946333E-3</v>
      </c>
      <c r="AA86">
        <v>1.7086158247946333E-3</v>
      </c>
      <c r="AB86">
        <v>1.7086158247946333E-3</v>
      </c>
      <c r="AC86">
        <v>1.7086158247946333E-3</v>
      </c>
      <c r="AD86">
        <v>1.7086158247946333E-3</v>
      </c>
      <c r="AE86">
        <v>1.7086158247946333E-3</v>
      </c>
      <c r="AF86">
        <v>1.7086158247946333E-3</v>
      </c>
      <c r="AG86">
        <v>1.7086158247946333E-3</v>
      </c>
      <c r="AH86">
        <v>1.7086158247946333E-3</v>
      </c>
      <c r="AI86">
        <v>1.7086158247946333E-3</v>
      </c>
      <c r="AJ86">
        <v>1.7086158247946333E-3</v>
      </c>
      <c r="AK86">
        <v>1.7086158247946333E-3</v>
      </c>
      <c r="AL86">
        <v>1.7086158247946333E-3</v>
      </c>
      <c r="AM86">
        <v>1.7086158247946333E-3</v>
      </c>
      <c r="AN86">
        <v>1.7086158247946333E-3</v>
      </c>
      <c r="AO86">
        <v>1.7086158247946333E-3</v>
      </c>
      <c r="AP86">
        <v>1.7086158247946333E-3</v>
      </c>
      <c r="AQ86">
        <v>1.7086158247946333E-3</v>
      </c>
      <c r="AR86">
        <v>1.7086158247946333E-3</v>
      </c>
      <c r="AS86">
        <v>1.7086158247946333E-3</v>
      </c>
      <c r="AT86">
        <v>1.7086158247946333E-3</v>
      </c>
      <c r="AU86">
        <v>1.7086158247946333E-3</v>
      </c>
      <c r="AV86">
        <v>1.7086158247946333E-3</v>
      </c>
      <c r="AW86">
        <v>1.7086158247946333E-3</v>
      </c>
      <c r="AX86">
        <v>1.7086158247946333E-3</v>
      </c>
      <c r="AY86">
        <v>1.7086158247946333E-3</v>
      </c>
      <c r="AZ86">
        <v>1.7086158247946333E-3</v>
      </c>
      <c r="BA86">
        <v>1.7086158247946333E-3</v>
      </c>
      <c r="BB86">
        <v>1.7086158247946333E-3</v>
      </c>
      <c r="BC86">
        <v>1.7086158247946333E-3</v>
      </c>
      <c r="BD86">
        <v>1.7086158247946333E-3</v>
      </c>
      <c r="BE86">
        <v>1.7086158247946333E-3</v>
      </c>
      <c r="BF86">
        <v>1.7086158247946333E-3</v>
      </c>
      <c r="BG86">
        <v>1.7086158247946333E-3</v>
      </c>
      <c r="BH86">
        <v>1.7086158247946333E-3</v>
      </c>
      <c r="BI86">
        <v>1.7086158247946333E-3</v>
      </c>
      <c r="BJ86">
        <v>1.7086158247946333E-3</v>
      </c>
      <c r="BK86">
        <v>1.7086158247946333E-3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1296</v>
      </c>
      <c r="B87">
        <v>528.3876854273783</v>
      </c>
      <c r="C87">
        <v>1.7631713427996971E-3</v>
      </c>
      <c r="D87">
        <v>-10</v>
      </c>
      <c r="E87">
        <v>658</v>
      </c>
      <c r="F87">
        <v>-638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1.7631713427996971E-3</v>
      </c>
      <c r="Q87">
        <v>1.7631713427996971E-3</v>
      </c>
      <c r="R87">
        <v>1.7631713427996971E-3</v>
      </c>
      <c r="S87">
        <v>1.7631713427996971E-3</v>
      </c>
      <c r="T87">
        <v>1.7631713427996971E-3</v>
      </c>
      <c r="U87">
        <v>1.7631713427996971E-3</v>
      </c>
      <c r="V87">
        <v>1.7631713427996971E-3</v>
      </c>
      <c r="W87">
        <v>1.7631713427996971E-3</v>
      </c>
      <c r="X87">
        <v>1.7631713427996971E-3</v>
      </c>
      <c r="Y87">
        <v>1.7631713427996971E-3</v>
      </c>
      <c r="Z87">
        <v>1.7631713427996971E-3</v>
      </c>
      <c r="AA87">
        <v>1.7631713427996971E-3</v>
      </c>
      <c r="AB87">
        <v>1.7631713427996971E-3</v>
      </c>
      <c r="AC87">
        <v>1.7631713427996971E-3</v>
      </c>
      <c r="AD87">
        <v>1.7631713427996971E-3</v>
      </c>
      <c r="AE87">
        <v>1.7631713427996971E-3</v>
      </c>
      <c r="AF87">
        <v>1.7631713427996971E-3</v>
      </c>
      <c r="AG87">
        <v>1.7631713427996971E-3</v>
      </c>
      <c r="AH87">
        <v>1.7631713427996971E-3</v>
      </c>
      <c r="AI87">
        <v>1.7631713427996971E-3</v>
      </c>
      <c r="AJ87">
        <v>1.7631713427996971E-3</v>
      </c>
      <c r="AK87">
        <v>1.7631713427996971E-3</v>
      </c>
      <c r="AL87">
        <v>1.7631713427996971E-3</v>
      </c>
      <c r="AM87">
        <v>1.7631713427996971E-3</v>
      </c>
      <c r="AN87">
        <v>1.7631713427996971E-3</v>
      </c>
      <c r="AO87">
        <v>1.7631713427996971E-3</v>
      </c>
      <c r="AP87">
        <v>1.7631713427996971E-3</v>
      </c>
      <c r="AQ87">
        <v>1.7631713427996971E-3</v>
      </c>
      <c r="AR87">
        <v>1.7631713427996971E-3</v>
      </c>
      <c r="AS87">
        <v>1.7631713427996971E-3</v>
      </c>
      <c r="AT87">
        <v>1.7631713427996971E-3</v>
      </c>
      <c r="AU87">
        <v>1.7631713427996971E-3</v>
      </c>
      <c r="AV87">
        <v>1.7631713427996971E-3</v>
      </c>
      <c r="AW87">
        <v>1.7631713427996971E-3</v>
      </c>
      <c r="AX87">
        <v>1.7631713427996971E-3</v>
      </c>
      <c r="AY87">
        <v>1.7631713427996971E-3</v>
      </c>
      <c r="AZ87">
        <v>1.7631713427996971E-3</v>
      </c>
      <c r="BA87">
        <v>1.7631713427996971E-3</v>
      </c>
      <c r="BB87">
        <v>1.7631713427996971E-3</v>
      </c>
      <c r="BC87">
        <v>1.7631713427996971E-3</v>
      </c>
      <c r="BD87">
        <v>1.7631713427996971E-3</v>
      </c>
      <c r="BE87">
        <v>1.7631713427996971E-3</v>
      </c>
      <c r="BF87">
        <v>1.7631713427996971E-3</v>
      </c>
      <c r="BG87">
        <v>1.7631713427996971E-3</v>
      </c>
      <c r="BH87">
        <v>1.7631713427996971E-3</v>
      </c>
      <c r="BI87">
        <v>1.7631713427996971E-3</v>
      </c>
      <c r="BJ87">
        <v>1.7631713427996971E-3</v>
      </c>
      <c r="BK87">
        <v>1.7631713427996971E-3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1296</v>
      </c>
      <c r="B88">
        <v>501.34443523137071</v>
      </c>
      <c r="C88">
        <v>1.6729310039787875E-3</v>
      </c>
      <c r="D88">
        <v>-20</v>
      </c>
      <c r="E88">
        <v>668</v>
      </c>
      <c r="F88">
        <v>-628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1.6729310039787875E-3</v>
      </c>
      <c r="Q88">
        <v>1.6729310039787875E-3</v>
      </c>
      <c r="R88">
        <v>1.6729310039787875E-3</v>
      </c>
      <c r="S88">
        <v>1.6729310039787875E-3</v>
      </c>
      <c r="T88">
        <v>1.6729310039787875E-3</v>
      </c>
      <c r="U88">
        <v>1.6729310039787875E-3</v>
      </c>
      <c r="V88">
        <v>1.6729310039787875E-3</v>
      </c>
      <c r="W88">
        <v>1.6729310039787875E-3</v>
      </c>
      <c r="X88">
        <v>1.6729310039787875E-3</v>
      </c>
      <c r="Y88">
        <v>1.6729310039787875E-3</v>
      </c>
      <c r="Z88">
        <v>1.6729310039787875E-3</v>
      </c>
      <c r="AA88">
        <v>1.6729310039787875E-3</v>
      </c>
      <c r="AB88">
        <v>1.6729310039787875E-3</v>
      </c>
      <c r="AC88">
        <v>1.6729310039787875E-3</v>
      </c>
      <c r="AD88">
        <v>1.6729310039787875E-3</v>
      </c>
      <c r="AE88">
        <v>1.6729310039787875E-3</v>
      </c>
      <c r="AF88">
        <v>1.6729310039787875E-3</v>
      </c>
      <c r="AG88">
        <v>1.6729310039787875E-3</v>
      </c>
      <c r="AH88">
        <v>1.6729310039787875E-3</v>
      </c>
      <c r="AI88">
        <v>1.6729310039787875E-3</v>
      </c>
      <c r="AJ88">
        <v>1.6729310039787875E-3</v>
      </c>
      <c r="AK88">
        <v>1.6729310039787875E-3</v>
      </c>
      <c r="AL88">
        <v>1.6729310039787875E-3</v>
      </c>
      <c r="AM88">
        <v>1.6729310039787875E-3</v>
      </c>
      <c r="AN88">
        <v>1.6729310039787875E-3</v>
      </c>
      <c r="AO88">
        <v>1.6729310039787875E-3</v>
      </c>
      <c r="AP88">
        <v>1.6729310039787875E-3</v>
      </c>
      <c r="AQ88">
        <v>1.6729310039787875E-3</v>
      </c>
      <c r="AR88">
        <v>1.6729310039787875E-3</v>
      </c>
      <c r="AS88">
        <v>1.6729310039787875E-3</v>
      </c>
      <c r="AT88">
        <v>1.6729310039787875E-3</v>
      </c>
      <c r="AU88">
        <v>1.6729310039787875E-3</v>
      </c>
      <c r="AV88">
        <v>1.6729310039787875E-3</v>
      </c>
      <c r="AW88">
        <v>1.6729310039787875E-3</v>
      </c>
      <c r="AX88">
        <v>1.6729310039787875E-3</v>
      </c>
      <c r="AY88">
        <v>1.6729310039787875E-3</v>
      </c>
      <c r="AZ88">
        <v>1.6729310039787875E-3</v>
      </c>
      <c r="BA88">
        <v>1.6729310039787875E-3</v>
      </c>
      <c r="BB88">
        <v>1.6729310039787875E-3</v>
      </c>
      <c r="BC88">
        <v>1.6729310039787875E-3</v>
      </c>
      <c r="BD88">
        <v>1.6729310039787875E-3</v>
      </c>
      <c r="BE88">
        <v>1.6729310039787875E-3</v>
      </c>
      <c r="BF88">
        <v>1.6729310039787875E-3</v>
      </c>
      <c r="BG88">
        <v>1.6729310039787875E-3</v>
      </c>
      <c r="BH88">
        <v>1.6729310039787875E-3</v>
      </c>
      <c r="BI88">
        <v>1.6729310039787875E-3</v>
      </c>
      <c r="BJ88">
        <v>1.6729310039787875E-3</v>
      </c>
      <c r="BK88">
        <v>1.6729310039787875E-3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1296</v>
      </c>
      <c r="B89">
        <v>518.38137727217224</v>
      </c>
      <c r="C89">
        <v>1.7297813977403E-3</v>
      </c>
      <c r="D89">
        <v>-30</v>
      </c>
      <c r="E89">
        <v>678</v>
      </c>
      <c r="F89">
        <v>-618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1.7297813977403E-3</v>
      </c>
      <c r="Q89">
        <v>1.7297813977403E-3</v>
      </c>
      <c r="R89">
        <v>1.7297813977403E-3</v>
      </c>
      <c r="S89">
        <v>1.7297813977403E-3</v>
      </c>
      <c r="T89">
        <v>1.7297813977403E-3</v>
      </c>
      <c r="U89">
        <v>1.7297813977403E-3</v>
      </c>
      <c r="V89">
        <v>1.7297813977403E-3</v>
      </c>
      <c r="W89">
        <v>1.7297813977403E-3</v>
      </c>
      <c r="X89">
        <v>1.7297813977403E-3</v>
      </c>
      <c r="Y89">
        <v>1.7297813977403E-3</v>
      </c>
      <c r="Z89">
        <v>1.7297813977403E-3</v>
      </c>
      <c r="AA89">
        <v>1.7297813977403E-3</v>
      </c>
      <c r="AB89">
        <v>1.7297813977403E-3</v>
      </c>
      <c r="AC89">
        <v>1.7297813977403E-3</v>
      </c>
      <c r="AD89">
        <v>1.7297813977403E-3</v>
      </c>
      <c r="AE89">
        <v>1.7297813977403E-3</v>
      </c>
      <c r="AF89">
        <v>1.7297813977403E-3</v>
      </c>
      <c r="AG89">
        <v>1.7297813977403E-3</v>
      </c>
      <c r="AH89">
        <v>1.7297813977403E-3</v>
      </c>
      <c r="AI89">
        <v>1.7297813977403E-3</v>
      </c>
      <c r="AJ89">
        <v>1.7297813977403E-3</v>
      </c>
      <c r="AK89">
        <v>1.7297813977403E-3</v>
      </c>
      <c r="AL89">
        <v>1.7297813977403E-3</v>
      </c>
      <c r="AM89">
        <v>1.7297813977403E-3</v>
      </c>
      <c r="AN89">
        <v>1.7297813977403E-3</v>
      </c>
      <c r="AO89">
        <v>1.7297813977403E-3</v>
      </c>
      <c r="AP89">
        <v>1.7297813977403E-3</v>
      </c>
      <c r="AQ89">
        <v>1.7297813977403E-3</v>
      </c>
      <c r="AR89">
        <v>1.7297813977403E-3</v>
      </c>
      <c r="AS89">
        <v>1.7297813977403E-3</v>
      </c>
      <c r="AT89">
        <v>1.7297813977403E-3</v>
      </c>
      <c r="AU89">
        <v>1.7297813977403E-3</v>
      </c>
      <c r="AV89">
        <v>1.7297813977403E-3</v>
      </c>
      <c r="AW89">
        <v>1.7297813977403E-3</v>
      </c>
      <c r="AX89">
        <v>1.7297813977403E-3</v>
      </c>
      <c r="AY89">
        <v>1.7297813977403E-3</v>
      </c>
      <c r="AZ89">
        <v>1.7297813977403E-3</v>
      </c>
      <c r="BA89">
        <v>1.7297813977403E-3</v>
      </c>
      <c r="BB89">
        <v>1.7297813977403E-3</v>
      </c>
      <c r="BC89">
        <v>1.7297813977403E-3</v>
      </c>
      <c r="BD89">
        <v>1.7297813977403E-3</v>
      </c>
      <c r="BE89">
        <v>1.7297813977403E-3</v>
      </c>
      <c r="BF89">
        <v>1.7297813977403E-3</v>
      </c>
      <c r="BG89">
        <v>1.7297813977403E-3</v>
      </c>
      <c r="BH89">
        <v>1.7297813977403E-3</v>
      </c>
      <c r="BI89">
        <v>1.7297813977403E-3</v>
      </c>
      <c r="BJ89">
        <v>1.7297813977403E-3</v>
      </c>
      <c r="BK89">
        <v>1.7297813977403E-3</v>
      </c>
      <c r="BL89">
        <v>1.7297813977403E-3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1296</v>
      </c>
      <c r="B90">
        <v>519.85458308293857</v>
      </c>
      <c r="C90">
        <v>1.7346973228067372E-3</v>
      </c>
      <c r="D90">
        <v>-40</v>
      </c>
      <c r="E90">
        <v>688</v>
      </c>
      <c r="F90">
        <v>-608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1.7346973228067372E-3</v>
      </c>
      <c r="R90">
        <v>1.7346973228067372E-3</v>
      </c>
      <c r="S90">
        <v>1.7346973228067372E-3</v>
      </c>
      <c r="T90">
        <v>1.7346973228067372E-3</v>
      </c>
      <c r="U90">
        <v>1.7346973228067372E-3</v>
      </c>
      <c r="V90">
        <v>1.7346973228067372E-3</v>
      </c>
      <c r="W90">
        <v>1.7346973228067372E-3</v>
      </c>
      <c r="X90">
        <v>1.7346973228067372E-3</v>
      </c>
      <c r="Y90">
        <v>1.7346973228067372E-3</v>
      </c>
      <c r="Z90">
        <v>1.7346973228067372E-3</v>
      </c>
      <c r="AA90">
        <v>1.7346973228067372E-3</v>
      </c>
      <c r="AB90">
        <v>1.7346973228067372E-3</v>
      </c>
      <c r="AC90">
        <v>1.7346973228067372E-3</v>
      </c>
      <c r="AD90">
        <v>1.7346973228067372E-3</v>
      </c>
      <c r="AE90">
        <v>1.7346973228067372E-3</v>
      </c>
      <c r="AF90">
        <v>1.7346973228067372E-3</v>
      </c>
      <c r="AG90">
        <v>1.7346973228067372E-3</v>
      </c>
      <c r="AH90">
        <v>1.7346973228067372E-3</v>
      </c>
      <c r="AI90">
        <v>1.7346973228067372E-3</v>
      </c>
      <c r="AJ90">
        <v>1.7346973228067372E-3</v>
      </c>
      <c r="AK90">
        <v>1.7346973228067372E-3</v>
      </c>
      <c r="AL90">
        <v>1.7346973228067372E-3</v>
      </c>
      <c r="AM90">
        <v>1.7346973228067372E-3</v>
      </c>
      <c r="AN90">
        <v>1.7346973228067372E-3</v>
      </c>
      <c r="AO90">
        <v>1.7346973228067372E-3</v>
      </c>
      <c r="AP90">
        <v>1.7346973228067372E-3</v>
      </c>
      <c r="AQ90">
        <v>1.7346973228067372E-3</v>
      </c>
      <c r="AR90">
        <v>1.7346973228067372E-3</v>
      </c>
      <c r="AS90">
        <v>1.7346973228067372E-3</v>
      </c>
      <c r="AT90">
        <v>1.7346973228067372E-3</v>
      </c>
      <c r="AU90">
        <v>1.7346973228067372E-3</v>
      </c>
      <c r="AV90">
        <v>1.7346973228067372E-3</v>
      </c>
      <c r="AW90">
        <v>1.7346973228067372E-3</v>
      </c>
      <c r="AX90">
        <v>1.7346973228067372E-3</v>
      </c>
      <c r="AY90">
        <v>1.7346973228067372E-3</v>
      </c>
      <c r="AZ90">
        <v>1.7346973228067372E-3</v>
      </c>
      <c r="BA90">
        <v>1.7346973228067372E-3</v>
      </c>
      <c r="BB90">
        <v>1.7346973228067372E-3</v>
      </c>
      <c r="BC90">
        <v>1.7346973228067372E-3</v>
      </c>
      <c r="BD90">
        <v>1.7346973228067372E-3</v>
      </c>
      <c r="BE90">
        <v>1.7346973228067372E-3</v>
      </c>
      <c r="BF90">
        <v>1.7346973228067372E-3</v>
      </c>
      <c r="BG90">
        <v>1.7346973228067372E-3</v>
      </c>
      <c r="BH90">
        <v>1.7346973228067372E-3</v>
      </c>
      <c r="BI90">
        <v>1.7346973228067372E-3</v>
      </c>
      <c r="BJ90">
        <v>1.7346973228067372E-3</v>
      </c>
      <c r="BK90">
        <v>1.7346973228067372E-3</v>
      </c>
      <c r="BL90">
        <v>1.7346973228067372E-3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1296</v>
      </c>
      <c r="B91">
        <v>496.37142478571337</v>
      </c>
      <c r="C91">
        <v>1.6563366174193533E-3</v>
      </c>
      <c r="D91">
        <v>-30</v>
      </c>
      <c r="E91">
        <v>678</v>
      </c>
      <c r="F91">
        <v>-618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1.6563366174193533E-3</v>
      </c>
      <c r="Q91">
        <v>1.6563366174193533E-3</v>
      </c>
      <c r="R91">
        <v>1.6563366174193533E-3</v>
      </c>
      <c r="S91">
        <v>1.6563366174193533E-3</v>
      </c>
      <c r="T91">
        <v>1.6563366174193533E-3</v>
      </c>
      <c r="U91">
        <v>1.6563366174193533E-3</v>
      </c>
      <c r="V91">
        <v>1.6563366174193533E-3</v>
      </c>
      <c r="W91">
        <v>1.6563366174193533E-3</v>
      </c>
      <c r="X91">
        <v>1.6563366174193533E-3</v>
      </c>
      <c r="Y91">
        <v>1.6563366174193533E-3</v>
      </c>
      <c r="Z91">
        <v>1.6563366174193533E-3</v>
      </c>
      <c r="AA91">
        <v>1.6563366174193533E-3</v>
      </c>
      <c r="AB91">
        <v>1.6563366174193533E-3</v>
      </c>
      <c r="AC91">
        <v>1.6563366174193533E-3</v>
      </c>
      <c r="AD91">
        <v>1.6563366174193533E-3</v>
      </c>
      <c r="AE91">
        <v>1.6563366174193533E-3</v>
      </c>
      <c r="AF91">
        <v>1.6563366174193533E-3</v>
      </c>
      <c r="AG91">
        <v>1.6563366174193533E-3</v>
      </c>
      <c r="AH91">
        <v>1.6563366174193533E-3</v>
      </c>
      <c r="AI91">
        <v>1.6563366174193533E-3</v>
      </c>
      <c r="AJ91">
        <v>1.6563366174193533E-3</v>
      </c>
      <c r="AK91">
        <v>1.6563366174193533E-3</v>
      </c>
      <c r="AL91">
        <v>1.6563366174193533E-3</v>
      </c>
      <c r="AM91">
        <v>1.6563366174193533E-3</v>
      </c>
      <c r="AN91">
        <v>1.6563366174193533E-3</v>
      </c>
      <c r="AO91">
        <v>1.6563366174193533E-3</v>
      </c>
      <c r="AP91">
        <v>1.6563366174193533E-3</v>
      </c>
      <c r="AQ91">
        <v>1.6563366174193533E-3</v>
      </c>
      <c r="AR91">
        <v>1.6563366174193533E-3</v>
      </c>
      <c r="AS91">
        <v>1.6563366174193533E-3</v>
      </c>
      <c r="AT91">
        <v>1.6563366174193533E-3</v>
      </c>
      <c r="AU91">
        <v>1.6563366174193533E-3</v>
      </c>
      <c r="AV91">
        <v>1.6563366174193533E-3</v>
      </c>
      <c r="AW91">
        <v>1.6563366174193533E-3</v>
      </c>
      <c r="AX91">
        <v>1.6563366174193533E-3</v>
      </c>
      <c r="AY91">
        <v>1.6563366174193533E-3</v>
      </c>
      <c r="AZ91">
        <v>1.6563366174193533E-3</v>
      </c>
      <c r="BA91">
        <v>1.6563366174193533E-3</v>
      </c>
      <c r="BB91">
        <v>1.6563366174193533E-3</v>
      </c>
      <c r="BC91">
        <v>1.6563366174193533E-3</v>
      </c>
      <c r="BD91">
        <v>1.6563366174193533E-3</v>
      </c>
      <c r="BE91">
        <v>1.6563366174193533E-3</v>
      </c>
      <c r="BF91">
        <v>1.6563366174193533E-3</v>
      </c>
      <c r="BG91">
        <v>1.6563366174193533E-3</v>
      </c>
      <c r="BH91">
        <v>1.6563366174193533E-3</v>
      </c>
      <c r="BI91">
        <v>1.6563366174193533E-3</v>
      </c>
      <c r="BJ91">
        <v>1.6563366174193533E-3</v>
      </c>
      <c r="BK91">
        <v>1.6563366174193533E-3</v>
      </c>
      <c r="BL91">
        <v>1.6563366174193533E-3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674.06857698406304</v>
      </c>
      <c r="C92">
        <v>2.2492923866285278E-3</v>
      </c>
      <c r="D92">
        <v>-20</v>
      </c>
      <c r="E92">
        <v>642.5</v>
      </c>
      <c r="F92">
        <v>-602.5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2.2492923866285278E-3</v>
      </c>
      <c r="R92">
        <v>2.2492923866285278E-3</v>
      </c>
      <c r="S92">
        <v>2.2492923866285278E-3</v>
      </c>
      <c r="T92">
        <v>2.2492923866285278E-3</v>
      </c>
      <c r="U92">
        <v>2.2492923866285278E-3</v>
      </c>
      <c r="V92">
        <v>2.2492923866285278E-3</v>
      </c>
      <c r="W92">
        <v>2.2492923866285278E-3</v>
      </c>
      <c r="X92">
        <v>2.2492923866285278E-3</v>
      </c>
      <c r="Y92">
        <v>2.2492923866285278E-3</v>
      </c>
      <c r="Z92">
        <v>2.2492923866285278E-3</v>
      </c>
      <c r="AA92">
        <v>2.2492923866285278E-3</v>
      </c>
      <c r="AB92">
        <v>2.2492923866285278E-3</v>
      </c>
      <c r="AC92">
        <v>2.2492923866285278E-3</v>
      </c>
      <c r="AD92">
        <v>2.2492923866285278E-3</v>
      </c>
      <c r="AE92">
        <v>2.2492923866285278E-3</v>
      </c>
      <c r="AF92">
        <v>2.2492923866285278E-3</v>
      </c>
      <c r="AG92">
        <v>2.2492923866285278E-3</v>
      </c>
      <c r="AH92">
        <v>2.2492923866285278E-3</v>
      </c>
      <c r="AI92">
        <v>2.2492923866285278E-3</v>
      </c>
      <c r="AJ92">
        <v>2.2492923866285278E-3</v>
      </c>
      <c r="AK92">
        <v>2.2492923866285278E-3</v>
      </c>
      <c r="AL92">
        <v>2.2492923866285278E-3</v>
      </c>
      <c r="AM92">
        <v>2.2492923866285278E-3</v>
      </c>
      <c r="AN92">
        <v>2.2492923866285278E-3</v>
      </c>
      <c r="AO92">
        <v>2.2492923866285278E-3</v>
      </c>
      <c r="AP92">
        <v>2.2492923866285278E-3</v>
      </c>
      <c r="AQ92">
        <v>2.2492923866285278E-3</v>
      </c>
      <c r="AR92">
        <v>2.2492923866285278E-3</v>
      </c>
      <c r="AS92">
        <v>2.2492923866285278E-3</v>
      </c>
      <c r="AT92">
        <v>2.2492923866285278E-3</v>
      </c>
      <c r="AU92">
        <v>2.2492923866285278E-3</v>
      </c>
      <c r="AV92">
        <v>2.2492923866285278E-3</v>
      </c>
      <c r="AW92">
        <v>2.2492923866285278E-3</v>
      </c>
      <c r="AX92">
        <v>2.2492923866285278E-3</v>
      </c>
      <c r="AY92">
        <v>2.2492923866285278E-3</v>
      </c>
      <c r="AZ92">
        <v>2.2492923866285278E-3</v>
      </c>
      <c r="BA92">
        <v>2.2492923866285278E-3</v>
      </c>
      <c r="BB92">
        <v>2.2492923866285278E-3</v>
      </c>
      <c r="BC92">
        <v>2.2492923866285278E-3</v>
      </c>
      <c r="BD92">
        <v>2.2492923866285278E-3</v>
      </c>
      <c r="BE92">
        <v>2.2492923866285278E-3</v>
      </c>
      <c r="BF92">
        <v>2.2492923866285278E-3</v>
      </c>
      <c r="BG92">
        <v>2.2492923866285278E-3</v>
      </c>
      <c r="BH92">
        <v>2.2492923866285278E-3</v>
      </c>
      <c r="BI92">
        <v>2.2492923866285278E-3</v>
      </c>
      <c r="BJ92">
        <v>2.2492923866285278E-3</v>
      </c>
      <c r="BK92">
        <v>2.2492923866285278E-3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630.58390154393112</v>
      </c>
      <c r="C93">
        <v>2.1041888278183476E-3</v>
      </c>
      <c r="D93">
        <v>-10</v>
      </c>
      <c r="E93">
        <v>632.5</v>
      </c>
      <c r="F93">
        <v>-612.5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2.1041888278183476E-3</v>
      </c>
      <c r="R93">
        <v>2.1041888278183476E-3</v>
      </c>
      <c r="S93">
        <v>2.1041888278183476E-3</v>
      </c>
      <c r="T93">
        <v>2.1041888278183476E-3</v>
      </c>
      <c r="U93">
        <v>2.1041888278183476E-3</v>
      </c>
      <c r="V93">
        <v>2.1041888278183476E-3</v>
      </c>
      <c r="W93">
        <v>2.1041888278183476E-3</v>
      </c>
      <c r="X93">
        <v>2.1041888278183476E-3</v>
      </c>
      <c r="Y93">
        <v>2.1041888278183476E-3</v>
      </c>
      <c r="Z93">
        <v>2.1041888278183476E-3</v>
      </c>
      <c r="AA93">
        <v>2.1041888278183476E-3</v>
      </c>
      <c r="AB93">
        <v>2.1041888278183476E-3</v>
      </c>
      <c r="AC93">
        <v>2.1041888278183476E-3</v>
      </c>
      <c r="AD93">
        <v>2.1041888278183476E-3</v>
      </c>
      <c r="AE93">
        <v>2.1041888278183476E-3</v>
      </c>
      <c r="AF93">
        <v>2.1041888278183476E-3</v>
      </c>
      <c r="AG93">
        <v>2.1041888278183476E-3</v>
      </c>
      <c r="AH93">
        <v>2.1041888278183476E-3</v>
      </c>
      <c r="AI93">
        <v>2.1041888278183476E-3</v>
      </c>
      <c r="AJ93">
        <v>2.1041888278183476E-3</v>
      </c>
      <c r="AK93">
        <v>2.1041888278183476E-3</v>
      </c>
      <c r="AL93">
        <v>2.1041888278183476E-3</v>
      </c>
      <c r="AM93">
        <v>2.1041888278183476E-3</v>
      </c>
      <c r="AN93">
        <v>2.1041888278183476E-3</v>
      </c>
      <c r="AO93">
        <v>2.1041888278183476E-3</v>
      </c>
      <c r="AP93">
        <v>2.1041888278183476E-3</v>
      </c>
      <c r="AQ93">
        <v>2.1041888278183476E-3</v>
      </c>
      <c r="AR93">
        <v>2.1041888278183476E-3</v>
      </c>
      <c r="AS93">
        <v>2.1041888278183476E-3</v>
      </c>
      <c r="AT93">
        <v>2.1041888278183476E-3</v>
      </c>
      <c r="AU93">
        <v>2.1041888278183476E-3</v>
      </c>
      <c r="AV93">
        <v>2.1041888278183476E-3</v>
      </c>
      <c r="AW93">
        <v>2.1041888278183476E-3</v>
      </c>
      <c r="AX93">
        <v>2.1041888278183476E-3</v>
      </c>
      <c r="AY93">
        <v>2.1041888278183476E-3</v>
      </c>
      <c r="AZ93">
        <v>2.1041888278183476E-3</v>
      </c>
      <c r="BA93">
        <v>2.1041888278183476E-3</v>
      </c>
      <c r="BB93">
        <v>2.1041888278183476E-3</v>
      </c>
      <c r="BC93">
        <v>2.1041888278183476E-3</v>
      </c>
      <c r="BD93">
        <v>2.1041888278183476E-3</v>
      </c>
      <c r="BE93">
        <v>2.1041888278183476E-3</v>
      </c>
      <c r="BF93">
        <v>2.1041888278183476E-3</v>
      </c>
      <c r="BG93">
        <v>2.1041888278183476E-3</v>
      </c>
      <c r="BH93">
        <v>2.1041888278183476E-3</v>
      </c>
      <c r="BI93">
        <v>2.1041888278183476E-3</v>
      </c>
      <c r="BJ93">
        <v>2.1041888278183476E-3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1269</v>
      </c>
      <c r="B94">
        <v>623.18418414267978</v>
      </c>
      <c r="C94">
        <v>2.0794967881918947E-3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2.0794967881918947E-3</v>
      </c>
      <c r="Q94">
        <v>2.0794967881918947E-3</v>
      </c>
      <c r="R94">
        <v>2.0794967881918947E-3</v>
      </c>
      <c r="S94">
        <v>2.0794967881918947E-3</v>
      </c>
      <c r="T94">
        <v>2.0794967881918947E-3</v>
      </c>
      <c r="U94">
        <v>2.0794967881918947E-3</v>
      </c>
      <c r="V94">
        <v>2.0794967881918947E-3</v>
      </c>
      <c r="W94">
        <v>2.0794967881918947E-3</v>
      </c>
      <c r="X94">
        <v>2.0794967881918947E-3</v>
      </c>
      <c r="Y94">
        <v>2.0794967881918947E-3</v>
      </c>
      <c r="Z94">
        <v>2.0794967881918947E-3</v>
      </c>
      <c r="AA94">
        <v>2.0794967881918947E-3</v>
      </c>
      <c r="AB94">
        <v>2.0794967881918947E-3</v>
      </c>
      <c r="AC94">
        <v>2.0794967881918947E-3</v>
      </c>
      <c r="AD94">
        <v>2.0794967881918947E-3</v>
      </c>
      <c r="AE94">
        <v>2.0794967881918947E-3</v>
      </c>
      <c r="AF94">
        <v>2.0794967881918947E-3</v>
      </c>
      <c r="AG94">
        <v>2.0794967881918947E-3</v>
      </c>
      <c r="AH94">
        <v>2.0794967881918947E-3</v>
      </c>
      <c r="AI94">
        <v>2.0794967881918947E-3</v>
      </c>
      <c r="AJ94">
        <v>2.0794967881918947E-3</v>
      </c>
      <c r="AK94">
        <v>2.0794967881918947E-3</v>
      </c>
      <c r="AL94">
        <v>2.0794967881918947E-3</v>
      </c>
      <c r="AM94">
        <v>2.0794967881918947E-3</v>
      </c>
      <c r="AN94">
        <v>2.0794967881918947E-3</v>
      </c>
      <c r="AO94">
        <v>2.0794967881918947E-3</v>
      </c>
      <c r="AP94">
        <v>2.0794967881918947E-3</v>
      </c>
      <c r="AQ94">
        <v>2.0794967881918947E-3</v>
      </c>
      <c r="AR94">
        <v>2.0794967881918947E-3</v>
      </c>
      <c r="AS94">
        <v>2.0794967881918947E-3</v>
      </c>
      <c r="AT94">
        <v>2.0794967881918947E-3</v>
      </c>
      <c r="AU94">
        <v>2.0794967881918947E-3</v>
      </c>
      <c r="AV94">
        <v>2.0794967881918947E-3</v>
      </c>
      <c r="AW94">
        <v>2.0794967881918947E-3</v>
      </c>
      <c r="AX94">
        <v>2.0794967881918947E-3</v>
      </c>
      <c r="AY94">
        <v>2.0794967881918947E-3</v>
      </c>
      <c r="AZ94">
        <v>2.0794967881918947E-3</v>
      </c>
      <c r="BA94">
        <v>2.0794967881918947E-3</v>
      </c>
      <c r="BB94">
        <v>2.0794967881918947E-3</v>
      </c>
      <c r="BC94">
        <v>2.0794967881918947E-3</v>
      </c>
      <c r="BD94">
        <v>2.0794967881918947E-3</v>
      </c>
      <c r="BE94">
        <v>2.0794967881918947E-3</v>
      </c>
      <c r="BF94">
        <v>2.0794967881918947E-3</v>
      </c>
      <c r="BG94">
        <v>2.0794967881918947E-3</v>
      </c>
      <c r="BH94">
        <v>2.0794967881918947E-3</v>
      </c>
      <c r="BI94">
        <v>2.0794967881918947E-3</v>
      </c>
      <c r="BJ94">
        <v>2.0794967881918947E-3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1269</v>
      </c>
      <c r="B95">
        <v>619.83610073389104</v>
      </c>
      <c r="C95">
        <v>2.0683246036719157E-3</v>
      </c>
      <c r="D95">
        <v>10</v>
      </c>
      <c r="E95">
        <v>624.5</v>
      </c>
      <c r="F95">
        <v>-644.5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2.0683246036719157E-3</v>
      </c>
      <c r="P95">
        <v>2.0683246036719157E-3</v>
      </c>
      <c r="Q95">
        <v>2.0683246036719157E-3</v>
      </c>
      <c r="R95">
        <v>2.0683246036719157E-3</v>
      </c>
      <c r="S95">
        <v>2.0683246036719157E-3</v>
      </c>
      <c r="T95">
        <v>2.0683246036719157E-3</v>
      </c>
      <c r="U95">
        <v>2.0683246036719157E-3</v>
      </c>
      <c r="V95">
        <v>2.0683246036719157E-3</v>
      </c>
      <c r="W95">
        <v>2.0683246036719157E-3</v>
      </c>
      <c r="X95">
        <v>2.0683246036719157E-3</v>
      </c>
      <c r="Y95">
        <v>2.0683246036719157E-3</v>
      </c>
      <c r="Z95">
        <v>2.0683246036719157E-3</v>
      </c>
      <c r="AA95">
        <v>2.0683246036719157E-3</v>
      </c>
      <c r="AB95">
        <v>2.0683246036719157E-3</v>
      </c>
      <c r="AC95">
        <v>2.0683246036719157E-3</v>
      </c>
      <c r="AD95">
        <v>2.0683246036719157E-3</v>
      </c>
      <c r="AE95">
        <v>2.0683246036719157E-3</v>
      </c>
      <c r="AF95">
        <v>2.0683246036719157E-3</v>
      </c>
      <c r="AG95">
        <v>2.0683246036719157E-3</v>
      </c>
      <c r="AH95">
        <v>2.0683246036719157E-3</v>
      </c>
      <c r="AI95">
        <v>2.0683246036719157E-3</v>
      </c>
      <c r="AJ95">
        <v>2.0683246036719157E-3</v>
      </c>
      <c r="AK95">
        <v>2.0683246036719157E-3</v>
      </c>
      <c r="AL95">
        <v>2.0683246036719157E-3</v>
      </c>
      <c r="AM95">
        <v>2.0683246036719157E-3</v>
      </c>
      <c r="AN95">
        <v>2.0683246036719157E-3</v>
      </c>
      <c r="AO95">
        <v>2.0683246036719157E-3</v>
      </c>
      <c r="AP95">
        <v>2.0683246036719157E-3</v>
      </c>
      <c r="AQ95">
        <v>2.0683246036719157E-3</v>
      </c>
      <c r="AR95">
        <v>2.0683246036719157E-3</v>
      </c>
      <c r="AS95">
        <v>2.0683246036719157E-3</v>
      </c>
      <c r="AT95">
        <v>2.0683246036719157E-3</v>
      </c>
      <c r="AU95">
        <v>2.0683246036719157E-3</v>
      </c>
      <c r="AV95">
        <v>2.0683246036719157E-3</v>
      </c>
      <c r="AW95">
        <v>2.0683246036719157E-3</v>
      </c>
      <c r="AX95">
        <v>2.0683246036719157E-3</v>
      </c>
      <c r="AY95">
        <v>2.0683246036719157E-3</v>
      </c>
      <c r="AZ95">
        <v>2.0683246036719157E-3</v>
      </c>
      <c r="BA95">
        <v>2.0683246036719157E-3</v>
      </c>
      <c r="BB95">
        <v>2.0683246036719157E-3</v>
      </c>
      <c r="BC95">
        <v>2.0683246036719157E-3</v>
      </c>
      <c r="BD95">
        <v>2.0683246036719157E-3</v>
      </c>
      <c r="BE95">
        <v>2.0683246036719157E-3</v>
      </c>
      <c r="BF95">
        <v>2.0683246036719157E-3</v>
      </c>
      <c r="BG95">
        <v>2.0683246036719157E-3</v>
      </c>
      <c r="BH95">
        <v>2.0683246036719157E-3</v>
      </c>
      <c r="BI95">
        <v>2.0683246036719157E-3</v>
      </c>
      <c r="BJ95">
        <v>2.0683246036719157E-3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694.0242441894743</v>
      </c>
      <c r="C96">
        <v>2.3158822438742919E-3</v>
      </c>
      <c r="D96">
        <v>20</v>
      </c>
      <c r="E96">
        <v>602.5</v>
      </c>
      <c r="F96">
        <v>-642.5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2.3158822438742919E-3</v>
      </c>
      <c r="P96">
        <v>2.3158822438742919E-3</v>
      </c>
      <c r="Q96">
        <v>2.3158822438742919E-3</v>
      </c>
      <c r="R96">
        <v>2.3158822438742919E-3</v>
      </c>
      <c r="S96">
        <v>2.3158822438742919E-3</v>
      </c>
      <c r="T96">
        <v>2.3158822438742919E-3</v>
      </c>
      <c r="U96">
        <v>2.3158822438742919E-3</v>
      </c>
      <c r="V96">
        <v>2.3158822438742919E-3</v>
      </c>
      <c r="W96">
        <v>2.3158822438742919E-3</v>
      </c>
      <c r="X96">
        <v>2.3158822438742919E-3</v>
      </c>
      <c r="Y96">
        <v>2.3158822438742919E-3</v>
      </c>
      <c r="Z96">
        <v>2.3158822438742919E-3</v>
      </c>
      <c r="AA96">
        <v>2.3158822438742919E-3</v>
      </c>
      <c r="AB96">
        <v>2.3158822438742919E-3</v>
      </c>
      <c r="AC96">
        <v>2.3158822438742919E-3</v>
      </c>
      <c r="AD96">
        <v>2.3158822438742919E-3</v>
      </c>
      <c r="AE96">
        <v>2.3158822438742919E-3</v>
      </c>
      <c r="AF96">
        <v>2.3158822438742919E-3</v>
      </c>
      <c r="AG96">
        <v>2.3158822438742919E-3</v>
      </c>
      <c r="AH96">
        <v>2.3158822438742919E-3</v>
      </c>
      <c r="AI96">
        <v>2.3158822438742919E-3</v>
      </c>
      <c r="AJ96">
        <v>2.3158822438742919E-3</v>
      </c>
      <c r="AK96">
        <v>2.3158822438742919E-3</v>
      </c>
      <c r="AL96">
        <v>2.3158822438742919E-3</v>
      </c>
      <c r="AM96">
        <v>2.3158822438742919E-3</v>
      </c>
      <c r="AN96">
        <v>2.3158822438742919E-3</v>
      </c>
      <c r="AO96">
        <v>2.3158822438742919E-3</v>
      </c>
      <c r="AP96">
        <v>2.3158822438742919E-3</v>
      </c>
      <c r="AQ96">
        <v>2.3158822438742919E-3</v>
      </c>
      <c r="AR96">
        <v>2.3158822438742919E-3</v>
      </c>
      <c r="AS96">
        <v>2.3158822438742919E-3</v>
      </c>
      <c r="AT96">
        <v>2.3158822438742919E-3</v>
      </c>
      <c r="AU96">
        <v>2.3158822438742919E-3</v>
      </c>
      <c r="AV96">
        <v>2.3158822438742919E-3</v>
      </c>
      <c r="AW96">
        <v>2.3158822438742919E-3</v>
      </c>
      <c r="AX96">
        <v>2.3158822438742919E-3</v>
      </c>
      <c r="AY96">
        <v>2.3158822438742919E-3</v>
      </c>
      <c r="AZ96">
        <v>2.3158822438742919E-3</v>
      </c>
      <c r="BA96">
        <v>2.3158822438742919E-3</v>
      </c>
      <c r="BB96">
        <v>2.3158822438742919E-3</v>
      </c>
      <c r="BC96">
        <v>2.3158822438742919E-3</v>
      </c>
      <c r="BD96">
        <v>2.3158822438742919E-3</v>
      </c>
      <c r="BE96">
        <v>2.3158822438742919E-3</v>
      </c>
      <c r="BF96">
        <v>2.3158822438742919E-3</v>
      </c>
      <c r="BG96">
        <v>2.3158822438742919E-3</v>
      </c>
      <c r="BH96">
        <v>2.3158822438742919E-3</v>
      </c>
      <c r="BI96">
        <v>2.3158822438742919E-3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706.61772536992601</v>
      </c>
      <c r="C97">
        <v>2.3579052995507314E-3</v>
      </c>
      <c r="D97">
        <v>30</v>
      </c>
      <c r="E97">
        <v>592.5</v>
      </c>
      <c r="F97">
        <v>-652.5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2.3579052995507314E-3</v>
      </c>
      <c r="P97">
        <v>2.3579052995507314E-3</v>
      </c>
      <c r="Q97">
        <v>2.3579052995507314E-3</v>
      </c>
      <c r="R97">
        <v>2.3579052995507314E-3</v>
      </c>
      <c r="S97">
        <v>2.3579052995507314E-3</v>
      </c>
      <c r="T97">
        <v>2.3579052995507314E-3</v>
      </c>
      <c r="U97">
        <v>2.3579052995507314E-3</v>
      </c>
      <c r="V97">
        <v>2.3579052995507314E-3</v>
      </c>
      <c r="W97">
        <v>2.3579052995507314E-3</v>
      </c>
      <c r="X97">
        <v>2.3579052995507314E-3</v>
      </c>
      <c r="Y97">
        <v>2.3579052995507314E-3</v>
      </c>
      <c r="Z97">
        <v>2.3579052995507314E-3</v>
      </c>
      <c r="AA97">
        <v>2.3579052995507314E-3</v>
      </c>
      <c r="AB97">
        <v>2.3579052995507314E-3</v>
      </c>
      <c r="AC97">
        <v>2.3579052995507314E-3</v>
      </c>
      <c r="AD97">
        <v>2.3579052995507314E-3</v>
      </c>
      <c r="AE97">
        <v>2.3579052995507314E-3</v>
      </c>
      <c r="AF97">
        <v>2.3579052995507314E-3</v>
      </c>
      <c r="AG97">
        <v>2.3579052995507314E-3</v>
      </c>
      <c r="AH97">
        <v>2.3579052995507314E-3</v>
      </c>
      <c r="AI97">
        <v>2.3579052995507314E-3</v>
      </c>
      <c r="AJ97">
        <v>2.3579052995507314E-3</v>
      </c>
      <c r="AK97">
        <v>2.3579052995507314E-3</v>
      </c>
      <c r="AL97">
        <v>2.3579052995507314E-3</v>
      </c>
      <c r="AM97">
        <v>2.3579052995507314E-3</v>
      </c>
      <c r="AN97">
        <v>2.3579052995507314E-3</v>
      </c>
      <c r="AO97">
        <v>2.3579052995507314E-3</v>
      </c>
      <c r="AP97">
        <v>2.3579052995507314E-3</v>
      </c>
      <c r="AQ97">
        <v>2.3579052995507314E-3</v>
      </c>
      <c r="AR97">
        <v>2.3579052995507314E-3</v>
      </c>
      <c r="AS97">
        <v>2.3579052995507314E-3</v>
      </c>
      <c r="AT97">
        <v>2.3579052995507314E-3</v>
      </c>
      <c r="AU97">
        <v>2.3579052995507314E-3</v>
      </c>
      <c r="AV97">
        <v>2.3579052995507314E-3</v>
      </c>
      <c r="AW97">
        <v>2.3579052995507314E-3</v>
      </c>
      <c r="AX97">
        <v>2.3579052995507314E-3</v>
      </c>
      <c r="AY97">
        <v>2.3579052995507314E-3</v>
      </c>
      <c r="AZ97">
        <v>2.3579052995507314E-3</v>
      </c>
      <c r="BA97">
        <v>2.3579052995507314E-3</v>
      </c>
      <c r="BB97">
        <v>2.3579052995507314E-3</v>
      </c>
      <c r="BC97">
        <v>2.3579052995507314E-3</v>
      </c>
      <c r="BD97">
        <v>2.3579052995507314E-3</v>
      </c>
      <c r="BE97">
        <v>2.3579052995507314E-3</v>
      </c>
      <c r="BF97">
        <v>2.3579052995507314E-3</v>
      </c>
      <c r="BG97">
        <v>2.3579052995507314E-3</v>
      </c>
      <c r="BH97">
        <v>2.3579052995507314E-3</v>
      </c>
      <c r="BI97">
        <v>2.3579052995507314E-3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1250</v>
      </c>
      <c r="B98">
        <v>354.81386906779295</v>
      </c>
      <c r="C98">
        <v>1.1839746898382223E-3</v>
      </c>
      <c r="D98">
        <v>40</v>
      </c>
      <c r="E98">
        <v>585</v>
      </c>
      <c r="F98">
        <v>-665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1.1839746898382223E-3</v>
      </c>
      <c r="P98">
        <v>1.1839746898382223E-3</v>
      </c>
      <c r="Q98">
        <v>1.1839746898382223E-3</v>
      </c>
      <c r="R98">
        <v>1.1839746898382223E-3</v>
      </c>
      <c r="S98">
        <v>1.1839746898382223E-3</v>
      </c>
      <c r="T98">
        <v>1.1839746898382223E-3</v>
      </c>
      <c r="U98">
        <v>1.1839746898382223E-3</v>
      </c>
      <c r="V98">
        <v>1.1839746898382223E-3</v>
      </c>
      <c r="W98">
        <v>1.1839746898382223E-3</v>
      </c>
      <c r="X98">
        <v>1.1839746898382223E-3</v>
      </c>
      <c r="Y98">
        <v>1.1839746898382223E-3</v>
      </c>
      <c r="Z98">
        <v>1.1839746898382223E-3</v>
      </c>
      <c r="AA98">
        <v>1.1839746898382223E-3</v>
      </c>
      <c r="AB98">
        <v>1.1839746898382223E-3</v>
      </c>
      <c r="AC98">
        <v>1.1839746898382223E-3</v>
      </c>
      <c r="AD98">
        <v>1.1839746898382223E-3</v>
      </c>
      <c r="AE98">
        <v>1.1839746898382223E-3</v>
      </c>
      <c r="AF98">
        <v>1.1839746898382223E-3</v>
      </c>
      <c r="AG98">
        <v>1.1839746898382223E-3</v>
      </c>
      <c r="AH98">
        <v>1.1839746898382223E-3</v>
      </c>
      <c r="AI98">
        <v>1.1839746898382223E-3</v>
      </c>
      <c r="AJ98">
        <v>1.1839746898382223E-3</v>
      </c>
      <c r="AK98">
        <v>1.1839746898382223E-3</v>
      </c>
      <c r="AL98">
        <v>1.1839746898382223E-3</v>
      </c>
      <c r="AM98">
        <v>1.1839746898382223E-3</v>
      </c>
      <c r="AN98">
        <v>1.1839746898382223E-3</v>
      </c>
      <c r="AO98">
        <v>1.1839746898382223E-3</v>
      </c>
      <c r="AP98">
        <v>1.1839746898382223E-3</v>
      </c>
      <c r="AQ98">
        <v>1.1839746898382223E-3</v>
      </c>
      <c r="AR98">
        <v>1.1839746898382223E-3</v>
      </c>
      <c r="AS98">
        <v>1.1839746898382223E-3</v>
      </c>
      <c r="AT98">
        <v>1.1839746898382223E-3</v>
      </c>
      <c r="AU98">
        <v>1.1839746898382223E-3</v>
      </c>
      <c r="AV98">
        <v>1.1839746898382223E-3</v>
      </c>
      <c r="AW98">
        <v>1.1839746898382223E-3</v>
      </c>
      <c r="AX98">
        <v>1.1839746898382223E-3</v>
      </c>
      <c r="AY98">
        <v>1.1839746898382223E-3</v>
      </c>
      <c r="AZ98">
        <v>1.1839746898382223E-3</v>
      </c>
      <c r="BA98">
        <v>1.1839746898382223E-3</v>
      </c>
      <c r="BB98">
        <v>1.1839746898382223E-3</v>
      </c>
      <c r="BC98">
        <v>1.1839746898382223E-3</v>
      </c>
      <c r="BD98">
        <v>1.1839746898382223E-3</v>
      </c>
      <c r="BE98">
        <v>1.1839746898382223E-3</v>
      </c>
      <c r="BF98">
        <v>1.1839746898382223E-3</v>
      </c>
      <c r="BG98">
        <v>1.1839746898382223E-3</v>
      </c>
      <c r="BH98">
        <v>1.1839746898382223E-3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1250</v>
      </c>
      <c r="B99">
        <v>347.01542780425177</v>
      </c>
      <c r="C99">
        <v>1.1579521527246615E-3</v>
      </c>
      <c r="D99">
        <v>30</v>
      </c>
      <c r="E99">
        <v>595</v>
      </c>
      <c r="F99">
        <v>-655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1.1579521527246615E-3</v>
      </c>
      <c r="P99">
        <v>1.1579521527246615E-3</v>
      </c>
      <c r="Q99">
        <v>1.1579521527246615E-3</v>
      </c>
      <c r="R99">
        <v>1.1579521527246615E-3</v>
      </c>
      <c r="S99">
        <v>1.1579521527246615E-3</v>
      </c>
      <c r="T99">
        <v>1.1579521527246615E-3</v>
      </c>
      <c r="U99">
        <v>1.1579521527246615E-3</v>
      </c>
      <c r="V99">
        <v>1.1579521527246615E-3</v>
      </c>
      <c r="W99">
        <v>1.1579521527246615E-3</v>
      </c>
      <c r="X99">
        <v>1.1579521527246615E-3</v>
      </c>
      <c r="Y99">
        <v>1.1579521527246615E-3</v>
      </c>
      <c r="Z99">
        <v>1.1579521527246615E-3</v>
      </c>
      <c r="AA99">
        <v>1.1579521527246615E-3</v>
      </c>
      <c r="AB99">
        <v>1.1579521527246615E-3</v>
      </c>
      <c r="AC99">
        <v>1.1579521527246615E-3</v>
      </c>
      <c r="AD99">
        <v>1.1579521527246615E-3</v>
      </c>
      <c r="AE99">
        <v>1.1579521527246615E-3</v>
      </c>
      <c r="AF99">
        <v>1.1579521527246615E-3</v>
      </c>
      <c r="AG99">
        <v>1.1579521527246615E-3</v>
      </c>
      <c r="AH99">
        <v>1.1579521527246615E-3</v>
      </c>
      <c r="AI99">
        <v>1.1579521527246615E-3</v>
      </c>
      <c r="AJ99">
        <v>1.1579521527246615E-3</v>
      </c>
      <c r="AK99">
        <v>1.1579521527246615E-3</v>
      </c>
      <c r="AL99">
        <v>1.1579521527246615E-3</v>
      </c>
      <c r="AM99">
        <v>1.1579521527246615E-3</v>
      </c>
      <c r="AN99">
        <v>1.1579521527246615E-3</v>
      </c>
      <c r="AO99">
        <v>1.1579521527246615E-3</v>
      </c>
      <c r="AP99">
        <v>1.1579521527246615E-3</v>
      </c>
      <c r="AQ99">
        <v>1.1579521527246615E-3</v>
      </c>
      <c r="AR99">
        <v>1.1579521527246615E-3</v>
      </c>
      <c r="AS99">
        <v>1.1579521527246615E-3</v>
      </c>
      <c r="AT99">
        <v>1.1579521527246615E-3</v>
      </c>
      <c r="AU99">
        <v>1.1579521527246615E-3</v>
      </c>
      <c r="AV99">
        <v>1.1579521527246615E-3</v>
      </c>
      <c r="AW99">
        <v>1.1579521527246615E-3</v>
      </c>
      <c r="AX99">
        <v>1.1579521527246615E-3</v>
      </c>
      <c r="AY99">
        <v>1.1579521527246615E-3</v>
      </c>
      <c r="AZ99">
        <v>1.1579521527246615E-3</v>
      </c>
      <c r="BA99">
        <v>1.1579521527246615E-3</v>
      </c>
      <c r="BB99">
        <v>1.1579521527246615E-3</v>
      </c>
      <c r="BC99">
        <v>1.1579521527246615E-3</v>
      </c>
      <c r="BD99">
        <v>1.1579521527246615E-3</v>
      </c>
      <c r="BE99">
        <v>1.1579521527246615E-3</v>
      </c>
      <c r="BF99">
        <v>1.1579521527246615E-3</v>
      </c>
      <c r="BG99">
        <v>1.1579521527246615E-3</v>
      </c>
      <c r="BH99">
        <v>1.1579521527246615E-3</v>
      </c>
      <c r="BI99">
        <v>1.1579521527246615E-3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1250</v>
      </c>
      <c r="B100">
        <v>351.82054222780886</v>
      </c>
      <c r="C100">
        <v>1.1739862888034323E-3</v>
      </c>
      <c r="D100">
        <v>20</v>
      </c>
      <c r="E100">
        <v>605</v>
      </c>
      <c r="F100">
        <v>-645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1.1739862888034323E-3</v>
      </c>
      <c r="P100">
        <v>1.1739862888034323E-3</v>
      </c>
      <c r="Q100">
        <v>1.1739862888034323E-3</v>
      </c>
      <c r="R100">
        <v>1.1739862888034323E-3</v>
      </c>
      <c r="S100">
        <v>1.1739862888034323E-3</v>
      </c>
      <c r="T100">
        <v>1.1739862888034323E-3</v>
      </c>
      <c r="U100">
        <v>1.1739862888034323E-3</v>
      </c>
      <c r="V100">
        <v>1.1739862888034323E-3</v>
      </c>
      <c r="W100">
        <v>1.1739862888034323E-3</v>
      </c>
      <c r="X100">
        <v>1.1739862888034323E-3</v>
      </c>
      <c r="Y100">
        <v>1.1739862888034323E-3</v>
      </c>
      <c r="Z100">
        <v>1.1739862888034323E-3</v>
      </c>
      <c r="AA100">
        <v>1.1739862888034323E-3</v>
      </c>
      <c r="AB100">
        <v>1.1739862888034323E-3</v>
      </c>
      <c r="AC100">
        <v>1.1739862888034323E-3</v>
      </c>
      <c r="AD100">
        <v>1.1739862888034323E-3</v>
      </c>
      <c r="AE100">
        <v>1.1739862888034323E-3</v>
      </c>
      <c r="AF100">
        <v>1.1739862888034323E-3</v>
      </c>
      <c r="AG100">
        <v>1.1739862888034323E-3</v>
      </c>
      <c r="AH100">
        <v>1.1739862888034323E-3</v>
      </c>
      <c r="AI100">
        <v>1.1739862888034323E-3</v>
      </c>
      <c r="AJ100">
        <v>1.1739862888034323E-3</v>
      </c>
      <c r="AK100">
        <v>1.1739862888034323E-3</v>
      </c>
      <c r="AL100">
        <v>1.1739862888034323E-3</v>
      </c>
      <c r="AM100">
        <v>1.1739862888034323E-3</v>
      </c>
      <c r="AN100">
        <v>1.1739862888034323E-3</v>
      </c>
      <c r="AO100">
        <v>1.1739862888034323E-3</v>
      </c>
      <c r="AP100">
        <v>1.1739862888034323E-3</v>
      </c>
      <c r="AQ100">
        <v>1.1739862888034323E-3</v>
      </c>
      <c r="AR100">
        <v>1.1739862888034323E-3</v>
      </c>
      <c r="AS100">
        <v>1.1739862888034323E-3</v>
      </c>
      <c r="AT100">
        <v>1.1739862888034323E-3</v>
      </c>
      <c r="AU100">
        <v>1.1739862888034323E-3</v>
      </c>
      <c r="AV100">
        <v>1.1739862888034323E-3</v>
      </c>
      <c r="AW100">
        <v>1.1739862888034323E-3</v>
      </c>
      <c r="AX100">
        <v>1.1739862888034323E-3</v>
      </c>
      <c r="AY100">
        <v>1.1739862888034323E-3</v>
      </c>
      <c r="AZ100">
        <v>1.1739862888034323E-3</v>
      </c>
      <c r="BA100">
        <v>1.1739862888034323E-3</v>
      </c>
      <c r="BB100">
        <v>1.1739862888034323E-3</v>
      </c>
      <c r="BC100">
        <v>1.1739862888034323E-3</v>
      </c>
      <c r="BD100">
        <v>1.1739862888034323E-3</v>
      </c>
      <c r="BE100">
        <v>1.1739862888034323E-3</v>
      </c>
      <c r="BF100">
        <v>1.1739862888034323E-3</v>
      </c>
      <c r="BG100">
        <v>1.1739862888034323E-3</v>
      </c>
      <c r="BH100">
        <v>1.1739862888034323E-3</v>
      </c>
      <c r="BI100">
        <v>1.1739862888034323E-3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1250</v>
      </c>
      <c r="B101">
        <v>345.93658470061996</v>
      </c>
      <c r="C101">
        <v>1.1543521724522935E-3</v>
      </c>
      <c r="D101">
        <v>10</v>
      </c>
      <c r="E101">
        <v>615</v>
      </c>
      <c r="F101">
        <v>-635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1.1543521724522935E-3</v>
      </c>
      <c r="Q101">
        <v>1.1543521724522935E-3</v>
      </c>
      <c r="R101">
        <v>1.1543521724522935E-3</v>
      </c>
      <c r="S101">
        <v>1.1543521724522935E-3</v>
      </c>
      <c r="T101">
        <v>1.1543521724522935E-3</v>
      </c>
      <c r="U101">
        <v>1.1543521724522935E-3</v>
      </c>
      <c r="V101">
        <v>1.1543521724522935E-3</v>
      </c>
      <c r="W101">
        <v>1.1543521724522935E-3</v>
      </c>
      <c r="X101">
        <v>1.1543521724522935E-3</v>
      </c>
      <c r="Y101">
        <v>1.1543521724522935E-3</v>
      </c>
      <c r="Z101">
        <v>1.1543521724522935E-3</v>
      </c>
      <c r="AA101">
        <v>1.1543521724522935E-3</v>
      </c>
      <c r="AB101">
        <v>1.1543521724522935E-3</v>
      </c>
      <c r="AC101">
        <v>1.1543521724522935E-3</v>
      </c>
      <c r="AD101">
        <v>1.1543521724522935E-3</v>
      </c>
      <c r="AE101">
        <v>1.1543521724522935E-3</v>
      </c>
      <c r="AF101">
        <v>1.1543521724522935E-3</v>
      </c>
      <c r="AG101">
        <v>1.1543521724522935E-3</v>
      </c>
      <c r="AH101">
        <v>1.1543521724522935E-3</v>
      </c>
      <c r="AI101">
        <v>1.1543521724522935E-3</v>
      </c>
      <c r="AJ101">
        <v>1.1543521724522935E-3</v>
      </c>
      <c r="AK101">
        <v>1.1543521724522935E-3</v>
      </c>
      <c r="AL101">
        <v>1.1543521724522935E-3</v>
      </c>
      <c r="AM101">
        <v>1.1543521724522935E-3</v>
      </c>
      <c r="AN101">
        <v>1.1543521724522935E-3</v>
      </c>
      <c r="AO101">
        <v>1.1543521724522935E-3</v>
      </c>
      <c r="AP101">
        <v>1.1543521724522935E-3</v>
      </c>
      <c r="AQ101">
        <v>1.1543521724522935E-3</v>
      </c>
      <c r="AR101">
        <v>1.1543521724522935E-3</v>
      </c>
      <c r="AS101">
        <v>1.1543521724522935E-3</v>
      </c>
      <c r="AT101">
        <v>1.1543521724522935E-3</v>
      </c>
      <c r="AU101">
        <v>1.1543521724522935E-3</v>
      </c>
      <c r="AV101">
        <v>1.1543521724522935E-3</v>
      </c>
      <c r="AW101">
        <v>1.1543521724522935E-3</v>
      </c>
      <c r="AX101">
        <v>1.1543521724522935E-3</v>
      </c>
      <c r="AY101">
        <v>1.1543521724522935E-3</v>
      </c>
      <c r="AZ101">
        <v>1.1543521724522935E-3</v>
      </c>
      <c r="BA101">
        <v>1.1543521724522935E-3</v>
      </c>
      <c r="BB101">
        <v>1.1543521724522935E-3</v>
      </c>
      <c r="BC101">
        <v>1.1543521724522935E-3</v>
      </c>
      <c r="BD101">
        <v>1.1543521724522935E-3</v>
      </c>
      <c r="BE101">
        <v>1.1543521724522935E-3</v>
      </c>
      <c r="BF101">
        <v>1.1543521724522935E-3</v>
      </c>
      <c r="BG101">
        <v>1.1543521724522935E-3</v>
      </c>
      <c r="BH101">
        <v>1.1543521724522935E-3</v>
      </c>
      <c r="BI101">
        <v>1.1543521724522935E-3</v>
      </c>
      <c r="BJ101">
        <v>1.1543521724522935E-3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1250</v>
      </c>
      <c r="B102">
        <v>357.48277409291046</v>
      </c>
      <c r="C102">
        <v>1.1928805311110656E-3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1.1928805311110656E-3</v>
      </c>
      <c r="Q102">
        <v>1.1928805311110656E-3</v>
      </c>
      <c r="R102">
        <v>1.1928805311110656E-3</v>
      </c>
      <c r="S102">
        <v>1.1928805311110656E-3</v>
      </c>
      <c r="T102">
        <v>1.1928805311110656E-3</v>
      </c>
      <c r="U102">
        <v>1.1928805311110656E-3</v>
      </c>
      <c r="V102">
        <v>1.1928805311110656E-3</v>
      </c>
      <c r="W102">
        <v>1.1928805311110656E-3</v>
      </c>
      <c r="X102">
        <v>1.1928805311110656E-3</v>
      </c>
      <c r="Y102">
        <v>1.1928805311110656E-3</v>
      </c>
      <c r="Z102">
        <v>1.1928805311110656E-3</v>
      </c>
      <c r="AA102">
        <v>1.1928805311110656E-3</v>
      </c>
      <c r="AB102">
        <v>1.1928805311110656E-3</v>
      </c>
      <c r="AC102">
        <v>1.1928805311110656E-3</v>
      </c>
      <c r="AD102">
        <v>1.1928805311110656E-3</v>
      </c>
      <c r="AE102">
        <v>1.1928805311110656E-3</v>
      </c>
      <c r="AF102">
        <v>1.1928805311110656E-3</v>
      </c>
      <c r="AG102">
        <v>1.1928805311110656E-3</v>
      </c>
      <c r="AH102">
        <v>1.1928805311110656E-3</v>
      </c>
      <c r="AI102">
        <v>1.1928805311110656E-3</v>
      </c>
      <c r="AJ102">
        <v>1.1928805311110656E-3</v>
      </c>
      <c r="AK102">
        <v>1.1928805311110656E-3</v>
      </c>
      <c r="AL102">
        <v>1.1928805311110656E-3</v>
      </c>
      <c r="AM102">
        <v>1.1928805311110656E-3</v>
      </c>
      <c r="AN102">
        <v>1.1928805311110656E-3</v>
      </c>
      <c r="AO102">
        <v>1.1928805311110656E-3</v>
      </c>
      <c r="AP102">
        <v>1.1928805311110656E-3</v>
      </c>
      <c r="AQ102">
        <v>1.1928805311110656E-3</v>
      </c>
      <c r="AR102">
        <v>1.1928805311110656E-3</v>
      </c>
      <c r="AS102">
        <v>1.1928805311110656E-3</v>
      </c>
      <c r="AT102">
        <v>1.1928805311110656E-3</v>
      </c>
      <c r="AU102">
        <v>1.1928805311110656E-3</v>
      </c>
      <c r="AV102">
        <v>1.1928805311110656E-3</v>
      </c>
      <c r="AW102">
        <v>1.1928805311110656E-3</v>
      </c>
      <c r="AX102">
        <v>1.1928805311110656E-3</v>
      </c>
      <c r="AY102">
        <v>1.1928805311110656E-3</v>
      </c>
      <c r="AZ102">
        <v>1.1928805311110656E-3</v>
      </c>
      <c r="BA102">
        <v>1.1928805311110656E-3</v>
      </c>
      <c r="BB102">
        <v>1.1928805311110656E-3</v>
      </c>
      <c r="BC102">
        <v>1.1928805311110656E-3</v>
      </c>
      <c r="BD102">
        <v>1.1928805311110656E-3</v>
      </c>
      <c r="BE102">
        <v>1.1928805311110656E-3</v>
      </c>
      <c r="BF102">
        <v>1.1928805311110656E-3</v>
      </c>
      <c r="BG102">
        <v>1.1928805311110656E-3</v>
      </c>
      <c r="BH102">
        <v>1.1928805311110656E-3</v>
      </c>
      <c r="BI102">
        <v>1.1928805311110656E-3</v>
      </c>
      <c r="BJ102">
        <v>1.1928805311110656E-3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1256</v>
      </c>
      <c r="B103">
        <v>422.01774816488683</v>
      </c>
      <c r="C103">
        <v>1.4082266113286544E-3</v>
      </c>
      <c r="D103">
        <v>-10</v>
      </c>
      <c r="E103">
        <v>638</v>
      </c>
      <c r="F103">
        <v>-618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1.4082266113286544E-3</v>
      </c>
      <c r="Q103">
        <v>1.4082266113286544E-3</v>
      </c>
      <c r="R103">
        <v>1.4082266113286544E-3</v>
      </c>
      <c r="S103">
        <v>1.4082266113286544E-3</v>
      </c>
      <c r="T103">
        <v>1.4082266113286544E-3</v>
      </c>
      <c r="U103">
        <v>1.4082266113286544E-3</v>
      </c>
      <c r="V103">
        <v>1.4082266113286544E-3</v>
      </c>
      <c r="W103">
        <v>1.4082266113286544E-3</v>
      </c>
      <c r="X103">
        <v>1.4082266113286544E-3</v>
      </c>
      <c r="Y103">
        <v>1.4082266113286544E-3</v>
      </c>
      <c r="Z103">
        <v>1.4082266113286544E-3</v>
      </c>
      <c r="AA103">
        <v>1.4082266113286544E-3</v>
      </c>
      <c r="AB103">
        <v>1.4082266113286544E-3</v>
      </c>
      <c r="AC103">
        <v>1.4082266113286544E-3</v>
      </c>
      <c r="AD103">
        <v>1.4082266113286544E-3</v>
      </c>
      <c r="AE103">
        <v>1.4082266113286544E-3</v>
      </c>
      <c r="AF103">
        <v>1.4082266113286544E-3</v>
      </c>
      <c r="AG103">
        <v>1.4082266113286544E-3</v>
      </c>
      <c r="AH103">
        <v>1.4082266113286544E-3</v>
      </c>
      <c r="AI103">
        <v>1.4082266113286544E-3</v>
      </c>
      <c r="AJ103">
        <v>1.4082266113286544E-3</v>
      </c>
      <c r="AK103">
        <v>1.4082266113286544E-3</v>
      </c>
      <c r="AL103">
        <v>1.4082266113286544E-3</v>
      </c>
      <c r="AM103">
        <v>1.4082266113286544E-3</v>
      </c>
      <c r="AN103">
        <v>1.4082266113286544E-3</v>
      </c>
      <c r="AO103">
        <v>1.4082266113286544E-3</v>
      </c>
      <c r="AP103">
        <v>1.4082266113286544E-3</v>
      </c>
      <c r="AQ103">
        <v>1.4082266113286544E-3</v>
      </c>
      <c r="AR103">
        <v>1.4082266113286544E-3</v>
      </c>
      <c r="AS103">
        <v>1.4082266113286544E-3</v>
      </c>
      <c r="AT103">
        <v>1.4082266113286544E-3</v>
      </c>
      <c r="AU103">
        <v>1.4082266113286544E-3</v>
      </c>
      <c r="AV103">
        <v>1.4082266113286544E-3</v>
      </c>
      <c r="AW103">
        <v>1.4082266113286544E-3</v>
      </c>
      <c r="AX103">
        <v>1.4082266113286544E-3</v>
      </c>
      <c r="AY103">
        <v>1.4082266113286544E-3</v>
      </c>
      <c r="AZ103">
        <v>1.4082266113286544E-3</v>
      </c>
      <c r="BA103">
        <v>1.4082266113286544E-3</v>
      </c>
      <c r="BB103">
        <v>1.4082266113286544E-3</v>
      </c>
      <c r="BC103">
        <v>1.4082266113286544E-3</v>
      </c>
      <c r="BD103">
        <v>1.4082266113286544E-3</v>
      </c>
      <c r="BE103">
        <v>1.4082266113286544E-3</v>
      </c>
      <c r="BF103">
        <v>1.4082266113286544E-3</v>
      </c>
      <c r="BG103">
        <v>1.4082266113286544E-3</v>
      </c>
      <c r="BH103">
        <v>1.4082266113286544E-3</v>
      </c>
      <c r="BI103">
        <v>1.4082266113286544E-3</v>
      </c>
      <c r="BJ103">
        <v>1.4082266113286544E-3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1256</v>
      </c>
      <c r="B104">
        <v>461.80221252124659</v>
      </c>
      <c r="C104">
        <v>1.5409829744619705E-3</v>
      </c>
      <c r="D104">
        <v>-20</v>
      </c>
      <c r="E104">
        <v>648</v>
      </c>
      <c r="F104">
        <v>-608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1.5409829744619705E-3</v>
      </c>
      <c r="R104">
        <v>1.5409829744619705E-3</v>
      </c>
      <c r="S104">
        <v>1.5409829744619705E-3</v>
      </c>
      <c r="T104">
        <v>1.5409829744619705E-3</v>
      </c>
      <c r="U104">
        <v>1.5409829744619705E-3</v>
      </c>
      <c r="V104">
        <v>1.5409829744619705E-3</v>
      </c>
      <c r="W104">
        <v>1.5409829744619705E-3</v>
      </c>
      <c r="X104">
        <v>1.5409829744619705E-3</v>
      </c>
      <c r="Y104">
        <v>1.5409829744619705E-3</v>
      </c>
      <c r="Z104">
        <v>1.5409829744619705E-3</v>
      </c>
      <c r="AA104">
        <v>1.5409829744619705E-3</v>
      </c>
      <c r="AB104">
        <v>1.5409829744619705E-3</v>
      </c>
      <c r="AC104">
        <v>1.5409829744619705E-3</v>
      </c>
      <c r="AD104">
        <v>1.5409829744619705E-3</v>
      </c>
      <c r="AE104">
        <v>1.5409829744619705E-3</v>
      </c>
      <c r="AF104">
        <v>1.5409829744619705E-3</v>
      </c>
      <c r="AG104">
        <v>1.5409829744619705E-3</v>
      </c>
      <c r="AH104">
        <v>1.5409829744619705E-3</v>
      </c>
      <c r="AI104">
        <v>1.5409829744619705E-3</v>
      </c>
      <c r="AJ104">
        <v>1.5409829744619705E-3</v>
      </c>
      <c r="AK104">
        <v>1.5409829744619705E-3</v>
      </c>
      <c r="AL104">
        <v>1.5409829744619705E-3</v>
      </c>
      <c r="AM104">
        <v>1.5409829744619705E-3</v>
      </c>
      <c r="AN104">
        <v>1.5409829744619705E-3</v>
      </c>
      <c r="AO104">
        <v>1.5409829744619705E-3</v>
      </c>
      <c r="AP104">
        <v>1.5409829744619705E-3</v>
      </c>
      <c r="AQ104">
        <v>1.5409829744619705E-3</v>
      </c>
      <c r="AR104">
        <v>1.5409829744619705E-3</v>
      </c>
      <c r="AS104">
        <v>1.5409829744619705E-3</v>
      </c>
      <c r="AT104">
        <v>1.5409829744619705E-3</v>
      </c>
      <c r="AU104">
        <v>1.5409829744619705E-3</v>
      </c>
      <c r="AV104">
        <v>1.5409829744619705E-3</v>
      </c>
      <c r="AW104">
        <v>1.5409829744619705E-3</v>
      </c>
      <c r="AX104">
        <v>1.5409829744619705E-3</v>
      </c>
      <c r="AY104">
        <v>1.5409829744619705E-3</v>
      </c>
      <c r="AZ104">
        <v>1.5409829744619705E-3</v>
      </c>
      <c r="BA104">
        <v>1.5409829744619705E-3</v>
      </c>
      <c r="BB104">
        <v>1.5409829744619705E-3</v>
      </c>
      <c r="BC104">
        <v>1.5409829744619705E-3</v>
      </c>
      <c r="BD104">
        <v>1.5409829744619705E-3</v>
      </c>
      <c r="BE104">
        <v>1.5409829744619705E-3</v>
      </c>
      <c r="BF104">
        <v>1.5409829744619705E-3</v>
      </c>
      <c r="BG104">
        <v>1.5409829744619705E-3</v>
      </c>
      <c r="BH104">
        <v>1.5409829744619705E-3</v>
      </c>
      <c r="BI104">
        <v>1.5409829744619705E-3</v>
      </c>
      <c r="BJ104">
        <v>1.5409829744619705E-3</v>
      </c>
      <c r="BK104">
        <v>1.5409829744619705E-3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1256</v>
      </c>
      <c r="B105">
        <v>431.78354963610218</v>
      </c>
      <c r="C105">
        <v>1.4408140121489267E-3</v>
      </c>
      <c r="D105">
        <v>-30</v>
      </c>
      <c r="E105">
        <v>658</v>
      </c>
      <c r="F105">
        <v>-598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1.4408140121489267E-3</v>
      </c>
      <c r="R105">
        <v>1.4408140121489267E-3</v>
      </c>
      <c r="S105">
        <v>1.4408140121489267E-3</v>
      </c>
      <c r="T105">
        <v>1.4408140121489267E-3</v>
      </c>
      <c r="U105">
        <v>1.4408140121489267E-3</v>
      </c>
      <c r="V105">
        <v>1.4408140121489267E-3</v>
      </c>
      <c r="W105">
        <v>1.4408140121489267E-3</v>
      </c>
      <c r="X105">
        <v>1.4408140121489267E-3</v>
      </c>
      <c r="Y105">
        <v>1.4408140121489267E-3</v>
      </c>
      <c r="Z105">
        <v>1.4408140121489267E-3</v>
      </c>
      <c r="AA105">
        <v>1.4408140121489267E-3</v>
      </c>
      <c r="AB105">
        <v>1.4408140121489267E-3</v>
      </c>
      <c r="AC105">
        <v>1.4408140121489267E-3</v>
      </c>
      <c r="AD105">
        <v>1.4408140121489267E-3</v>
      </c>
      <c r="AE105">
        <v>1.4408140121489267E-3</v>
      </c>
      <c r="AF105">
        <v>1.4408140121489267E-3</v>
      </c>
      <c r="AG105">
        <v>1.4408140121489267E-3</v>
      </c>
      <c r="AH105">
        <v>1.4408140121489267E-3</v>
      </c>
      <c r="AI105">
        <v>1.4408140121489267E-3</v>
      </c>
      <c r="AJ105">
        <v>1.4408140121489267E-3</v>
      </c>
      <c r="AK105">
        <v>1.4408140121489267E-3</v>
      </c>
      <c r="AL105">
        <v>1.4408140121489267E-3</v>
      </c>
      <c r="AM105">
        <v>1.4408140121489267E-3</v>
      </c>
      <c r="AN105">
        <v>1.4408140121489267E-3</v>
      </c>
      <c r="AO105">
        <v>1.4408140121489267E-3</v>
      </c>
      <c r="AP105">
        <v>1.4408140121489267E-3</v>
      </c>
      <c r="AQ105">
        <v>1.4408140121489267E-3</v>
      </c>
      <c r="AR105">
        <v>1.4408140121489267E-3</v>
      </c>
      <c r="AS105">
        <v>1.4408140121489267E-3</v>
      </c>
      <c r="AT105">
        <v>1.4408140121489267E-3</v>
      </c>
      <c r="AU105">
        <v>1.4408140121489267E-3</v>
      </c>
      <c r="AV105">
        <v>1.4408140121489267E-3</v>
      </c>
      <c r="AW105">
        <v>1.4408140121489267E-3</v>
      </c>
      <c r="AX105">
        <v>1.4408140121489267E-3</v>
      </c>
      <c r="AY105">
        <v>1.4408140121489267E-3</v>
      </c>
      <c r="AZ105">
        <v>1.4408140121489267E-3</v>
      </c>
      <c r="BA105">
        <v>1.4408140121489267E-3</v>
      </c>
      <c r="BB105">
        <v>1.4408140121489267E-3</v>
      </c>
      <c r="BC105">
        <v>1.4408140121489267E-3</v>
      </c>
      <c r="BD105">
        <v>1.4408140121489267E-3</v>
      </c>
      <c r="BE105">
        <v>1.4408140121489267E-3</v>
      </c>
      <c r="BF105">
        <v>1.4408140121489267E-3</v>
      </c>
      <c r="BG105">
        <v>1.4408140121489267E-3</v>
      </c>
      <c r="BH105">
        <v>1.4408140121489267E-3</v>
      </c>
      <c r="BI105">
        <v>1.4408140121489267E-3</v>
      </c>
      <c r="BJ105">
        <v>1.4408140121489267E-3</v>
      </c>
      <c r="BK105">
        <v>1.4408140121489267E-3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1256</v>
      </c>
      <c r="B106">
        <v>448.66078938868344</v>
      </c>
      <c r="C106">
        <v>1.4971314970146884E-3</v>
      </c>
      <c r="D106">
        <v>-40</v>
      </c>
      <c r="E106">
        <v>668</v>
      </c>
      <c r="F106">
        <v>-588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1.4971314970146884E-3</v>
      </c>
      <c r="R106">
        <v>1.4971314970146884E-3</v>
      </c>
      <c r="S106">
        <v>1.4971314970146884E-3</v>
      </c>
      <c r="T106">
        <v>1.4971314970146884E-3</v>
      </c>
      <c r="U106">
        <v>1.4971314970146884E-3</v>
      </c>
      <c r="V106">
        <v>1.4971314970146884E-3</v>
      </c>
      <c r="W106">
        <v>1.4971314970146884E-3</v>
      </c>
      <c r="X106">
        <v>1.4971314970146884E-3</v>
      </c>
      <c r="Y106">
        <v>1.4971314970146884E-3</v>
      </c>
      <c r="Z106">
        <v>1.4971314970146884E-3</v>
      </c>
      <c r="AA106">
        <v>1.4971314970146884E-3</v>
      </c>
      <c r="AB106">
        <v>1.4971314970146884E-3</v>
      </c>
      <c r="AC106">
        <v>1.4971314970146884E-3</v>
      </c>
      <c r="AD106">
        <v>1.4971314970146884E-3</v>
      </c>
      <c r="AE106">
        <v>1.4971314970146884E-3</v>
      </c>
      <c r="AF106">
        <v>1.4971314970146884E-3</v>
      </c>
      <c r="AG106">
        <v>1.4971314970146884E-3</v>
      </c>
      <c r="AH106">
        <v>1.4971314970146884E-3</v>
      </c>
      <c r="AI106">
        <v>1.4971314970146884E-3</v>
      </c>
      <c r="AJ106">
        <v>1.4971314970146884E-3</v>
      </c>
      <c r="AK106">
        <v>1.4971314970146884E-3</v>
      </c>
      <c r="AL106">
        <v>1.4971314970146884E-3</v>
      </c>
      <c r="AM106">
        <v>1.4971314970146884E-3</v>
      </c>
      <c r="AN106">
        <v>1.4971314970146884E-3</v>
      </c>
      <c r="AO106">
        <v>1.4971314970146884E-3</v>
      </c>
      <c r="AP106">
        <v>1.4971314970146884E-3</v>
      </c>
      <c r="AQ106">
        <v>1.4971314970146884E-3</v>
      </c>
      <c r="AR106">
        <v>1.4971314970146884E-3</v>
      </c>
      <c r="AS106">
        <v>1.4971314970146884E-3</v>
      </c>
      <c r="AT106">
        <v>1.4971314970146884E-3</v>
      </c>
      <c r="AU106">
        <v>1.4971314970146884E-3</v>
      </c>
      <c r="AV106">
        <v>1.4971314970146884E-3</v>
      </c>
      <c r="AW106">
        <v>1.4971314970146884E-3</v>
      </c>
      <c r="AX106">
        <v>1.4971314970146884E-3</v>
      </c>
      <c r="AY106">
        <v>1.4971314970146884E-3</v>
      </c>
      <c r="AZ106">
        <v>1.4971314970146884E-3</v>
      </c>
      <c r="BA106">
        <v>1.4971314970146884E-3</v>
      </c>
      <c r="BB106">
        <v>1.4971314970146884E-3</v>
      </c>
      <c r="BC106">
        <v>1.4971314970146884E-3</v>
      </c>
      <c r="BD106">
        <v>1.4971314970146884E-3</v>
      </c>
      <c r="BE106">
        <v>1.4971314970146884E-3</v>
      </c>
      <c r="BF106">
        <v>1.4971314970146884E-3</v>
      </c>
      <c r="BG106">
        <v>1.4971314970146884E-3</v>
      </c>
      <c r="BH106">
        <v>1.4971314970146884E-3</v>
      </c>
      <c r="BI106">
        <v>1.4971314970146884E-3</v>
      </c>
      <c r="BJ106">
        <v>1.4971314970146884E-3</v>
      </c>
      <c r="BK106">
        <v>1.4971314970146884E-3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1256</v>
      </c>
      <c r="B107">
        <v>450.31258844701779</v>
      </c>
      <c r="C107">
        <v>1.5026433680216044E-3</v>
      </c>
      <c r="D107">
        <v>-30</v>
      </c>
      <c r="E107">
        <v>658</v>
      </c>
      <c r="F107">
        <v>-598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1.5026433680216044E-3</v>
      </c>
      <c r="R107">
        <v>1.5026433680216044E-3</v>
      </c>
      <c r="S107">
        <v>1.5026433680216044E-3</v>
      </c>
      <c r="T107">
        <v>1.5026433680216044E-3</v>
      </c>
      <c r="U107">
        <v>1.5026433680216044E-3</v>
      </c>
      <c r="V107">
        <v>1.5026433680216044E-3</v>
      </c>
      <c r="W107">
        <v>1.5026433680216044E-3</v>
      </c>
      <c r="X107">
        <v>1.5026433680216044E-3</v>
      </c>
      <c r="Y107">
        <v>1.5026433680216044E-3</v>
      </c>
      <c r="Z107">
        <v>1.5026433680216044E-3</v>
      </c>
      <c r="AA107">
        <v>1.5026433680216044E-3</v>
      </c>
      <c r="AB107">
        <v>1.5026433680216044E-3</v>
      </c>
      <c r="AC107">
        <v>1.5026433680216044E-3</v>
      </c>
      <c r="AD107">
        <v>1.5026433680216044E-3</v>
      </c>
      <c r="AE107">
        <v>1.5026433680216044E-3</v>
      </c>
      <c r="AF107">
        <v>1.5026433680216044E-3</v>
      </c>
      <c r="AG107">
        <v>1.5026433680216044E-3</v>
      </c>
      <c r="AH107">
        <v>1.5026433680216044E-3</v>
      </c>
      <c r="AI107">
        <v>1.5026433680216044E-3</v>
      </c>
      <c r="AJ107">
        <v>1.5026433680216044E-3</v>
      </c>
      <c r="AK107">
        <v>1.5026433680216044E-3</v>
      </c>
      <c r="AL107">
        <v>1.5026433680216044E-3</v>
      </c>
      <c r="AM107">
        <v>1.5026433680216044E-3</v>
      </c>
      <c r="AN107">
        <v>1.5026433680216044E-3</v>
      </c>
      <c r="AO107">
        <v>1.5026433680216044E-3</v>
      </c>
      <c r="AP107">
        <v>1.5026433680216044E-3</v>
      </c>
      <c r="AQ107">
        <v>1.5026433680216044E-3</v>
      </c>
      <c r="AR107">
        <v>1.5026433680216044E-3</v>
      </c>
      <c r="AS107">
        <v>1.5026433680216044E-3</v>
      </c>
      <c r="AT107">
        <v>1.5026433680216044E-3</v>
      </c>
      <c r="AU107">
        <v>1.5026433680216044E-3</v>
      </c>
      <c r="AV107">
        <v>1.5026433680216044E-3</v>
      </c>
      <c r="AW107">
        <v>1.5026433680216044E-3</v>
      </c>
      <c r="AX107">
        <v>1.5026433680216044E-3</v>
      </c>
      <c r="AY107">
        <v>1.5026433680216044E-3</v>
      </c>
      <c r="AZ107">
        <v>1.5026433680216044E-3</v>
      </c>
      <c r="BA107">
        <v>1.5026433680216044E-3</v>
      </c>
      <c r="BB107">
        <v>1.5026433680216044E-3</v>
      </c>
      <c r="BC107">
        <v>1.5026433680216044E-3</v>
      </c>
      <c r="BD107">
        <v>1.5026433680216044E-3</v>
      </c>
      <c r="BE107">
        <v>1.5026433680216044E-3</v>
      </c>
      <c r="BF107">
        <v>1.5026433680216044E-3</v>
      </c>
      <c r="BG107">
        <v>1.5026433680216044E-3</v>
      </c>
      <c r="BH107">
        <v>1.5026433680216044E-3</v>
      </c>
      <c r="BI107">
        <v>1.5026433680216044E-3</v>
      </c>
      <c r="BJ107">
        <v>1.5026433680216044E-3</v>
      </c>
      <c r="BK107">
        <v>1.5026433680216044E-3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1256</v>
      </c>
      <c r="B108">
        <v>443.48641848978968</v>
      </c>
      <c r="C108">
        <v>1.4798651928642293E-3</v>
      </c>
      <c r="D108">
        <v>-20</v>
      </c>
      <c r="E108">
        <v>648</v>
      </c>
      <c r="F108">
        <v>-608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1.4798651928642293E-3</v>
      </c>
      <c r="R108">
        <v>1.4798651928642293E-3</v>
      </c>
      <c r="S108">
        <v>1.4798651928642293E-3</v>
      </c>
      <c r="T108">
        <v>1.4798651928642293E-3</v>
      </c>
      <c r="U108">
        <v>1.4798651928642293E-3</v>
      </c>
      <c r="V108">
        <v>1.4798651928642293E-3</v>
      </c>
      <c r="W108">
        <v>1.4798651928642293E-3</v>
      </c>
      <c r="X108">
        <v>1.4798651928642293E-3</v>
      </c>
      <c r="Y108">
        <v>1.4798651928642293E-3</v>
      </c>
      <c r="Z108">
        <v>1.4798651928642293E-3</v>
      </c>
      <c r="AA108">
        <v>1.4798651928642293E-3</v>
      </c>
      <c r="AB108">
        <v>1.4798651928642293E-3</v>
      </c>
      <c r="AC108">
        <v>1.4798651928642293E-3</v>
      </c>
      <c r="AD108">
        <v>1.4798651928642293E-3</v>
      </c>
      <c r="AE108">
        <v>1.4798651928642293E-3</v>
      </c>
      <c r="AF108">
        <v>1.4798651928642293E-3</v>
      </c>
      <c r="AG108">
        <v>1.4798651928642293E-3</v>
      </c>
      <c r="AH108">
        <v>1.4798651928642293E-3</v>
      </c>
      <c r="AI108">
        <v>1.4798651928642293E-3</v>
      </c>
      <c r="AJ108">
        <v>1.4798651928642293E-3</v>
      </c>
      <c r="AK108">
        <v>1.4798651928642293E-3</v>
      </c>
      <c r="AL108">
        <v>1.4798651928642293E-3</v>
      </c>
      <c r="AM108">
        <v>1.4798651928642293E-3</v>
      </c>
      <c r="AN108">
        <v>1.4798651928642293E-3</v>
      </c>
      <c r="AO108">
        <v>1.4798651928642293E-3</v>
      </c>
      <c r="AP108">
        <v>1.4798651928642293E-3</v>
      </c>
      <c r="AQ108">
        <v>1.4798651928642293E-3</v>
      </c>
      <c r="AR108">
        <v>1.4798651928642293E-3</v>
      </c>
      <c r="AS108">
        <v>1.4798651928642293E-3</v>
      </c>
      <c r="AT108">
        <v>1.4798651928642293E-3</v>
      </c>
      <c r="AU108">
        <v>1.4798651928642293E-3</v>
      </c>
      <c r="AV108">
        <v>1.4798651928642293E-3</v>
      </c>
      <c r="AW108">
        <v>1.4798651928642293E-3</v>
      </c>
      <c r="AX108">
        <v>1.4798651928642293E-3</v>
      </c>
      <c r="AY108">
        <v>1.4798651928642293E-3</v>
      </c>
      <c r="AZ108">
        <v>1.4798651928642293E-3</v>
      </c>
      <c r="BA108">
        <v>1.4798651928642293E-3</v>
      </c>
      <c r="BB108">
        <v>1.4798651928642293E-3</v>
      </c>
      <c r="BC108">
        <v>1.4798651928642293E-3</v>
      </c>
      <c r="BD108">
        <v>1.4798651928642293E-3</v>
      </c>
      <c r="BE108">
        <v>1.4798651928642293E-3</v>
      </c>
      <c r="BF108">
        <v>1.4798651928642293E-3</v>
      </c>
      <c r="BG108">
        <v>1.4798651928642293E-3</v>
      </c>
      <c r="BH108">
        <v>1.4798651928642293E-3</v>
      </c>
      <c r="BI108">
        <v>1.4798651928642293E-3</v>
      </c>
      <c r="BJ108">
        <v>1.4798651928642293E-3</v>
      </c>
      <c r="BK108">
        <v>1.4798651928642293E-3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1256</v>
      </c>
      <c r="B109">
        <v>451.79095563185672</v>
      </c>
      <c r="C109">
        <v>1.5075765160232184E-3</v>
      </c>
      <c r="D109">
        <v>-10</v>
      </c>
      <c r="E109">
        <v>638</v>
      </c>
      <c r="F109">
        <v>-618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1.5075765160232184E-3</v>
      </c>
      <c r="Q109">
        <v>1.5075765160232184E-3</v>
      </c>
      <c r="R109">
        <v>1.5075765160232184E-3</v>
      </c>
      <c r="S109">
        <v>1.5075765160232184E-3</v>
      </c>
      <c r="T109">
        <v>1.5075765160232184E-3</v>
      </c>
      <c r="U109">
        <v>1.5075765160232184E-3</v>
      </c>
      <c r="V109">
        <v>1.5075765160232184E-3</v>
      </c>
      <c r="W109">
        <v>1.5075765160232184E-3</v>
      </c>
      <c r="X109">
        <v>1.5075765160232184E-3</v>
      </c>
      <c r="Y109">
        <v>1.5075765160232184E-3</v>
      </c>
      <c r="Z109">
        <v>1.5075765160232184E-3</v>
      </c>
      <c r="AA109">
        <v>1.5075765160232184E-3</v>
      </c>
      <c r="AB109">
        <v>1.5075765160232184E-3</v>
      </c>
      <c r="AC109">
        <v>1.5075765160232184E-3</v>
      </c>
      <c r="AD109">
        <v>1.5075765160232184E-3</v>
      </c>
      <c r="AE109">
        <v>1.5075765160232184E-3</v>
      </c>
      <c r="AF109">
        <v>1.5075765160232184E-3</v>
      </c>
      <c r="AG109">
        <v>1.5075765160232184E-3</v>
      </c>
      <c r="AH109">
        <v>1.5075765160232184E-3</v>
      </c>
      <c r="AI109">
        <v>1.5075765160232184E-3</v>
      </c>
      <c r="AJ109">
        <v>1.5075765160232184E-3</v>
      </c>
      <c r="AK109">
        <v>1.5075765160232184E-3</v>
      </c>
      <c r="AL109">
        <v>1.5075765160232184E-3</v>
      </c>
      <c r="AM109">
        <v>1.5075765160232184E-3</v>
      </c>
      <c r="AN109">
        <v>1.5075765160232184E-3</v>
      </c>
      <c r="AO109">
        <v>1.5075765160232184E-3</v>
      </c>
      <c r="AP109">
        <v>1.5075765160232184E-3</v>
      </c>
      <c r="AQ109">
        <v>1.5075765160232184E-3</v>
      </c>
      <c r="AR109">
        <v>1.5075765160232184E-3</v>
      </c>
      <c r="AS109">
        <v>1.5075765160232184E-3</v>
      </c>
      <c r="AT109">
        <v>1.5075765160232184E-3</v>
      </c>
      <c r="AU109">
        <v>1.5075765160232184E-3</v>
      </c>
      <c r="AV109">
        <v>1.5075765160232184E-3</v>
      </c>
      <c r="AW109">
        <v>1.5075765160232184E-3</v>
      </c>
      <c r="AX109">
        <v>1.5075765160232184E-3</v>
      </c>
      <c r="AY109">
        <v>1.5075765160232184E-3</v>
      </c>
      <c r="AZ109">
        <v>1.5075765160232184E-3</v>
      </c>
      <c r="BA109">
        <v>1.5075765160232184E-3</v>
      </c>
      <c r="BB109">
        <v>1.5075765160232184E-3</v>
      </c>
      <c r="BC109">
        <v>1.5075765160232184E-3</v>
      </c>
      <c r="BD109">
        <v>1.5075765160232184E-3</v>
      </c>
      <c r="BE109">
        <v>1.5075765160232184E-3</v>
      </c>
      <c r="BF109">
        <v>1.5075765160232184E-3</v>
      </c>
      <c r="BG109">
        <v>1.5075765160232184E-3</v>
      </c>
      <c r="BH109">
        <v>1.5075765160232184E-3</v>
      </c>
      <c r="BI109">
        <v>1.5075765160232184E-3</v>
      </c>
      <c r="BJ109">
        <v>1.5075765160232184E-3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1254</v>
      </c>
      <c r="B110">
        <v>602.06188079545348</v>
      </c>
      <c r="C110">
        <v>2.0090139950025934E-3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2.0090139950025934E-3</v>
      </c>
      <c r="Q110">
        <v>2.0090139950025934E-3</v>
      </c>
      <c r="R110">
        <v>2.0090139950025934E-3</v>
      </c>
      <c r="S110">
        <v>2.0090139950025934E-3</v>
      </c>
      <c r="T110">
        <v>2.0090139950025934E-3</v>
      </c>
      <c r="U110">
        <v>2.0090139950025934E-3</v>
      </c>
      <c r="V110">
        <v>2.0090139950025934E-3</v>
      </c>
      <c r="W110">
        <v>2.0090139950025934E-3</v>
      </c>
      <c r="X110">
        <v>2.0090139950025934E-3</v>
      </c>
      <c r="Y110">
        <v>2.0090139950025934E-3</v>
      </c>
      <c r="Z110">
        <v>2.0090139950025934E-3</v>
      </c>
      <c r="AA110">
        <v>2.0090139950025934E-3</v>
      </c>
      <c r="AB110">
        <v>2.0090139950025934E-3</v>
      </c>
      <c r="AC110">
        <v>2.0090139950025934E-3</v>
      </c>
      <c r="AD110">
        <v>2.0090139950025934E-3</v>
      </c>
      <c r="AE110">
        <v>2.0090139950025934E-3</v>
      </c>
      <c r="AF110">
        <v>2.0090139950025934E-3</v>
      </c>
      <c r="AG110">
        <v>2.0090139950025934E-3</v>
      </c>
      <c r="AH110">
        <v>2.0090139950025934E-3</v>
      </c>
      <c r="AI110">
        <v>2.0090139950025934E-3</v>
      </c>
      <c r="AJ110">
        <v>2.0090139950025934E-3</v>
      </c>
      <c r="AK110">
        <v>2.0090139950025934E-3</v>
      </c>
      <c r="AL110">
        <v>2.0090139950025934E-3</v>
      </c>
      <c r="AM110">
        <v>2.0090139950025934E-3</v>
      </c>
      <c r="AN110">
        <v>2.0090139950025934E-3</v>
      </c>
      <c r="AO110">
        <v>2.0090139950025934E-3</v>
      </c>
      <c r="AP110">
        <v>2.0090139950025934E-3</v>
      </c>
      <c r="AQ110">
        <v>2.0090139950025934E-3</v>
      </c>
      <c r="AR110">
        <v>2.0090139950025934E-3</v>
      </c>
      <c r="AS110">
        <v>2.0090139950025934E-3</v>
      </c>
      <c r="AT110">
        <v>2.0090139950025934E-3</v>
      </c>
      <c r="AU110">
        <v>2.0090139950025934E-3</v>
      </c>
      <c r="AV110">
        <v>2.0090139950025934E-3</v>
      </c>
      <c r="AW110">
        <v>2.0090139950025934E-3</v>
      </c>
      <c r="AX110">
        <v>2.0090139950025934E-3</v>
      </c>
      <c r="AY110">
        <v>2.0090139950025934E-3</v>
      </c>
      <c r="AZ110">
        <v>2.0090139950025934E-3</v>
      </c>
      <c r="BA110">
        <v>2.0090139950025934E-3</v>
      </c>
      <c r="BB110">
        <v>2.0090139950025934E-3</v>
      </c>
      <c r="BC110">
        <v>2.0090139950025934E-3</v>
      </c>
      <c r="BD110">
        <v>2.0090139950025934E-3</v>
      </c>
      <c r="BE110">
        <v>2.0090139950025934E-3</v>
      </c>
      <c r="BF110">
        <v>2.0090139950025934E-3</v>
      </c>
      <c r="BG110">
        <v>2.0090139950025934E-3</v>
      </c>
      <c r="BH110">
        <v>2.0090139950025934E-3</v>
      </c>
      <c r="BI110">
        <v>2.0090139950025934E-3</v>
      </c>
      <c r="BJ110">
        <v>2.0090139950025934E-3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728.0185020313329</v>
      </c>
      <c r="C111">
        <v>2.4293173274304676E-3</v>
      </c>
      <c r="D111">
        <v>10</v>
      </c>
      <c r="E111">
        <v>638</v>
      </c>
      <c r="F111">
        <v>-658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2.4293173274304676E-3</v>
      </c>
      <c r="P111">
        <v>2.4293173274304676E-3</v>
      </c>
      <c r="Q111">
        <v>2.4293173274304676E-3</v>
      </c>
      <c r="R111">
        <v>2.4293173274304676E-3</v>
      </c>
      <c r="S111">
        <v>2.4293173274304676E-3</v>
      </c>
      <c r="T111">
        <v>2.4293173274304676E-3</v>
      </c>
      <c r="U111">
        <v>2.4293173274304676E-3</v>
      </c>
      <c r="V111">
        <v>2.4293173274304676E-3</v>
      </c>
      <c r="W111">
        <v>2.4293173274304676E-3</v>
      </c>
      <c r="X111">
        <v>2.4293173274304676E-3</v>
      </c>
      <c r="Y111">
        <v>2.4293173274304676E-3</v>
      </c>
      <c r="Z111">
        <v>2.4293173274304676E-3</v>
      </c>
      <c r="AA111">
        <v>2.4293173274304676E-3</v>
      </c>
      <c r="AB111">
        <v>2.4293173274304676E-3</v>
      </c>
      <c r="AC111">
        <v>2.4293173274304676E-3</v>
      </c>
      <c r="AD111">
        <v>2.4293173274304676E-3</v>
      </c>
      <c r="AE111">
        <v>2.4293173274304676E-3</v>
      </c>
      <c r="AF111">
        <v>2.4293173274304676E-3</v>
      </c>
      <c r="AG111">
        <v>2.4293173274304676E-3</v>
      </c>
      <c r="AH111">
        <v>2.4293173274304676E-3</v>
      </c>
      <c r="AI111">
        <v>2.4293173274304676E-3</v>
      </c>
      <c r="AJ111">
        <v>2.4293173274304676E-3</v>
      </c>
      <c r="AK111">
        <v>2.4293173274304676E-3</v>
      </c>
      <c r="AL111">
        <v>2.4293173274304676E-3</v>
      </c>
      <c r="AM111">
        <v>2.4293173274304676E-3</v>
      </c>
      <c r="AN111">
        <v>2.4293173274304676E-3</v>
      </c>
      <c r="AO111">
        <v>2.4293173274304676E-3</v>
      </c>
      <c r="AP111">
        <v>2.4293173274304676E-3</v>
      </c>
      <c r="AQ111">
        <v>2.4293173274304676E-3</v>
      </c>
      <c r="AR111">
        <v>2.4293173274304676E-3</v>
      </c>
      <c r="AS111">
        <v>2.4293173274304676E-3</v>
      </c>
      <c r="AT111">
        <v>2.4293173274304676E-3</v>
      </c>
      <c r="AU111">
        <v>2.4293173274304676E-3</v>
      </c>
      <c r="AV111">
        <v>2.4293173274304676E-3</v>
      </c>
      <c r="AW111">
        <v>2.4293173274304676E-3</v>
      </c>
      <c r="AX111">
        <v>2.4293173274304676E-3</v>
      </c>
      <c r="AY111">
        <v>2.4293173274304676E-3</v>
      </c>
      <c r="AZ111">
        <v>2.4293173274304676E-3</v>
      </c>
      <c r="BA111">
        <v>2.4293173274304676E-3</v>
      </c>
      <c r="BB111">
        <v>2.4293173274304676E-3</v>
      </c>
      <c r="BC111">
        <v>2.4293173274304676E-3</v>
      </c>
      <c r="BD111">
        <v>2.4293173274304676E-3</v>
      </c>
      <c r="BE111">
        <v>2.4293173274304676E-3</v>
      </c>
      <c r="BF111">
        <v>2.4293173274304676E-3</v>
      </c>
      <c r="BG111">
        <v>2.4293173274304676E-3</v>
      </c>
      <c r="BH111">
        <v>2.4293173274304676E-3</v>
      </c>
      <c r="BI111">
        <v>2.4293173274304676E-3</v>
      </c>
      <c r="BJ111">
        <v>2.4293173274304676E-3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1239</v>
      </c>
      <c r="B112">
        <v>752.31954820472265</v>
      </c>
      <c r="C112">
        <v>2.5104072343201727E-3</v>
      </c>
      <c r="D112">
        <v>20</v>
      </c>
      <c r="E112">
        <v>599.5</v>
      </c>
      <c r="F112">
        <v>-639.5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2.5104072343201727E-3</v>
      </c>
      <c r="Q112">
        <v>2.5104072343201727E-3</v>
      </c>
      <c r="R112">
        <v>2.5104072343201727E-3</v>
      </c>
      <c r="S112">
        <v>2.5104072343201727E-3</v>
      </c>
      <c r="T112">
        <v>2.5104072343201727E-3</v>
      </c>
      <c r="U112">
        <v>2.5104072343201727E-3</v>
      </c>
      <c r="V112">
        <v>2.5104072343201727E-3</v>
      </c>
      <c r="W112">
        <v>2.5104072343201727E-3</v>
      </c>
      <c r="X112">
        <v>2.5104072343201727E-3</v>
      </c>
      <c r="Y112">
        <v>2.5104072343201727E-3</v>
      </c>
      <c r="Z112">
        <v>2.5104072343201727E-3</v>
      </c>
      <c r="AA112">
        <v>2.5104072343201727E-3</v>
      </c>
      <c r="AB112">
        <v>2.5104072343201727E-3</v>
      </c>
      <c r="AC112">
        <v>2.5104072343201727E-3</v>
      </c>
      <c r="AD112">
        <v>2.5104072343201727E-3</v>
      </c>
      <c r="AE112">
        <v>2.5104072343201727E-3</v>
      </c>
      <c r="AF112">
        <v>2.5104072343201727E-3</v>
      </c>
      <c r="AG112">
        <v>2.5104072343201727E-3</v>
      </c>
      <c r="AH112">
        <v>2.5104072343201727E-3</v>
      </c>
      <c r="AI112">
        <v>2.5104072343201727E-3</v>
      </c>
      <c r="AJ112">
        <v>2.5104072343201727E-3</v>
      </c>
      <c r="AK112">
        <v>2.5104072343201727E-3</v>
      </c>
      <c r="AL112">
        <v>2.5104072343201727E-3</v>
      </c>
      <c r="AM112">
        <v>2.5104072343201727E-3</v>
      </c>
      <c r="AN112">
        <v>2.5104072343201727E-3</v>
      </c>
      <c r="AO112">
        <v>2.5104072343201727E-3</v>
      </c>
      <c r="AP112">
        <v>2.5104072343201727E-3</v>
      </c>
      <c r="AQ112">
        <v>2.5104072343201727E-3</v>
      </c>
      <c r="AR112">
        <v>2.5104072343201727E-3</v>
      </c>
      <c r="AS112">
        <v>2.5104072343201727E-3</v>
      </c>
      <c r="AT112">
        <v>2.5104072343201727E-3</v>
      </c>
      <c r="AU112">
        <v>2.5104072343201727E-3</v>
      </c>
      <c r="AV112">
        <v>2.5104072343201727E-3</v>
      </c>
      <c r="AW112">
        <v>2.5104072343201727E-3</v>
      </c>
      <c r="AX112">
        <v>2.5104072343201727E-3</v>
      </c>
      <c r="AY112">
        <v>2.5104072343201727E-3</v>
      </c>
      <c r="AZ112">
        <v>2.5104072343201727E-3</v>
      </c>
      <c r="BA112">
        <v>2.5104072343201727E-3</v>
      </c>
      <c r="BB112">
        <v>2.5104072343201727E-3</v>
      </c>
      <c r="BC112">
        <v>2.5104072343201727E-3</v>
      </c>
      <c r="BD112">
        <v>2.5104072343201727E-3</v>
      </c>
      <c r="BE112">
        <v>2.5104072343201727E-3</v>
      </c>
      <c r="BF112">
        <v>2.5104072343201727E-3</v>
      </c>
      <c r="BG112">
        <v>2.5104072343201727E-3</v>
      </c>
      <c r="BH112">
        <v>2.5104072343201727E-3</v>
      </c>
      <c r="BI112">
        <v>2.5104072343201727E-3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1239</v>
      </c>
      <c r="B113">
        <v>724.21021816469442</v>
      </c>
      <c r="C113">
        <v>2.4166095048144421E-3</v>
      </c>
      <c r="D113">
        <v>30</v>
      </c>
      <c r="E113">
        <v>589.5</v>
      </c>
      <c r="F113">
        <v>-649.5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2.4166095048144421E-3</v>
      </c>
      <c r="P113">
        <v>2.4166095048144421E-3</v>
      </c>
      <c r="Q113">
        <v>2.4166095048144421E-3</v>
      </c>
      <c r="R113">
        <v>2.4166095048144421E-3</v>
      </c>
      <c r="S113">
        <v>2.4166095048144421E-3</v>
      </c>
      <c r="T113">
        <v>2.4166095048144421E-3</v>
      </c>
      <c r="U113">
        <v>2.4166095048144421E-3</v>
      </c>
      <c r="V113">
        <v>2.4166095048144421E-3</v>
      </c>
      <c r="W113">
        <v>2.4166095048144421E-3</v>
      </c>
      <c r="X113">
        <v>2.4166095048144421E-3</v>
      </c>
      <c r="Y113">
        <v>2.4166095048144421E-3</v>
      </c>
      <c r="Z113">
        <v>2.4166095048144421E-3</v>
      </c>
      <c r="AA113">
        <v>2.4166095048144421E-3</v>
      </c>
      <c r="AB113">
        <v>2.4166095048144421E-3</v>
      </c>
      <c r="AC113">
        <v>2.4166095048144421E-3</v>
      </c>
      <c r="AD113">
        <v>2.4166095048144421E-3</v>
      </c>
      <c r="AE113">
        <v>2.4166095048144421E-3</v>
      </c>
      <c r="AF113">
        <v>2.4166095048144421E-3</v>
      </c>
      <c r="AG113">
        <v>2.4166095048144421E-3</v>
      </c>
      <c r="AH113">
        <v>2.4166095048144421E-3</v>
      </c>
      <c r="AI113">
        <v>2.4166095048144421E-3</v>
      </c>
      <c r="AJ113">
        <v>2.4166095048144421E-3</v>
      </c>
      <c r="AK113">
        <v>2.4166095048144421E-3</v>
      </c>
      <c r="AL113">
        <v>2.4166095048144421E-3</v>
      </c>
      <c r="AM113">
        <v>2.4166095048144421E-3</v>
      </c>
      <c r="AN113">
        <v>2.4166095048144421E-3</v>
      </c>
      <c r="AO113">
        <v>2.4166095048144421E-3</v>
      </c>
      <c r="AP113">
        <v>2.4166095048144421E-3</v>
      </c>
      <c r="AQ113">
        <v>2.4166095048144421E-3</v>
      </c>
      <c r="AR113">
        <v>2.4166095048144421E-3</v>
      </c>
      <c r="AS113">
        <v>2.4166095048144421E-3</v>
      </c>
      <c r="AT113">
        <v>2.4166095048144421E-3</v>
      </c>
      <c r="AU113">
        <v>2.4166095048144421E-3</v>
      </c>
      <c r="AV113">
        <v>2.4166095048144421E-3</v>
      </c>
      <c r="AW113">
        <v>2.4166095048144421E-3</v>
      </c>
      <c r="AX113">
        <v>2.4166095048144421E-3</v>
      </c>
      <c r="AY113">
        <v>2.4166095048144421E-3</v>
      </c>
      <c r="AZ113">
        <v>2.4166095048144421E-3</v>
      </c>
      <c r="BA113">
        <v>2.4166095048144421E-3</v>
      </c>
      <c r="BB113">
        <v>2.4166095048144421E-3</v>
      </c>
      <c r="BC113">
        <v>2.4166095048144421E-3</v>
      </c>
      <c r="BD113">
        <v>2.4166095048144421E-3</v>
      </c>
      <c r="BE113">
        <v>2.4166095048144421E-3</v>
      </c>
      <c r="BF113">
        <v>2.4166095048144421E-3</v>
      </c>
      <c r="BG113">
        <v>2.4166095048144421E-3</v>
      </c>
      <c r="BH113">
        <v>2.4166095048144421E-3</v>
      </c>
      <c r="BI113">
        <v>2.4166095048144421E-3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1239</v>
      </c>
      <c r="B114">
        <v>705.52411889348423</v>
      </c>
      <c r="C114">
        <v>2.3542560555339966E-3</v>
      </c>
      <c r="D114">
        <v>40</v>
      </c>
      <c r="E114">
        <v>579.5</v>
      </c>
      <c r="F114">
        <v>-659.5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2.3542560555339966E-3</v>
      </c>
      <c r="P114">
        <v>2.3542560555339966E-3</v>
      </c>
      <c r="Q114">
        <v>2.3542560555339966E-3</v>
      </c>
      <c r="R114">
        <v>2.3542560555339966E-3</v>
      </c>
      <c r="S114">
        <v>2.3542560555339966E-3</v>
      </c>
      <c r="T114">
        <v>2.3542560555339966E-3</v>
      </c>
      <c r="U114">
        <v>2.3542560555339966E-3</v>
      </c>
      <c r="V114">
        <v>2.3542560555339966E-3</v>
      </c>
      <c r="W114">
        <v>2.3542560555339966E-3</v>
      </c>
      <c r="X114">
        <v>2.3542560555339966E-3</v>
      </c>
      <c r="Y114">
        <v>2.3542560555339966E-3</v>
      </c>
      <c r="Z114">
        <v>2.3542560555339966E-3</v>
      </c>
      <c r="AA114">
        <v>2.3542560555339966E-3</v>
      </c>
      <c r="AB114">
        <v>2.3542560555339966E-3</v>
      </c>
      <c r="AC114">
        <v>2.3542560555339966E-3</v>
      </c>
      <c r="AD114">
        <v>2.3542560555339966E-3</v>
      </c>
      <c r="AE114">
        <v>2.3542560555339966E-3</v>
      </c>
      <c r="AF114">
        <v>2.3542560555339966E-3</v>
      </c>
      <c r="AG114">
        <v>2.3542560555339966E-3</v>
      </c>
      <c r="AH114">
        <v>2.3542560555339966E-3</v>
      </c>
      <c r="AI114">
        <v>2.3542560555339966E-3</v>
      </c>
      <c r="AJ114">
        <v>2.3542560555339966E-3</v>
      </c>
      <c r="AK114">
        <v>2.3542560555339966E-3</v>
      </c>
      <c r="AL114">
        <v>2.3542560555339966E-3</v>
      </c>
      <c r="AM114">
        <v>2.3542560555339966E-3</v>
      </c>
      <c r="AN114">
        <v>2.3542560555339966E-3</v>
      </c>
      <c r="AO114">
        <v>2.3542560555339966E-3</v>
      </c>
      <c r="AP114">
        <v>2.3542560555339966E-3</v>
      </c>
      <c r="AQ114">
        <v>2.3542560555339966E-3</v>
      </c>
      <c r="AR114">
        <v>2.3542560555339966E-3</v>
      </c>
      <c r="AS114">
        <v>2.3542560555339966E-3</v>
      </c>
      <c r="AT114">
        <v>2.3542560555339966E-3</v>
      </c>
      <c r="AU114">
        <v>2.3542560555339966E-3</v>
      </c>
      <c r="AV114">
        <v>2.3542560555339966E-3</v>
      </c>
      <c r="AW114">
        <v>2.3542560555339966E-3</v>
      </c>
      <c r="AX114">
        <v>2.3542560555339966E-3</v>
      </c>
      <c r="AY114">
        <v>2.3542560555339966E-3</v>
      </c>
      <c r="AZ114">
        <v>2.3542560555339966E-3</v>
      </c>
      <c r="BA114">
        <v>2.3542560555339966E-3</v>
      </c>
      <c r="BB114">
        <v>2.3542560555339966E-3</v>
      </c>
      <c r="BC114">
        <v>2.3542560555339966E-3</v>
      </c>
      <c r="BD114">
        <v>2.3542560555339966E-3</v>
      </c>
      <c r="BE114">
        <v>2.3542560555339966E-3</v>
      </c>
      <c r="BF114">
        <v>2.3542560555339966E-3</v>
      </c>
      <c r="BG114">
        <v>2.3542560555339966E-3</v>
      </c>
      <c r="BH114">
        <v>2.3542560555339966E-3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1239</v>
      </c>
      <c r="B115">
        <v>684.11258930400322</v>
      </c>
      <c r="C115">
        <v>2.2828081463209999E-3</v>
      </c>
      <c r="D115">
        <v>30</v>
      </c>
      <c r="E115">
        <v>589.5</v>
      </c>
      <c r="F115">
        <v>-649.5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2.2828081463209999E-3</v>
      </c>
      <c r="P115">
        <v>2.2828081463209999E-3</v>
      </c>
      <c r="Q115">
        <v>2.2828081463209999E-3</v>
      </c>
      <c r="R115">
        <v>2.2828081463209999E-3</v>
      </c>
      <c r="S115">
        <v>2.2828081463209999E-3</v>
      </c>
      <c r="T115">
        <v>2.2828081463209999E-3</v>
      </c>
      <c r="U115">
        <v>2.2828081463209999E-3</v>
      </c>
      <c r="V115">
        <v>2.2828081463209999E-3</v>
      </c>
      <c r="W115">
        <v>2.2828081463209999E-3</v>
      </c>
      <c r="X115">
        <v>2.2828081463209999E-3</v>
      </c>
      <c r="Y115">
        <v>2.2828081463209999E-3</v>
      </c>
      <c r="Z115">
        <v>2.2828081463209999E-3</v>
      </c>
      <c r="AA115">
        <v>2.2828081463209999E-3</v>
      </c>
      <c r="AB115">
        <v>2.2828081463209999E-3</v>
      </c>
      <c r="AC115">
        <v>2.2828081463209999E-3</v>
      </c>
      <c r="AD115">
        <v>2.2828081463209999E-3</v>
      </c>
      <c r="AE115">
        <v>2.2828081463209999E-3</v>
      </c>
      <c r="AF115">
        <v>2.2828081463209999E-3</v>
      </c>
      <c r="AG115">
        <v>2.2828081463209999E-3</v>
      </c>
      <c r="AH115">
        <v>2.2828081463209999E-3</v>
      </c>
      <c r="AI115">
        <v>2.2828081463209999E-3</v>
      </c>
      <c r="AJ115">
        <v>2.2828081463209999E-3</v>
      </c>
      <c r="AK115">
        <v>2.2828081463209999E-3</v>
      </c>
      <c r="AL115">
        <v>2.2828081463209999E-3</v>
      </c>
      <c r="AM115">
        <v>2.2828081463209999E-3</v>
      </c>
      <c r="AN115">
        <v>2.2828081463209999E-3</v>
      </c>
      <c r="AO115">
        <v>2.2828081463209999E-3</v>
      </c>
      <c r="AP115">
        <v>2.2828081463209999E-3</v>
      </c>
      <c r="AQ115">
        <v>2.2828081463209999E-3</v>
      </c>
      <c r="AR115">
        <v>2.2828081463209999E-3</v>
      </c>
      <c r="AS115">
        <v>2.2828081463209999E-3</v>
      </c>
      <c r="AT115">
        <v>2.2828081463209999E-3</v>
      </c>
      <c r="AU115">
        <v>2.2828081463209999E-3</v>
      </c>
      <c r="AV115">
        <v>2.2828081463209999E-3</v>
      </c>
      <c r="AW115">
        <v>2.2828081463209999E-3</v>
      </c>
      <c r="AX115">
        <v>2.2828081463209999E-3</v>
      </c>
      <c r="AY115">
        <v>2.2828081463209999E-3</v>
      </c>
      <c r="AZ115">
        <v>2.2828081463209999E-3</v>
      </c>
      <c r="BA115">
        <v>2.2828081463209999E-3</v>
      </c>
      <c r="BB115">
        <v>2.2828081463209999E-3</v>
      </c>
      <c r="BC115">
        <v>2.2828081463209999E-3</v>
      </c>
      <c r="BD115">
        <v>2.2828081463209999E-3</v>
      </c>
      <c r="BE115">
        <v>2.2828081463209999E-3</v>
      </c>
      <c r="BF115">
        <v>2.2828081463209999E-3</v>
      </c>
      <c r="BG115">
        <v>2.2828081463209999E-3</v>
      </c>
      <c r="BH115">
        <v>2.2828081463209999E-3</v>
      </c>
      <c r="BI115">
        <v>2.2828081463209999E-3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1239</v>
      </c>
      <c r="B116">
        <v>730.32180805354767</v>
      </c>
      <c r="C116">
        <v>2.4370032052131456E-3</v>
      </c>
      <c r="D116">
        <v>20</v>
      </c>
      <c r="E116">
        <v>599.5</v>
      </c>
      <c r="F116">
        <v>-639.5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2.4370032052131456E-3</v>
      </c>
      <c r="Q116">
        <v>2.4370032052131456E-3</v>
      </c>
      <c r="R116">
        <v>2.4370032052131456E-3</v>
      </c>
      <c r="S116">
        <v>2.4370032052131456E-3</v>
      </c>
      <c r="T116">
        <v>2.4370032052131456E-3</v>
      </c>
      <c r="U116">
        <v>2.4370032052131456E-3</v>
      </c>
      <c r="V116">
        <v>2.4370032052131456E-3</v>
      </c>
      <c r="W116">
        <v>2.4370032052131456E-3</v>
      </c>
      <c r="X116">
        <v>2.4370032052131456E-3</v>
      </c>
      <c r="Y116">
        <v>2.4370032052131456E-3</v>
      </c>
      <c r="Z116">
        <v>2.4370032052131456E-3</v>
      </c>
      <c r="AA116">
        <v>2.4370032052131456E-3</v>
      </c>
      <c r="AB116">
        <v>2.4370032052131456E-3</v>
      </c>
      <c r="AC116">
        <v>2.4370032052131456E-3</v>
      </c>
      <c r="AD116">
        <v>2.4370032052131456E-3</v>
      </c>
      <c r="AE116">
        <v>2.4370032052131456E-3</v>
      </c>
      <c r="AF116">
        <v>2.4370032052131456E-3</v>
      </c>
      <c r="AG116">
        <v>2.4370032052131456E-3</v>
      </c>
      <c r="AH116">
        <v>2.4370032052131456E-3</v>
      </c>
      <c r="AI116">
        <v>2.4370032052131456E-3</v>
      </c>
      <c r="AJ116">
        <v>2.4370032052131456E-3</v>
      </c>
      <c r="AK116">
        <v>2.4370032052131456E-3</v>
      </c>
      <c r="AL116">
        <v>2.4370032052131456E-3</v>
      </c>
      <c r="AM116">
        <v>2.4370032052131456E-3</v>
      </c>
      <c r="AN116">
        <v>2.4370032052131456E-3</v>
      </c>
      <c r="AO116">
        <v>2.4370032052131456E-3</v>
      </c>
      <c r="AP116">
        <v>2.4370032052131456E-3</v>
      </c>
      <c r="AQ116">
        <v>2.4370032052131456E-3</v>
      </c>
      <c r="AR116">
        <v>2.4370032052131456E-3</v>
      </c>
      <c r="AS116">
        <v>2.4370032052131456E-3</v>
      </c>
      <c r="AT116">
        <v>2.4370032052131456E-3</v>
      </c>
      <c r="AU116">
        <v>2.4370032052131456E-3</v>
      </c>
      <c r="AV116">
        <v>2.4370032052131456E-3</v>
      </c>
      <c r="AW116">
        <v>2.4370032052131456E-3</v>
      </c>
      <c r="AX116">
        <v>2.4370032052131456E-3</v>
      </c>
      <c r="AY116">
        <v>2.4370032052131456E-3</v>
      </c>
      <c r="AZ116">
        <v>2.4370032052131456E-3</v>
      </c>
      <c r="BA116">
        <v>2.4370032052131456E-3</v>
      </c>
      <c r="BB116">
        <v>2.4370032052131456E-3</v>
      </c>
      <c r="BC116">
        <v>2.4370032052131456E-3</v>
      </c>
      <c r="BD116">
        <v>2.4370032052131456E-3</v>
      </c>
      <c r="BE116">
        <v>2.4370032052131456E-3</v>
      </c>
      <c r="BF116">
        <v>2.4370032052131456E-3</v>
      </c>
      <c r="BG116">
        <v>2.4370032052131456E-3</v>
      </c>
      <c r="BH116">
        <v>2.4370032052131456E-3</v>
      </c>
      <c r="BI116">
        <v>2.4370032052131456E-3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1239</v>
      </c>
      <c r="B117">
        <v>686.64362448747875</v>
      </c>
      <c r="C117">
        <v>2.2912539311608043E-3</v>
      </c>
      <c r="D117">
        <v>10</v>
      </c>
      <c r="E117">
        <v>609.5</v>
      </c>
      <c r="F117">
        <v>-629.5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2.2912539311608043E-3</v>
      </c>
      <c r="Q117">
        <v>2.2912539311608043E-3</v>
      </c>
      <c r="R117">
        <v>2.2912539311608043E-3</v>
      </c>
      <c r="S117">
        <v>2.2912539311608043E-3</v>
      </c>
      <c r="T117">
        <v>2.2912539311608043E-3</v>
      </c>
      <c r="U117">
        <v>2.2912539311608043E-3</v>
      </c>
      <c r="V117">
        <v>2.2912539311608043E-3</v>
      </c>
      <c r="W117">
        <v>2.2912539311608043E-3</v>
      </c>
      <c r="X117">
        <v>2.2912539311608043E-3</v>
      </c>
      <c r="Y117">
        <v>2.2912539311608043E-3</v>
      </c>
      <c r="Z117">
        <v>2.2912539311608043E-3</v>
      </c>
      <c r="AA117">
        <v>2.2912539311608043E-3</v>
      </c>
      <c r="AB117">
        <v>2.2912539311608043E-3</v>
      </c>
      <c r="AC117">
        <v>2.2912539311608043E-3</v>
      </c>
      <c r="AD117">
        <v>2.2912539311608043E-3</v>
      </c>
      <c r="AE117">
        <v>2.2912539311608043E-3</v>
      </c>
      <c r="AF117">
        <v>2.2912539311608043E-3</v>
      </c>
      <c r="AG117">
        <v>2.2912539311608043E-3</v>
      </c>
      <c r="AH117">
        <v>2.2912539311608043E-3</v>
      </c>
      <c r="AI117">
        <v>2.2912539311608043E-3</v>
      </c>
      <c r="AJ117">
        <v>2.2912539311608043E-3</v>
      </c>
      <c r="AK117">
        <v>2.2912539311608043E-3</v>
      </c>
      <c r="AL117">
        <v>2.2912539311608043E-3</v>
      </c>
      <c r="AM117">
        <v>2.2912539311608043E-3</v>
      </c>
      <c r="AN117">
        <v>2.2912539311608043E-3</v>
      </c>
      <c r="AO117">
        <v>2.2912539311608043E-3</v>
      </c>
      <c r="AP117">
        <v>2.2912539311608043E-3</v>
      </c>
      <c r="AQ117">
        <v>2.2912539311608043E-3</v>
      </c>
      <c r="AR117">
        <v>2.2912539311608043E-3</v>
      </c>
      <c r="AS117">
        <v>2.2912539311608043E-3</v>
      </c>
      <c r="AT117">
        <v>2.2912539311608043E-3</v>
      </c>
      <c r="AU117">
        <v>2.2912539311608043E-3</v>
      </c>
      <c r="AV117">
        <v>2.2912539311608043E-3</v>
      </c>
      <c r="AW117">
        <v>2.2912539311608043E-3</v>
      </c>
      <c r="AX117">
        <v>2.2912539311608043E-3</v>
      </c>
      <c r="AY117">
        <v>2.2912539311608043E-3</v>
      </c>
      <c r="AZ117">
        <v>2.2912539311608043E-3</v>
      </c>
      <c r="BA117">
        <v>2.2912539311608043E-3</v>
      </c>
      <c r="BB117">
        <v>2.2912539311608043E-3</v>
      </c>
      <c r="BC117">
        <v>2.2912539311608043E-3</v>
      </c>
      <c r="BD117">
        <v>2.2912539311608043E-3</v>
      </c>
      <c r="BE117">
        <v>2.2912539311608043E-3</v>
      </c>
      <c r="BF117">
        <v>2.2912539311608043E-3</v>
      </c>
      <c r="BG117">
        <v>2.2912539311608043E-3</v>
      </c>
      <c r="BH117">
        <v>2.2912539311608043E-3</v>
      </c>
      <c r="BI117">
        <v>2.2912539311608043E-3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1239</v>
      </c>
      <c r="B118">
        <v>708.07986576932308</v>
      </c>
      <c r="C118">
        <v>2.3627843005616682E-3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2.3627843005616682E-3</v>
      </c>
      <c r="Q118">
        <v>2.3627843005616682E-3</v>
      </c>
      <c r="R118">
        <v>2.3627843005616682E-3</v>
      </c>
      <c r="S118">
        <v>2.3627843005616682E-3</v>
      </c>
      <c r="T118">
        <v>2.3627843005616682E-3</v>
      </c>
      <c r="U118">
        <v>2.3627843005616682E-3</v>
      </c>
      <c r="V118">
        <v>2.3627843005616682E-3</v>
      </c>
      <c r="W118">
        <v>2.3627843005616682E-3</v>
      </c>
      <c r="X118">
        <v>2.3627843005616682E-3</v>
      </c>
      <c r="Y118">
        <v>2.3627843005616682E-3</v>
      </c>
      <c r="Z118">
        <v>2.3627843005616682E-3</v>
      </c>
      <c r="AA118">
        <v>2.3627843005616682E-3</v>
      </c>
      <c r="AB118">
        <v>2.3627843005616682E-3</v>
      </c>
      <c r="AC118">
        <v>2.3627843005616682E-3</v>
      </c>
      <c r="AD118">
        <v>2.3627843005616682E-3</v>
      </c>
      <c r="AE118">
        <v>2.3627843005616682E-3</v>
      </c>
      <c r="AF118">
        <v>2.3627843005616682E-3</v>
      </c>
      <c r="AG118">
        <v>2.3627843005616682E-3</v>
      </c>
      <c r="AH118">
        <v>2.3627843005616682E-3</v>
      </c>
      <c r="AI118">
        <v>2.3627843005616682E-3</v>
      </c>
      <c r="AJ118">
        <v>2.3627843005616682E-3</v>
      </c>
      <c r="AK118">
        <v>2.3627843005616682E-3</v>
      </c>
      <c r="AL118">
        <v>2.3627843005616682E-3</v>
      </c>
      <c r="AM118">
        <v>2.3627843005616682E-3</v>
      </c>
      <c r="AN118">
        <v>2.3627843005616682E-3</v>
      </c>
      <c r="AO118">
        <v>2.3627843005616682E-3</v>
      </c>
      <c r="AP118">
        <v>2.3627843005616682E-3</v>
      </c>
      <c r="AQ118">
        <v>2.3627843005616682E-3</v>
      </c>
      <c r="AR118">
        <v>2.3627843005616682E-3</v>
      </c>
      <c r="AS118">
        <v>2.3627843005616682E-3</v>
      </c>
      <c r="AT118">
        <v>2.3627843005616682E-3</v>
      </c>
      <c r="AU118">
        <v>2.3627843005616682E-3</v>
      </c>
      <c r="AV118">
        <v>2.3627843005616682E-3</v>
      </c>
      <c r="AW118">
        <v>2.3627843005616682E-3</v>
      </c>
      <c r="AX118">
        <v>2.3627843005616682E-3</v>
      </c>
      <c r="AY118">
        <v>2.3627843005616682E-3</v>
      </c>
      <c r="AZ118">
        <v>2.3627843005616682E-3</v>
      </c>
      <c r="BA118">
        <v>2.3627843005616682E-3</v>
      </c>
      <c r="BB118">
        <v>2.3627843005616682E-3</v>
      </c>
      <c r="BC118">
        <v>2.3627843005616682E-3</v>
      </c>
      <c r="BD118">
        <v>2.3627843005616682E-3</v>
      </c>
      <c r="BE118">
        <v>2.3627843005616682E-3</v>
      </c>
      <c r="BF118">
        <v>2.3627843005616682E-3</v>
      </c>
      <c r="BG118">
        <v>2.3627843005616682E-3</v>
      </c>
      <c r="BH118">
        <v>2.3627843005616682E-3</v>
      </c>
      <c r="BI118">
        <v>2.3627843005616682E-3</v>
      </c>
      <c r="BJ118">
        <v>2.3627843005616682E-3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1239</v>
      </c>
      <c r="B119">
        <v>678.82565011666361</v>
      </c>
      <c r="C119">
        <v>2.2651662142258145E-3</v>
      </c>
      <c r="D119">
        <v>-10</v>
      </c>
      <c r="E119">
        <v>629.5</v>
      </c>
      <c r="F119">
        <v>-609.5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2.2651662142258145E-3</v>
      </c>
      <c r="R119">
        <v>2.2651662142258145E-3</v>
      </c>
      <c r="S119">
        <v>2.2651662142258145E-3</v>
      </c>
      <c r="T119">
        <v>2.2651662142258145E-3</v>
      </c>
      <c r="U119">
        <v>2.2651662142258145E-3</v>
      </c>
      <c r="V119">
        <v>2.2651662142258145E-3</v>
      </c>
      <c r="W119">
        <v>2.2651662142258145E-3</v>
      </c>
      <c r="X119">
        <v>2.2651662142258145E-3</v>
      </c>
      <c r="Y119">
        <v>2.2651662142258145E-3</v>
      </c>
      <c r="Z119">
        <v>2.2651662142258145E-3</v>
      </c>
      <c r="AA119">
        <v>2.2651662142258145E-3</v>
      </c>
      <c r="AB119">
        <v>2.2651662142258145E-3</v>
      </c>
      <c r="AC119">
        <v>2.2651662142258145E-3</v>
      </c>
      <c r="AD119">
        <v>2.2651662142258145E-3</v>
      </c>
      <c r="AE119">
        <v>2.2651662142258145E-3</v>
      </c>
      <c r="AF119">
        <v>2.2651662142258145E-3</v>
      </c>
      <c r="AG119">
        <v>2.2651662142258145E-3</v>
      </c>
      <c r="AH119">
        <v>2.2651662142258145E-3</v>
      </c>
      <c r="AI119">
        <v>2.2651662142258145E-3</v>
      </c>
      <c r="AJ119">
        <v>2.2651662142258145E-3</v>
      </c>
      <c r="AK119">
        <v>2.2651662142258145E-3</v>
      </c>
      <c r="AL119">
        <v>2.2651662142258145E-3</v>
      </c>
      <c r="AM119">
        <v>2.2651662142258145E-3</v>
      </c>
      <c r="AN119">
        <v>2.2651662142258145E-3</v>
      </c>
      <c r="AO119">
        <v>2.2651662142258145E-3</v>
      </c>
      <c r="AP119">
        <v>2.2651662142258145E-3</v>
      </c>
      <c r="AQ119">
        <v>2.2651662142258145E-3</v>
      </c>
      <c r="AR119">
        <v>2.2651662142258145E-3</v>
      </c>
      <c r="AS119">
        <v>2.2651662142258145E-3</v>
      </c>
      <c r="AT119">
        <v>2.2651662142258145E-3</v>
      </c>
      <c r="AU119">
        <v>2.2651662142258145E-3</v>
      </c>
      <c r="AV119">
        <v>2.2651662142258145E-3</v>
      </c>
      <c r="AW119">
        <v>2.2651662142258145E-3</v>
      </c>
      <c r="AX119">
        <v>2.2651662142258145E-3</v>
      </c>
      <c r="AY119">
        <v>2.2651662142258145E-3</v>
      </c>
      <c r="AZ119">
        <v>2.2651662142258145E-3</v>
      </c>
      <c r="BA119">
        <v>2.2651662142258145E-3</v>
      </c>
      <c r="BB119">
        <v>2.2651662142258145E-3</v>
      </c>
      <c r="BC119">
        <v>2.2651662142258145E-3</v>
      </c>
      <c r="BD119">
        <v>2.2651662142258145E-3</v>
      </c>
      <c r="BE119">
        <v>2.2651662142258145E-3</v>
      </c>
      <c r="BF119">
        <v>2.2651662142258145E-3</v>
      </c>
      <c r="BG119">
        <v>2.2651662142258145E-3</v>
      </c>
      <c r="BH119">
        <v>2.2651662142258145E-3</v>
      </c>
      <c r="BI119">
        <v>2.2651662142258145E-3</v>
      </c>
      <c r="BJ119">
        <v>2.2651662142258145E-3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1239</v>
      </c>
      <c r="B120">
        <v>713.40952746555297</v>
      </c>
      <c r="C120">
        <v>2.3805687929500724E-3</v>
      </c>
      <c r="D120">
        <v>-20</v>
      </c>
      <c r="E120">
        <v>639.5</v>
      </c>
      <c r="F120">
        <v>-599.5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2.3805687929500724E-3</v>
      </c>
      <c r="R120">
        <v>2.3805687929500724E-3</v>
      </c>
      <c r="S120">
        <v>2.3805687929500724E-3</v>
      </c>
      <c r="T120">
        <v>2.3805687929500724E-3</v>
      </c>
      <c r="U120">
        <v>2.3805687929500724E-3</v>
      </c>
      <c r="V120">
        <v>2.3805687929500724E-3</v>
      </c>
      <c r="W120">
        <v>2.3805687929500724E-3</v>
      </c>
      <c r="X120">
        <v>2.3805687929500724E-3</v>
      </c>
      <c r="Y120">
        <v>2.3805687929500724E-3</v>
      </c>
      <c r="Z120">
        <v>2.3805687929500724E-3</v>
      </c>
      <c r="AA120">
        <v>2.3805687929500724E-3</v>
      </c>
      <c r="AB120">
        <v>2.3805687929500724E-3</v>
      </c>
      <c r="AC120">
        <v>2.3805687929500724E-3</v>
      </c>
      <c r="AD120">
        <v>2.3805687929500724E-3</v>
      </c>
      <c r="AE120">
        <v>2.3805687929500724E-3</v>
      </c>
      <c r="AF120">
        <v>2.3805687929500724E-3</v>
      </c>
      <c r="AG120">
        <v>2.3805687929500724E-3</v>
      </c>
      <c r="AH120">
        <v>2.3805687929500724E-3</v>
      </c>
      <c r="AI120">
        <v>2.3805687929500724E-3</v>
      </c>
      <c r="AJ120">
        <v>2.3805687929500724E-3</v>
      </c>
      <c r="AK120">
        <v>2.3805687929500724E-3</v>
      </c>
      <c r="AL120">
        <v>2.3805687929500724E-3</v>
      </c>
      <c r="AM120">
        <v>2.3805687929500724E-3</v>
      </c>
      <c r="AN120">
        <v>2.3805687929500724E-3</v>
      </c>
      <c r="AO120">
        <v>2.3805687929500724E-3</v>
      </c>
      <c r="AP120">
        <v>2.3805687929500724E-3</v>
      </c>
      <c r="AQ120">
        <v>2.3805687929500724E-3</v>
      </c>
      <c r="AR120">
        <v>2.3805687929500724E-3</v>
      </c>
      <c r="AS120">
        <v>2.3805687929500724E-3</v>
      </c>
      <c r="AT120">
        <v>2.3805687929500724E-3</v>
      </c>
      <c r="AU120">
        <v>2.3805687929500724E-3</v>
      </c>
      <c r="AV120">
        <v>2.3805687929500724E-3</v>
      </c>
      <c r="AW120">
        <v>2.3805687929500724E-3</v>
      </c>
      <c r="AX120">
        <v>2.3805687929500724E-3</v>
      </c>
      <c r="AY120">
        <v>2.3805687929500724E-3</v>
      </c>
      <c r="AZ120">
        <v>2.3805687929500724E-3</v>
      </c>
      <c r="BA120">
        <v>2.3805687929500724E-3</v>
      </c>
      <c r="BB120">
        <v>2.3805687929500724E-3</v>
      </c>
      <c r="BC120">
        <v>2.3805687929500724E-3</v>
      </c>
      <c r="BD120">
        <v>2.3805687929500724E-3</v>
      </c>
      <c r="BE120">
        <v>2.3805687929500724E-3</v>
      </c>
      <c r="BF120">
        <v>2.3805687929500724E-3</v>
      </c>
      <c r="BG120">
        <v>2.3805687929500724E-3</v>
      </c>
      <c r="BH120">
        <v>2.3805687929500724E-3</v>
      </c>
      <c r="BI120">
        <v>2.3805687929500724E-3</v>
      </c>
      <c r="BJ120">
        <v>2.3805687929500724E-3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1239</v>
      </c>
      <c r="B121">
        <v>716.40479772291451</v>
      </c>
      <c r="C121">
        <v>2.390563678953989E-3</v>
      </c>
      <c r="D121">
        <v>-30</v>
      </c>
      <c r="E121">
        <v>649.5</v>
      </c>
      <c r="F121">
        <v>-589.5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2.390563678953989E-3</v>
      </c>
      <c r="R121">
        <v>2.390563678953989E-3</v>
      </c>
      <c r="S121">
        <v>2.390563678953989E-3</v>
      </c>
      <c r="T121">
        <v>2.390563678953989E-3</v>
      </c>
      <c r="U121">
        <v>2.390563678953989E-3</v>
      </c>
      <c r="V121">
        <v>2.390563678953989E-3</v>
      </c>
      <c r="W121">
        <v>2.390563678953989E-3</v>
      </c>
      <c r="X121">
        <v>2.390563678953989E-3</v>
      </c>
      <c r="Y121">
        <v>2.390563678953989E-3</v>
      </c>
      <c r="Z121">
        <v>2.390563678953989E-3</v>
      </c>
      <c r="AA121">
        <v>2.390563678953989E-3</v>
      </c>
      <c r="AB121">
        <v>2.390563678953989E-3</v>
      </c>
      <c r="AC121">
        <v>2.390563678953989E-3</v>
      </c>
      <c r="AD121">
        <v>2.390563678953989E-3</v>
      </c>
      <c r="AE121">
        <v>2.390563678953989E-3</v>
      </c>
      <c r="AF121">
        <v>2.390563678953989E-3</v>
      </c>
      <c r="AG121">
        <v>2.390563678953989E-3</v>
      </c>
      <c r="AH121">
        <v>2.390563678953989E-3</v>
      </c>
      <c r="AI121">
        <v>2.390563678953989E-3</v>
      </c>
      <c r="AJ121">
        <v>2.390563678953989E-3</v>
      </c>
      <c r="AK121">
        <v>2.390563678953989E-3</v>
      </c>
      <c r="AL121">
        <v>2.390563678953989E-3</v>
      </c>
      <c r="AM121">
        <v>2.390563678953989E-3</v>
      </c>
      <c r="AN121">
        <v>2.390563678953989E-3</v>
      </c>
      <c r="AO121">
        <v>2.390563678953989E-3</v>
      </c>
      <c r="AP121">
        <v>2.390563678953989E-3</v>
      </c>
      <c r="AQ121">
        <v>2.390563678953989E-3</v>
      </c>
      <c r="AR121">
        <v>2.390563678953989E-3</v>
      </c>
      <c r="AS121">
        <v>2.390563678953989E-3</v>
      </c>
      <c r="AT121">
        <v>2.390563678953989E-3</v>
      </c>
      <c r="AU121">
        <v>2.390563678953989E-3</v>
      </c>
      <c r="AV121">
        <v>2.390563678953989E-3</v>
      </c>
      <c r="AW121">
        <v>2.390563678953989E-3</v>
      </c>
      <c r="AX121">
        <v>2.390563678953989E-3</v>
      </c>
      <c r="AY121">
        <v>2.390563678953989E-3</v>
      </c>
      <c r="AZ121">
        <v>2.390563678953989E-3</v>
      </c>
      <c r="BA121">
        <v>2.390563678953989E-3</v>
      </c>
      <c r="BB121">
        <v>2.390563678953989E-3</v>
      </c>
      <c r="BC121">
        <v>2.390563678953989E-3</v>
      </c>
      <c r="BD121">
        <v>2.390563678953989E-3</v>
      </c>
      <c r="BE121">
        <v>2.390563678953989E-3</v>
      </c>
      <c r="BF121">
        <v>2.390563678953989E-3</v>
      </c>
      <c r="BG121">
        <v>2.390563678953989E-3</v>
      </c>
      <c r="BH121">
        <v>2.390563678953989E-3</v>
      </c>
      <c r="BI121">
        <v>2.390563678953989E-3</v>
      </c>
      <c r="BJ121">
        <v>2.390563678953989E-3</v>
      </c>
      <c r="BK121">
        <v>2.390563678953989E-3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1239</v>
      </c>
      <c r="B122">
        <v>704.71885941573476</v>
      </c>
      <c r="C122">
        <v>2.3515689936023064E-3</v>
      </c>
      <c r="D122">
        <v>-40</v>
      </c>
      <c r="E122">
        <v>659.5</v>
      </c>
      <c r="F122">
        <v>-579.5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2.3515689936023064E-3</v>
      </c>
      <c r="S122">
        <v>2.3515689936023064E-3</v>
      </c>
      <c r="T122">
        <v>2.3515689936023064E-3</v>
      </c>
      <c r="U122">
        <v>2.3515689936023064E-3</v>
      </c>
      <c r="V122">
        <v>2.3515689936023064E-3</v>
      </c>
      <c r="W122">
        <v>2.3515689936023064E-3</v>
      </c>
      <c r="X122">
        <v>2.3515689936023064E-3</v>
      </c>
      <c r="Y122">
        <v>2.3515689936023064E-3</v>
      </c>
      <c r="Z122">
        <v>2.3515689936023064E-3</v>
      </c>
      <c r="AA122">
        <v>2.3515689936023064E-3</v>
      </c>
      <c r="AB122">
        <v>2.3515689936023064E-3</v>
      </c>
      <c r="AC122">
        <v>2.3515689936023064E-3</v>
      </c>
      <c r="AD122">
        <v>2.3515689936023064E-3</v>
      </c>
      <c r="AE122">
        <v>2.3515689936023064E-3</v>
      </c>
      <c r="AF122">
        <v>2.3515689936023064E-3</v>
      </c>
      <c r="AG122">
        <v>2.3515689936023064E-3</v>
      </c>
      <c r="AH122">
        <v>2.3515689936023064E-3</v>
      </c>
      <c r="AI122">
        <v>2.3515689936023064E-3</v>
      </c>
      <c r="AJ122">
        <v>2.3515689936023064E-3</v>
      </c>
      <c r="AK122">
        <v>2.3515689936023064E-3</v>
      </c>
      <c r="AL122">
        <v>2.3515689936023064E-3</v>
      </c>
      <c r="AM122">
        <v>2.3515689936023064E-3</v>
      </c>
      <c r="AN122">
        <v>2.3515689936023064E-3</v>
      </c>
      <c r="AO122">
        <v>2.3515689936023064E-3</v>
      </c>
      <c r="AP122">
        <v>2.3515689936023064E-3</v>
      </c>
      <c r="AQ122">
        <v>2.3515689936023064E-3</v>
      </c>
      <c r="AR122">
        <v>2.3515689936023064E-3</v>
      </c>
      <c r="AS122">
        <v>2.3515689936023064E-3</v>
      </c>
      <c r="AT122">
        <v>2.3515689936023064E-3</v>
      </c>
      <c r="AU122">
        <v>2.3515689936023064E-3</v>
      </c>
      <c r="AV122">
        <v>2.3515689936023064E-3</v>
      </c>
      <c r="AW122">
        <v>2.3515689936023064E-3</v>
      </c>
      <c r="AX122">
        <v>2.3515689936023064E-3</v>
      </c>
      <c r="AY122">
        <v>2.3515689936023064E-3</v>
      </c>
      <c r="AZ122">
        <v>2.3515689936023064E-3</v>
      </c>
      <c r="BA122">
        <v>2.3515689936023064E-3</v>
      </c>
      <c r="BB122">
        <v>2.3515689936023064E-3</v>
      </c>
      <c r="BC122">
        <v>2.3515689936023064E-3</v>
      </c>
      <c r="BD122">
        <v>2.3515689936023064E-3</v>
      </c>
      <c r="BE122">
        <v>2.3515689936023064E-3</v>
      </c>
      <c r="BF122">
        <v>2.3515689936023064E-3</v>
      </c>
      <c r="BG122">
        <v>2.3515689936023064E-3</v>
      </c>
      <c r="BH122">
        <v>2.3515689936023064E-3</v>
      </c>
      <c r="BI122">
        <v>2.3515689936023064E-3</v>
      </c>
      <c r="BJ122">
        <v>2.3515689936023064E-3</v>
      </c>
      <c r="BK122">
        <v>2.3515689936023064E-3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1239</v>
      </c>
      <c r="B123">
        <v>674.12574468670448</v>
      </c>
      <c r="C123">
        <v>2.2494831489377393E-3</v>
      </c>
      <c r="D123">
        <v>-30</v>
      </c>
      <c r="E123">
        <v>649.5</v>
      </c>
      <c r="F123">
        <v>-589.5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2.2494831489377393E-3</v>
      </c>
      <c r="R123">
        <v>2.2494831489377393E-3</v>
      </c>
      <c r="S123">
        <v>2.2494831489377393E-3</v>
      </c>
      <c r="T123">
        <v>2.2494831489377393E-3</v>
      </c>
      <c r="U123">
        <v>2.2494831489377393E-3</v>
      </c>
      <c r="V123">
        <v>2.2494831489377393E-3</v>
      </c>
      <c r="W123">
        <v>2.2494831489377393E-3</v>
      </c>
      <c r="X123">
        <v>2.2494831489377393E-3</v>
      </c>
      <c r="Y123">
        <v>2.2494831489377393E-3</v>
      </c>
      <c r="Z123">
        <v>2.2494831489377393E-3</v>
      </c>
      <c r="AA123">
        <v>2.2494831489377393E-3</v>
      </c>
      <c r="AB123">
        <v>2.2494831489377393E-3</v>
      </c>
      <c r="AC123">
        <v>2.2494831489377393E-3</v>
      </c>
      <c r="AD123">
        <v>2.2494831489377393E-3</v>
      </c>
      <c r="AE123">
        <v>2.2494831489377393E-3</v>
      </c>
      <c r="AF123">
        <v>2.2494831489377393E-3</v>
      </c>
      <c r="AG123">
        <v>2.2494831489377393E-3</v>
      </c>
      <c r="AH123">
        <v>2.2494831489377393E-3</v>
      </c>
      <c r="AI123">
        <v>2.2494831489377393E-3</v>
      </c>
      <c r="AJ123">
        <v>2.2494831489377393E-3</v>
      </c>
      <c r="AK123">
        <v>2.2494831489377393E-3</v>
      </c>
      <c r="AL123">
        <v>2.2494831489377393E-3</v>
      </c>
      <c r="AM123">
        <v>2.2494831489377393E-3</v>
      </c>
      <c r="AN123">
        <v>2.2494831489377393E-3</v>
      </c>
      <c r="AO123">
        <v>2.2494831489377393E-3</v>
      </c>
      <c r="AP123">
        <v>2.2494831489377393E-3</v>
      </c>
      <c r="AQ123">
        <v>2.2494831489377393E-3</v>
      </c>
      <c r="AR123">
        <v>2.2494831489377393E-3</v>
      </c>
      <c r="AS123">
        <v>2.2494831489377393E-3</v>
      </c>
      <c r="AT123">
        <v>2.2494831489377393E-3</v>
      </c>
      <c r="AU123">
        <v>2.2494831489377393E-3</v>
      </c>
      <c r="AV123">
        <v>2.2494831489377393E-3</v>
      </c>
      <c r="AW123">
        <v>2.2494831489377393E-3</v>
      </c>
      <c r="AX123">
        <v>2.2494831489377393E-3</v>
      </c>
      <c r="AY123">
        <v>2.2494831489377393E-3</v>
      </c>
      <c r="AZ123">
        <v>2.2494831489377393E-3</v>
      </c>
      <c r="BA123">
        <v>2.2494831489377393E-3</v>
      </c>
      <c r="BB123">
        <v>2.2494831489377393E-3</v>
      </c>
      <c r="BC123">
        <v>2.2494831489377393E-3</v>
      </c>
      <c r="BD123">
        <v>2.2494831489377393E-3</v>
      </c>
      <c r="BE123">
        <v>2.2494831489377393E-3</v>
      </c>
      <c r="BF123">
        <v>2.2494831489377393E-3</v>
      </c>
      <c r="BG123">
        <v>2.2494831489377393E-3</v>
      </c>
      <c r="BH123">
        <v>2.2494831489377393E-3</v>
      </c>
      <c r="BI123">
        <v>2.2494831489377393E-3</v>
      </c>
      <c r="BJ123">
        <v>2.2494831489377393E-3</v>
      </c>
      <c r="BK123">
        <v>2.2494831489377393E-3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1239</v>
      </c>
      <c r="B124">
        <v>699.99526144617948</v>
      </c>
      <c r="C124">
        <v>2.3358068689265763E-3</v>
      </c>
      <c r="D124">
        <v>-20</v>
      </c>
      <c r="E124">
        <v>639.5</v>
      </c>
      <c r="F124">
        <v>-599.5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2.3358068689265763E-3</v>
      </c>
      <c r="R124">
        <v>2.3358068689265763E-3</v>
      </c>
      <c r="S124">
        <v>2.3358068689265763E-3</v>
      </c>
      <c r="T124">
        <v>2.3358068689265763E-3</v>
      </c>
      <c r="U124">
        <v>2.3358068689265763E-3</v>
      </c>
      <c r="V124">
        <v>2.3358068689265763E-3</v>
      </c>
      <c r="W124">
        <v>2.3358068689265763E-3</v>
      </c>
      <c r="X124">
        <v>2.3358068689265763E-3</v>
      </c>
      <c r="Y124">
        <v>2.3358068689265763E-3</v>
      </c>
      <c r="Z124">
        <v>2.3358068689265763E-3</v>
      </c>
      <c r="AA124">
        <v>2.3358068689265763E-3</v>
      </c>
      <c r="AB124">
        <v>2.3358068689265763E-3</v>
      </c>
      <c r="AC124">
        <v>2.3358068689265763E-3</v>
      </c>
      <c r="AD124">
        <v>2.3358068689265763E-3</v>
      </c>
      <c r="AE124">
        <v>2.3358068689265763E-3</v>
      </c>
      <c r="AF124">
        <v>2.3358068689265763E-3</v>
      </c>
      <c r="AG124">
        <v>2.3358068689265763E-3</v>
      </c>
      <c r="AH124">
        <v>2.3358068689265763E-3</v>
      </c>
      <c r="AI124">
        <v>2.3358068689265763E-3</v>
      </c>
      <c r="AJ124">
        <v>2.3358068689265763E-3</v>
      </c>
      <c r="AK124">
        <v>2.3358068689265763E-3</v>
      </c>
      <c r="AL124">
        <v>2.3358068689265763E-3</v>
      </c>
      <c r="AM124">
        <v>2.3358068689265763E-3</v>
      </c>
      <c r="AN124">
        <v>2.3358068689265763E-3</v>
      </c>
      <c r="AO124">
        <v>2.3358068689265763E-3</v>
      </c>
      <c r="AP124">
        <v>2.3358068689265763E-3</v>
      </c>
      <c r="AQ124">
        <v>2.3358068689265763E-3</v>
      </c>
      <c r="AR124">
        <v>2.3358068689265763E-3</v>
      </c>
      <c r="AS124">
        <v>2.3358068689265763E-3</v>
      </c>
      <c r="AT124">
        <v>2.3358068689265763E-3</v>
      </c>
      <c r="AU124">
        <v>2.3358068689265763E-3</v>
      </c>
      <c r="AV124">
        <v>2.3358068689265763E-3</v>
      </c>
      <c r="AW124">
        <v>2.3358068689265763E-3</v>
      </c>
      <c r="AX124">
        <v>2.3358068689265763E-3</v>
      </c>
      <c r="AY124">
        <v>2.3358068689265763E-3</v>
      </c>
      <c r="AZ124">
        <v>2.3358068689265763E-3</v>
      </c>
      <c r="BA124">
        <v>2.3358068689265763E-3</v>
      </c>
      <c r="BB124">
        <v>2.3358068689265763E-3</v>
      </c>
      <c r="BC124">
        <v>2.3358068689265763E-3</v>
      </c>
      <c r="BD124">
        <v>2.3358068689265763E-3</v>
      </c>
      <c r="BE124">
        <v>2.3358068689265763E-3</v>
      </c>
      <c r="BF124">
        <v>2.3358068689265763E-3</v>
      </c>
      <c r="BG124">
        <v>2.3358068689265763E-3</v>
      </c>
      <c r="BH124">
        <v>2.3358068689265763E-3</v>
      </c>
      <c r="BI124">
        <v>2.3358068689265763E-3</v>
      </c>
      <c r="BJ124">
        <v>2.3358068689265763E-3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1239</v>
      </c>
      <c r="B125">
        <v>719.6718533481735</v>
      </c>
      <c r="C125">
        <v>2.4014654827103164E-3</v>
      </c>
      <c r="D125">
        <v>-10</v>
      </c>
      <c r="E125">
        <v>629.5</v>
      </c>
      <c r="F125">
        <v>-609.5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2.4014654827103164E-3</v>
      </c>
      <c r="R125">
        <v>2.4014654827103164E-3</v>
      </c>
      <c r="S125">
        <v>2.4014654827103164E-3</v>
      </c>
      <c r="T125">
        <v>2.4014654827103164E-3</v>
      </c>
      <c r="U125">
        <v>2.4014654827103164E-3</v>
      </c>
      <c r="V125">
        <v>2.4014654827103164E-3</v>
      </c>
      <c r="W125">
        <v>2.4014654827103164E-3</v>
      </c>
      <c r="X125">
        <v>2.4014654827103164E-3</v>
      </c>
      <c r="Y125">
        <v>2.4014654827103164E-3</v>
      </c>
      <c r="Z125">
        <v>2.4014654827103164E-3</v>
      </c>
      <c r="AA125">
        <v>2.4014654827103164E-3</v>
      </c>
      <c r="AB125">
        <v>2.4014654827103164E-3</v>
      </c>
      <c r="AC125">
        <v>2.4014654827103164E-3</v>
      </c>
      <c r="AD125">
        <v>2.4014654827103164E-3</v>
      </c>
      <c r="AE125">
        <v>2.4014654827103164E-3</v>
      </c>
      <c r="AF125">
        <v>2.4014654827103164E-3</v>
      </c>
      <c r="AG125">
        <v>2.4014654827103164E-3</v>
      </c>
      <c r="AH125">
        <v>2.4014654827103164E-3</v>
      </c>
      <c r="AI125">
        <v>2.4014654827103164E-3</v>
      </c>
      <c r="AJ125">
        <v>2.4014654827103164E-3</v>
      </c>
      <c r="AK125">
        <v>2.4014654827103164E-3</v>
      </c>
      <c r="AL125">
        <v>2.4014654827103164E-3</v>
      </c>
      <c r="AM125">
        <v>2.4014654827103164E-3</v>
      </c>
      <c r="AN125">
        <v>2.4014654827103164E-3</v>
      </c>
      <c r="AO125">
        <v>2.4014654827103164E-3</v>
      </c>
      <c r="AP125">
        <v>2.4014654827103164E-3</v>
      </c>
      <c r="AQ125">
        <v>2.4014654827103164E-3</v>
      </c>
      <c r="AR125">
        <v>2.4014654827103164E-3</v>
      </c>
      <c r="AS125">
        <v>2.4014654827103164E-3</v>
      </c>
      <c r="AT125">
        <v>2.4014654827103164E-3</v>
      </c>
      <c r="AU125">
        <v>2.4014654827103164E-3</v>
      </c>
      <c r="AV125">
        <v>2.4014654827103164E-3</v>
      </c>
      <c r="AW125">
        <v>2.4014654827103164E-3</v>
      </c>
      <c r="AX125">
        <v>2.4014654827103164E-3</v>
      </c>
      <c r="AY125">
        <v>2.4014654827103164E-3</v>
      </c>
      <c r="AZ125">
        <v>2.4014654827103164E-3</v>
      </c>
      <c r="BA125">
        <v>2.4014654827103164E-3</v>
      </c>
      <c r="BB125">
        <v>2.4014654827103164E-3</v>
      </c>
      <c r="BC125">
        <v>2.4014654827103164E-3</v>
      </c>
      <c r="BD125">
        <v>2.4014654827103164E-3</v>
      </c>
      <c r="BE125">
        <v>2.4014654827103164E-3</v>
      </c>
      <c r="BF125">
        <v>2.4014654827103164E-3</v>
      </c>
      <c r="BG125">
        <v>2.4014654827103164E-3</v>
      </c>
      <c r="BH125">
        <v>2.4014654827103164E-3</v>
      </c>
      <c r="BI125">
        <v>2.4014654827103164E-3</v>
      </c>
      <c r="BJ125">
        <v>2.4014654827103164E-3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1239</v>
      </c>
      <c r="B126">
        <v>683.28729136802338</v>
      </c>
      <c r="C126">
        <v>2.2800542182675586E-3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2.2800542182675586E-3</v>
      </c>
      <c r="Q126">
        <v>2.2800542182675586E-3</v>
      </c>
      <c r="R126">
        <v>2.2800542182675586E-3</v>
      </c>
      <c r="S126">
        <v>2.2800542182675586E-3</v>
      </c>
      <c r="T126">
        <v>2.2800542182675586E-3</v>
      </c>
      <c r="U126">
        <v>2.2800542182675586E-3</v>
      </c>
      <c r="V126">
        <v>2.2800542182675586E-3</v>
      </c>
      <c r="W126">
        <v>2.2800542182675586E-3</v>
      </c>
      <c r="X126">
        <v>2.2800542182675586E-3</v>
      </c>
      <c r="Y126">
        <v>2.2800542182675586E-3</v>
      </c>
      <c r="Z126">
        <v>2.2800542182675586E-3</v>
      </c>
      <c r="AA126">
        <v>2.2800542182675586E-3</v>
      </c>
      <c r="AB126">
        <v>2.2800542182675586E-3</v>
      </c>
      <c r="AC126">
        <v>2.2800542182675586E-3</v>
      </c>
      <c r="AD126">
        <v>2.2800542182675586E-3</v>
      </c>
      <c r="AE126">
        <v>2.2800542182675586E-3</v>
      </c>
      <c r="AF126">
        <v>2.2800542182675586E-3</v>
      </c>
      <c r="AG126">
        <v>2.2800542182675586E-3</v>
      </c>
      <c r="AH126">
        <v>2.2800542182675586E-3</v>
      </c>
      <c r="AI126">
        <v>2.2800542182675586E-3</v>
      </c>
      <c r="AJ126">
        <v>2.2800542182675586E-3</v>
      </c>
      <c r="AK126">
        <v>2.2800542182675586E-3</v>
      </c>
      <c r="AL126">
        <v>2.2800542182675586E-3</v>
      </c>
      <c r="AM126">
        <v>2.2800542182675586E-3</v>
      </c>
      <c r="AN126">
        <v>2.2800542182675586E-3</v>
      </c>
      <c r="AO126">
        <v>2.2800542182675586E-3</v>
      </c>
      <c r="AP126">
        <v>2.2800542182675586E-3</v>
      </c>
      <c r="AQ126">
        <v>2.2800542182675586E-3</v>
      </c>
      <c r="AR126">
        <v>2.2800542182675586E-3</v>
      </c>
      <c r="AS126">
        <v>2.2800542182675586E-3</v>
      </c>
      <c r="AT126">
        <v>2.2800542182675586E-3</v>
      </c>
      <c r="AU126">
        <v>2.2800542182675586E-3</v>
      </c>
      <c r="AV126">
        <v>2.2800542182675586E-3</v>
      </c>
      <c r="AW126">
        <v>2.2800542182675586E-3</v>
      </c>
      <c r="AX126">
        <v>2.2800542182675586E-3</v>
      </c>
      <c r="AY126">
        <v>2.2800542182675586E-3</v>
      </c>
      <c r="AZ126">
        <v>2.2800542182675586E-3</v>
      </c>
      <c r="BA126">
        <v>2.2800542182675586E-3</v>
      </c>
      <c r="BB126">
        <v>2.2800542182675586E-3</v>
      </c>
      <c r="BC126">
        <v>2.2800542182675586E-3</v>
      </c>
      <c r="BD126">
        <v>2.2800542182675586E-3</v>
      </c>
      <c r="BE126">
        <v>2.2800542182675586E-3</v>
      </c>
      <c r="BF126">
        <v>2.2800542182675586E-3</v>
      </c>
      <c r="BG126">
        <v>2.2800542182675586E-3</v>
      </c>
      <c r="BH126">
        <v>2.2800542182675586E-3</v>
      </c>
      <c r="BI126">
        <v>2.2800542182675586E-3</v>
      </c>
      <c r="BJ126">
        <v>2.2800542182675586E-3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1239</v>
      </c>
      <c r="B127">
        <v>731.19021941679728</v>
      </c>
      <c r="C127">
        <v>2.4399009980112592E-3</v>
      </c>
      <c r="D127">
        <v>10</v>
      </c>
      <c r="E127">
        <v>609.5</v>
      </c>
      <c r="F127">
        <v>-629.5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2.4399009980112592E-3</v>
      </c>
      <c r="Q127">
        <v>2.4399009980112592E-3</v>
      </c>
      <c r="R127">
        <v>2.4399009980112592E-3</v>
      </c>
      <c r="S127">
        <v>2.4399009980112592E-3</v>
      </c>
      <c r="T127">
        <v>2.4399009980112592E-3</v>
      </c>
      <c r="U127">
        <v>2.4399009980112592E-3</v>
      </c>
      <c r="V127">
        <v>2.4399009980112592E-3</v>
      </c>
      <c r="W127">
        <v>2.4399009980112592E-3</v>
      </c>
      <c r="X127">
        <v>2.4399009980112592E-3</v>
      </c>
      <c r="Y127">
        <v>2.4399009980112592E-3</v>
      </c>
      <c r="Z127">
        <v>2.4399009980112592E-3</v>
      </c>
      <c r="AA127">
        <v>2.4399009980112592E-3</v>
      </c>
      <c r="AB127">
        <v>2.4399009980112592E-3</v>
      </c>
      <c r="AC127">
        <v>2.4399009980112592E-3</v>
      </c>
      <c r="AD127">
        <v>2.4399009980112592E-3</v>
      </c>
      <c r="AE127">
        <v>2.4399009980112592E-3</v>
      </c>
      <c r="AF127">
        <v>2.4399009980112592E-3</v>
      </c>
      <c r="AG127">
        <v>2.4399009980112592E-3</v>
      </c>
      <c r="AH127">
        <v>2.4399009980112592E-3</v>
      </c>
      <c r="AI127">
        <v>2.4399009980112592E-3</v>
      </c>
      <c r="AJ127">
        <v>2.4399009980112592E-3</v>
      </c>
      <c r="AK127">
        <v>2.4399009980112592E-3</v>
      </c>
      <c r="AL127">
        <v>2.4399009980112592E-3</v>
      </c>
      <c r="AM127">
        <v>2.4399009980112592E-3</v>
      </c>
      <c r="AN127">
        <v>2.4399009980112592E-3</v>
      </c>
      <c r="AO127">
        <v>2.4399009980112592E-3</v>
      </c>
      <c r="AP127">
        <v>2.4399009980112592E-3</v>
      </c>
      <c r="AQ127">
        <v>2.4399009980112592E-3</v>
      </c>
      <c r="AR127">
        <v>2.4399009980112592E-3</v>
      </c>
      <c r="AS127">
        <v>2.4399009980112592E-3</v>
      </c>
      <c r="AT127">
        <v>2.4399009980112592E-3</v>
      </c>
      <c r="AU127">
        <v>2.4399009980112592E-3</v>
      </c>
      <c r="AV127">
        <v>2.4399009980112592E-3</v>
      </c>
      <c r="AW127">
        <v>2.4399009980112592E-3</v>
      </c>
      <c r="AX127">
        <v>2.4399009980112592E-3</v>
      </c>
      <c r="AY127">
        <v>2.4399009980112592E-3</v>
      </c>
      <c r="AZ127">
        <v>2.4399009980112592E-3</v>
      </c>
      <c r="BA127">
        <v>2.4399009980112592E-3</v>
      </c>
      <c r="BB127">
        <v>2.4399009980112592E-3</v>
      </c>
      <c r="BC127">
        <v>2.4399009980112592E-3</v>
      </c>
      <c r="BD127">
        <v>2.4399009980112592E-3</v>
      </c>
      <c r="BE127">
        <v>2.4399009980112592E-3</v>
      </c>
      <c r="BF127">
        <v>2.4399009980112592E-3</v>
      </c>
      <c r="BG127">
        <v>2.4399009980112592E-3</v>
      </c>
      <c r="BH127">
        <v>2.4399009980112592E-3</v>
      </c>
      <c r="BI127">
        <v>2.4399009980112592E-3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1218</v>
      </c>
      <c r="B128">
        <v>538.97119539431037</v>
      </c>
      <c r="C128">
        <v>1.7984873465495504E-3</v>
      </c>
      <c r="D128">
        <v>20</v>
      </c>
      <c r="E128">
        <v>589</v>
      </c>
      <c r="F128">
        <v>-629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1.7984873465495504E-3</v>
      </c>
      <c r="Q128">
        <v>1.7984873465495504E-3</v>
      </c>
      <c r="R128">
        <v>1.7984873465495504E-3</v>
      </c>
      <c r="S128">
        <v>1.7984873465495504E-3</v>
      </c>
      <c r="T128">
        <v>1.7984873465495504E-3</v>
      </c>
      <c r="U128">
        <v>1.7984873465495504E-3</v>
      </c>
      <c r="V128">
        <v>1.7984873465495504E-3</v>
      </c>
      <c r="W128">
        <v>1.7984873465495504E-3</v>
      </c>
      <c r="X128">
        <v>1.7984873465495504E-3</v>
      </c>
      <c r="Y128">
        <v>1.7984873465495504E-3</v>
      </c>
      <c r="Z128">
        <v>1.7984873465495504E-3</v>
      </c>
      <c r="AA128">
        <v>1.7984873465495504E-3</v>
      </c>
      <c r="AB128">
        <v>1.7984873465495504E-3</v>
      </c>
      <c r="AC128">
        <v>1.7984873465495504E-3</v>
      </c>
      <c r="AD128">
        <v>1.7984873465495504E-3</v>
      </c>
      <c r="AE128">
        <v>1.7984873465495504E-3</v>
      </c>
      <c r="AF128">
        <v>1.7984873465495504E-3</v>
      </c>
      <c r="AG128">
        <v>1.7984873465495504E-3</v>
      </c>
      <c r="AH128">
        <v>1.7984873465495504E-3</v>
      </c>
      <c r="AI128">
        <v>1.7984873465495504E-3</v>
      </c>
      <c r="AJ128">
        <v>1.7984873465495504E-3</v>
      </c>
      <c r="AK128">
        <v>1.7984873465495504E-3</v>
      </c>
      <c r="AL128">
        <v>1.7984873465495504E-3</v>
      </c>
      <c r="AM128">
        <v>1.7984873465495504E-3</v>
      </c>
      <c r="AN128">
        <v>1.7984873465495504E-3</v>
      </c>
      <c r="AO128">
        <v>1.7984873465495504E-3</v>
      </c>
      <c r="AP128">
        <v>1.7984873465495504E-3</v>
      </c>
      <c r="AQ128">
        <v>1.7984873465495504E-3</v>
      </c>
      <c r="AR128">
        <v>1.7984873465495504E-3</v>
      </c>
      <c r="AS128">
        <v>1.7984873465495504E-3</v>
      </c>
      <c r="AT128">
        <v>1.7984873465495504E-3</v>
      </c>
      <c r="AU128">
        <v>1.7984873465495504E-3</v>
      </c>
      <c r="AV128">
        <v>1.7984873465495504E-3</v>
      </c>
      <c r="AW128">
        <v>1.7984873465495504E-3</v>
      </c>
      <c r="AX128">
        <v>1.7984873465495504E-3</v>
      </c>
      <c r="AY128">
        <v>1.7984873465495504E-3</v>
      </c>
      <c r="AZ128">
        <v>1.7984873465495504E-3</v>
      </c>
      <c r="BA128">
        <v>1.7984873465495504E-3</v>
      </c>
      <c r="BB128">
        <v>1.7984873465495504E-3</v>
      </c>
      <c r="BC128">
        <v>1.7984873465495504E-3</v>
      </c>
      <c r="BD128">
        <v>1.7984873465495504E-3</v>
      </c>
      <c r="BE128">
        <v>1.7984873465495504E-3</v>
      </c>
      <c r="BF128">
        <v>1.7984873465495504E-3</v>
      </c>
      <c r="BG128">
        <v>1.7984873465495504E-3</v>
      </c>
      <c r="BH128">
        <v>1.7984873465495504E-3</v>
      </c>
      <c r="BI128">
        <v>1.7984873465495504E-3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1218</v>
      </c>
      <c r="B129">
        <v>531.0447578514885</v>
      </c>
      <c r="C129">
        <v>1.7720376999899581E-3</v>
      </c>
      <c r="D129">
        <v>30</v>
      </c>
      <c r="E129">
        <v>579</v>
      </c>
      <c r="F129">
        <v>-639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1.7720376999899581E-3</v>
      </c>
      <c r="Q129">
        <v>1.7720376999899581E-3</v>
      </c>
      <c r="R129">
        <v>1.7720376999899581E-3</v>
      </c>
      <c r="S129">
        <v>1.7720376999899581E-3</v>
      </c>
      <c r="T129">
        <v>1.7720376999899581E-3</v>
      </c>
      <c r="U129">
        <v>1.7720376999899581E-3</v>
      </c>
      <c r="V129">
        <v>1.7720376999899581E-3</v>
      </c>
      <c r="W129">
        <v>1.7720376999899581E-3</v>
      </c>
      <c r="X129">
        <v>1.7720376999899581E-3</v>
      </c>
      <c r="Y129">
        <v>1.7720376999899581E-3</v>
      </c>
      <c r="Z129">
        <v>1.7720376999899581E-3</v>
      </c>
      <c r="AA129">
        <v>1.7720376999899581E-3</v>
      </c>
      <c r="AB129">
        <v>1.7720376999899581E-3</v>
      </c>
      <c r="AC129">
        <v>1.7720376999899581E-3</v>
      </c>
      <c r="AD129">
        <v>1.7720376999899581E-3</v>
      </c>
      <c r="AE129">
        <v>1.7720376999899581E-3</v>
      </c>
      <c r="AF129">
        <v>1.7720376999899581E-3</v>
      </c>
      <c r="AG129">
        <v>1.7720376999899581E-3</v>
      </c>
      <c r="AH129">
        <v>1.7720376999899581E-3</v>
      </c>
      <c r="AI129">
        <v>1.7720376999899581E-3</v>
      </c>
      <c r="AJ129">
        <v>1.7720376999899581E-3</v>
      </c>
      <c r="AK129">
        <v>1.7720376999899581E-3</v>
      </c>
      <c r="AL129">
        <v>1.7720376999899581E-3</v>
      </c>
      <c r="AM129">
        <v>1.7720376999899581E-3</v>
      </c>
      <c r="AN129">
        <v>1.7720376999899581E-3</v>
      </c>
      <c r="AO129">
        <v>1.7720376999899581E-3</v>
      </c>
      <c r="AP129">
        <v>1.7720376999899581E-3</v>
      </c>
      <c r="AQ129">
        <v>1.7720376999899581E-3</v>
      </c>
      <c r="AR129">
        <v>1.7720376999899581E-3</v>
      </c>
      <c r="AS129">
        <v>1.7720376999899581E-3</v>
      </c>
      <c r="AT129">
        <v>1.7720376999899581E-3</v>
      </c>
      <c r="AU129">
        <v>1.7720376999899581E-3</v>
      </c>
      <c r="AV129">
        <v>1.7720376999899581E-3</v>
      </c>
      <c r="AW129">
        <v>1.7720376999899581E-3</v>
      </c>
      <c r="AX129">
        <v>1.7720376999899581E-3</v>
      </c>
      <c r="AY129">
        <v>1.7720376999899581E-3</v>
      </c>
      <c r="AZ129">
        <v>1.7720376999899581E-3</v>
      </c>
      <c r="BA129">
        <v>1.7720376999899581E-3</v>
      </c>
      <c r="BB129">
        <v>1.7720376999899581E-3</v>
      </c>
      <c r="BC129">
        <v>1.7720376999899581E-3</v>
      </c>
      <c r="BD129">
        <v>1.7720376999899581E-3</v>
      </c>
      <c r="BE129">
        <v>1.7720376999899581E-3</v>
      </c>
      <c r="BF129">
        <v>1.7720376999899581E-3</v>
      </c>
      <c r="BG129">
        <v>1.7720376999899581E-3</v>
      </c>
      <c r="BH129">
        <v>1.7720376999899581E-3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1218</v>
      </c>
      <c r="B130">
        <v>564.861788082678</v>
      </c>
      <c r="C130">
        <v>1.8848813945851442E-3</v>
      </c>
      <c r="D130">
        <v>40</v>
      </c>
      <c r="E130">
        <v>569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1.8848813945851442E-3</v>
      </c>
      <c r="P130">
        <v>1.8848813945851442E-3</v>
      </c>
      <c r="Q130">
        <v>1.8848813945851442E-3</v>
      </c>
      <c r="R130">
        <v>1.8848813945851442E-3</v>
      </c>
      <c r="S130">
        <v>1.8848813945851442E-3</v>
      </c>
      <c r="T130">
        <v>1.8848813945851442E-3</v>
      </c>
      <c r="U130">
        <v>1.8848813945851442E-3</v>
      </c>
      <c r="V130">
        <v>1.8848813945851442E-3</v>
      </c>
      <c r="W130">
        <v>1.8848813945851442E-3</v>
      </c>
      <c r="X130">
        <v>1.8848813945851442E-3</v>
      </c>
      <c r="Y130">
        <v>1.8848813945851442E-3</v>
      </c>
      <c r="Z130">
        <v>1.8848813945851442E-3</v>
      </c>
      <c r="AA130">
        <v>1.8848813945851442E-3</v>
      </c>
      <c r="AB130">
        <v>1.8848813945851442E-3</v>
      </c>
      <c r="AC130">
        <v>1.8848813945851442E-3</v>
      </c>
      <c r="AD130">
        <v>1.8848813945851442E-3</v>
      </c>
      <c r="AE130">
        <v>1.8848813945851442E-3</v>
      </c>
      <c r="AF130">
        <v>1.8848813945851442E-3</v>
      </c>
      <c r="AG130">
        <v>1.8848813945851442E-3</v>
      </c>
      <c r="AH130">
        <v>1.8848813945851442E-3</v>
      </c>
      <c r="AI130">
        <v>1.8848813945851442E-3</v>
      </c>
      <c r="AJ130">
        <v>1.8848813945851442E-3</v>
      </c>
      <c r="AK130">
        <v>1.8848813945851442E-3</v>
      </c>
      <c r="AL130">
        <v>1.8848813945851442E-3</v>
      </c>
      <c r="AM130">
        <v>1.8848813945851442E-3</v>
      </c>
      <c r="AN130">
        <v>1.8848813945851442E-3</v>
      </c>
      <c r="AO130">
        <v>1.8848813945851442E-3</v>
      </c>
      <c r="AP130">
        <v>1.8848813945851442E-3</v>
      </c>
      <c r="AQ130">
        <v>1.8848813945851442E-3</v>
      </c>
      <c r="AR130">
        <v>1.8848813945851442E-3</v>
      </c>
      <c r="AS130">
        <v>1.8848813945851442E-3</v>
      </c>
      <c r="AT130">
        <v>1.8848813945851442E-3</v>
      </c>
      <c r="AU130">
        <v>1.8848813945851442E-3</v>
      </c>
      <c r="AV130">
        <v>1.8848813945851442E-3</v>
      </c>
      <c r="AW130">
        <v>1.8848813945851442E-3</v>
      </c>
      <c r="AX130">
        <v>1.8848813945851442E-3</v>
      </c>
      <c r="AY130">
        <v>1.8848813945851442E-3</v>
      </c>
      <c r="AZ130">
        <v>1.8848813945851442E-3</v>
      </c>
      <c r="BA130">
        <v>1.8848813945851442E-3</v>
      </c>
      <c r="BB130">
        <v>1.8848813945851442E-3</v>
      </c>
      <c r="BC130">
        <v>1.8848813945851442E-3</v>
      </c>
      <c r="BD130">
        <v>1.8848813945851442E-3</v>
      </c>
      <c r="BE130">
        <v>1.8848813945851442E-3</v>
      </c>
      <c r="BF130">
        <v>1.8848813945851442E-3</v>
      </c>
      <c r="BG130">
        <v>1.8848813945851442E-3</v>
      </c>
      <c r="BH130">
        <v>1.8848813945851442E-3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1218</v>
      </c>
      <c r="B131">
        <v>547.12316600026702</v>
      </c>
      <c r="C131">
        <v>1.825689572029394E-3</v>
      </c>
      <c r="D131">
        <v>30</v>
      </c>
      <c r="E131">
        <v>579</v>
      </c>
      <c r="F131">
        <v>-639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1.825689572029394E-3</v>
      </c>
      <c r="Q131">
        <v>1.825689572029394E-3</v>
      </c>
      <c r="R131">
        <v>1.825689572029394E-3</v>
      </c>
      <c r="S131">
        <v>1.825689572029394E-3</v>
      </c>
      <c r="T131">
        <v>1.825689572029394E-3</v>
      </c>
      <c r="U131">
        <v>1.825689572029394E-3</v>
      </c>
      <c r="V131">
        <v>1.825689572029394E-3</v>
      </c>
      <c r="W131">
        <v>1.825689572029394E-3</v>
      </c>
      <c r="X131">
        <v>1.825689572029394E-3</v>
      </c>
      <c r="Y131">
        <v>1.825689572029394E-3</v>
      </c>
      <c r="Z131">
        <v>1.825689572029394E-3</v>
      </c>
      <c r="AA131">
        <v>1.825689572029394E-3</v>
      </c>
      <c r="AB131">
        <v>1.825689572029394E-3</v>
      </c>
      <c r="AC131">
        <v>1.825689572029394E-3</v>
      </c>
      <c r="AD131">
        <v>1.825689572029394E-3</v>
      </c>
      <c r="AE131">
        <v>1.825689572029394E-3</v>
      </c>
      <c r="AF131">
        <v>1.825689572029394E-3</v>
      </c>
      <c r="AG131">
        <v>1.825689572029394E-3</v>
      </c>
      <c r="AH131">
        <v>1.825689572029394E-3</v>
      </c>
      <c r="AI131">
        <v>1.825689572029394E-3</v>
      </c>
      <c r="AJ131">
        <v>1.825689572029394E-3</v>
      </c>
      <c r="AK131">
        <v>1.825689572029394E-3</v>
      </c>
      <c r="AL131">
        <v>1.825689572029394E-3</v>
      </c>
      <c r="AM131">
        <v>1.825689572029394E-3</v>
      </c>
      <c r="AN131">
        <v>1.825689572029394E-3</v>
      </c>
      <c r="AO131">
        <v>1.825689572029394E-3</v>
      </c>
      <c r="AP131">
        <v>1.825689572029394E-3</v>
      </c>
      <c r="AQ131">
        <v>1.825689572029394E-3</v>
      </c>
      <c r="AR131">
        <v>1.825689572029394E-3</v>
      </c>
      <c r="AS131">
        <v>1.825689572029394E-3</v>
      </c>
      <c r="AT131">
        <v>1.825689572029394E-3</v>
      </c>
      <c r="AU131">
        <v>1.825689572029394E-3</v>
      </c>
      <c r="AV131">
        <v>1.825689572029394E-3</v>
      </c>
      <c r="AW131">
        <v>1.825689572029394E-3</v>
      </c>
      <c r="AX131">
        <v>1.825689572029394E-3</v>
      </c>
      <c r="AY131">
        <v>1.825689572029394E-3</v>
      </c>
      <c r="AZ131">
        <v>1.825689572029394E-3</v>
      </c>
      <c r="BA131">
        <v>1.825689572029394E-3</v>
      </c>
      <c r="BB131">
        <v>1.825689572029394E-3</v>
      </c>
      <c r="BC131">
        <v>1.825689572029394E-3</v>
      </c>
      <c r="BD131">
        <v>1.825689572029394E-3</v>
      </c>
      <c r="BE131">
        <v>1.825689572029394E-3</v>
      </c>
      <c r="BF131">
        <v>1.825689572029394E-3</v>
      </c>
      <c r="BG131">
        <v>1.825689572029394E-3</v>
      </c>
      <c r="BH131">
        <v>1.825689572029394E-3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1218</v>
      </c>
      <c r="B132">
        <v>567.08985374946644</v>
      </c>
      <c r="C132">
        <v>1.8923162036124967E-3</v>
      </c>
      <c r="D132">
        <v>20</v>
      </c>
      <c r="E132">
        <v>589</v>
      </c>
      <c r="F132">
        <v>-629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1.8923162036124967E-3</v>
      </c>
      <c r="Q132">
        <v>1.8923162036124967E-3</v>
      </c>
      <c r="R132">
        <v>1.8923162036124967E-3</v>
      </c>
      <c r="S132">
        <v>1.8923162036124967E-3</v>
      </c>
      <c r="T132">
        <v>1.8923162036124967E-3</v>
      </c>
      <c r="U132">
        <v>1.8923162036124967E-3</v>
      </c>
      <c r="V132">
        <v>1.8923162036124967E-3</v>
      </c>
      <c r="W132">
        <v>1.8923162036124967E-3</v>
      </c>
      <c r="X132">
        <v>1.8923162036124967E-3</v>
      </c>
      <c r="Y132">
        <v>1.8923162036124967E-3</v>
      </c>
      <c r="Z132">
        <v>1.8923162036124967E-3</v>
      </c>
      <c r="AA132">
        <v>1.8923162036124967E-3</v>
      </c>
      <c r="AB132">
        <v>1.8923162036124967E-3</v>
      </c>
      <c r="AC132">
        <v>1.8923162036124967E-3</v>
      </c>
      <c r="AD132">
        <v>1.8923162036124967E-3</v>
      </c>
      <c r="AE132">
        <v>1.8923162036124967E-3</v>
      </c>
      <c r="AF132">
        <v>1.8923162036124967E-3</v>
      </c>
      <c r="AG132">
        <v>1.8923162036124967E-3</v>
      </c>
      <c r="AH132">
        <v>1.8923162036124967E-3</v>
      </c>
      <c r="AI132">
        <v>1.8923162036124967E-3</v>
      </c>
      <c r="AJ132">
        <v>1.8923162036124967E-3</v>
      </c>
      <c r="AK132">
        <v>1.8923162036124967E-3</v>
      </c>
      <c r="AL132">
        <v>1.8923162036124967E-3</v>
      </c>
      <c r="AM132">
        <v>1.8923162036124967E-3</v>
      </c>
      <c r="AN132">
        <v>1.8923162036124967E-3</v>
      </c>
      <c r="AO132">
        <v>1.8923162036124967E-3</v>
      </c>
      <c r="AP132">
        <v>1.8923162036124967E-3</v>
      </c>
      <c r="AQ132">
        <v>1.8923162036124967E-3</v>
      </c>
      <c r="AR132">
        <v>1.8923162036124967E-3</v>
      </c>
      <c r="AS132">
        <v>1.8923162036124967E-3</v>
      </c>
      <c r="AT132">
        <v>1.8923162036124967E-3</v>
      </c>
      <c r="AU132">
        <v>1.8923162036124967E-3</v>
      </c>
      <c r="AV132">
        <v>1.8923162036124967E-3</v>
      </c>
      <c r="AW132">
        <v>1.8923162036124967E-3</v>
      </c>
      <c r="AX132">
        <v>1.8923162036124967E-3</v>
      </c>
      <c r="AY132">
        <v>1.8923162036124967E-3</v>
      </c>
      <c r="AZ132">
        <v>1.8923162036124967E-3</v>
      </c>
      <c r="BA132">
        <v>1.8923162036124967E-3</v>
      </c>
      <c r="BB132">
        <v>1.8923162036124967E-3</v>
      </c>
      <c r="BC132">
        <v>1.8923162036124967E-3</v>
      </c>
      <c r="BD132">
        <v>1.8923162036124967E-3</v>
      </c>
      <c r="BE132">
        <v>1.8923162036124967E-3</v>
      </c>
      <c r="BF132">
        <v>1.8923162036124967E-3</v>
      </c>
      <c r="BG132">
        <v>1.8923162036124967E-3</v>
      </c>
      <c r="BH132">
        <v>1.8923162036124967E-3</v>
      </c>
      <c r="BI132">
        <v>1.8923162036124967E-3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1218</v>
      </c>
      <c r="B133">
        <v>529.50490680096948</v>
      </c>
      <c r="C133">
        <v>1.7668993871198179E-3</v>
      </c>
      <c r="D133">
        <v>10</v>
      </c>
      <c r="E133">
        <v>599</v>
      </c>
      <c r="F133">
        <v>-619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1.7668993871198179E-3</v>
      </c>
      <c r="Q133">
        <v>1.7668993871198179E-3</v>
      </c>
      <c r="R133">
        <v>1.7668993871198179E-3</v>
      </c>
      <c r="S133">
        <v>1.7668993871198179E-3</v>
      </c>
      <c r="T133">
        <v>1.7668993871198179E-3</v>
      </c>
      <c r="U133">
        <v>1.7668993871198179E-3</v>
      </c>
      <c r="V133">
        <v>1.7668993871198179E-3</v>
      </c>
      <c r="W133">
        <v>1.7668993871198179E-3</v>
      </c>
      <c r="X133">
        <v>1.7668993871198179E-3</v>
      </c>
      <c r="Y133">
        <v>1.7668993871198179E-3</v>
      </c>
      <c r="Z133">
        <v>1.7668993871198179E-3</v>
      </c>
      <c r="AA133">
        <v>1.7668993871198179E-3</v>
      </c>
      <c r="AB133">
        <v>1.7668993871198179E-3</v>
      </c>
      <c r="AC133">
        <v>1.7668993871198179E-3</v>
      </c>
      <c r="AD133">
        <v>1.7668993871198179E-3</v>
      </c>
      <c r="AE133">
        <v>1.7668993871198179E-3</v>
      </c>
      <c r="AF133">
        <v>1.7668993871198179E-3</v>
      </c>
      <c r="AG133">
        <v>1.7668993871198179E-3</v>
      </c>
      <c r="AH133">
        <v>1.7668993871198179E-3</v>
      </c>
      <c r="AI133">
        <v>1.7668993871198179E-3</v>
      </c>
      <c r="AJ133">
        <v>1.7668993871198179E-3</v>
      </c>
      <c r="AK133">
        <v>1.7668993871198179E-3</v>
      </c>
      <c r="AL133">
        <v>1.7668993871198179E-3</v>
      </c>
      <c r="AM133">
        <v>1.7668993871198179E-3</v>
      </c>
      <c r="AN133">
        <v>1.7668993871198179E-3</v>
      </c>
      <c r="AO133">
        <v>1.7668993871198179E-3</v>
      </c>
      <c r="AP133">
        <v>1.7668993871198179E-3</v>
      </c>
      <c r="AQ133">
        <v>1.7668993871198179E-3</v>
      </c>
      <c r="AR133">
        <v>1.7668993871198179E-3</v>
      </c>
      <c r="AS133">
        <v>1.7668993871198179E-3</v>
      </c>
      <c r="AT133">
        <v>1.7668993871198179E-3</v>
      </c>
      <c r="AU133">
        <v>1.7668993871198179E-3</v>
      </c>
      <c r="AV133">
        <v>1.7668993871198179E-3</v>
      </c>
      <c r="AW133">
        <v>1.7668993871198179E-3</v>
      </c>
      <c r="AX133">
        <v>1.7668993871198179E-3</v>
      </c>
      <c r="AY133">
        <v>1.7668993871198179E-3</v>
      </c>
      <c r="AZ133">
        <v>1.7668993871198179E-3</v>
      </c>
      <c r="BA133">
        <v>1.7668993871198179E-3</v>
      </c>
      <c r="BB133">
        <v>1.7668993871198179E-3</v>
      </c>
      <c r="BC133">
        <v>1.7668993871198179E-3</v>
      </c>
      <c r="BD133">
        <v>1.7668993871198179E-3</v>
      </c>
      <c r="BE133">
        <v>1.7668993871198179E-3</v>
      </c>
      <c r="BF133">
        <v>1.7668993871198179E-3</v>
      </c>
      <c r="BG133">
        <v>1.7668993871198179E-3</v>
      </c>
      <c r="BH133">
        <v>1.7668993871198179E-3</v>
      </c>
      <c r="BI133">
        <v>1.7668993871198179E-3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1218</v>
      </c>
      <c r="B134">
        <v>523.01822371188905</v>
      </c>
      <c r="C134">
        <v>1.7452540421431662E-3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1.7452540421431662E-3</v>
      </c>
      <c r="R134">
        <v>1.7452540421431662E-3</v>
      </c>
      <c r="S134">
        <v>1.7452540421431662E-3</v>
      </c>
      <c r="T134">
        <v>1.7452540421431662E-3</v>
      </c>
      <c r="U134">
        <v>1.7452540421431662E-3</v>
      </c>
      <c r="V134">
        <v>1.7452540421431662E-3</v>
      </c>
      <c r="W134">
        <v>1.7452540421431662E-3</v>
      </c>
      <c r="X134">
        <v>1.7452540421431662E-3</v>
      </c>
      <c r="Y134">
        <v>1.7452540421431662E-3</v>
      </c>
      <c r="Z134">
        <v>1.7452540421431662E-3</v>
      </c>
      <c r="AA134">
        <v>1.7452540421431662E-3</v>
      </c>
      <c r="AB134">
        <v>1.7452540421431662E-3</v>
      </c>
      <c r="AC134">
        <v>1.7452540421431662E-3</v>
      </c>
      <c r="AD134">
        <v>1.7452540421431662E-3</v>
      </c>
      <c r="AE134">
        <v>1.7452540421431662E-3</v>
      </c>
      <c r="AF134">
        <v>1.7452540421431662E-3</v>
      </c>
      <c r="AG134">
        <v>1.7452540421431662E-3</v>
      </c>
      <c r="AH134">
        <v>1.7452540421431662E-3</v>
      </c>
      <c r="AI134">
        <v>1.7452540421431662E-3</v>
      </c>
      <c r="AJ134">
        <v>1.7452540421431662E-3</v>
      </c>
      <c r="AK134">
        <v>1.7452540421431662E-3</v>
      </c>
      <c r="AL134">
        <v>1.7452540421431662E-3</v>
      </c>
      <c r="AM134">
        <v>1.7452540421431662E-3</v>
      </c>
      <c r="AN134">
        <v>1.7452540421431662E-3</v>
      </c>
      <c r="AO134">
        <v>1.7452540421431662E-3</v>
      </c>
      <c r="AP134">
        <v>1.7452540421431662E-3</v>
      </c>
      <c r="AQ134">
        <v>1.7452540421431662E-3</v>
      </c>
      <c r="AR134">
        <v>1.7452540421431662E-3</v>
      </c>
      <c r="AS134">
        <v>1.7452540421431662E-3</v>
      </c>
      <c r="AT134">
        <v>1.7452540421431662E-3</v>
      </c>
      <c r="AU134">
        <v>1.7452540421431662E-3</v>
      </c>
      <c r="AV134">
        <v>1.7452540421431662E-3</v>
      </c>
      <c r="AW134">
        <v>1.7452540421431662E-3</v>
      </c>
      <c r="AX134">
        <v>1.7452540421431662E-3</v>
      </c>
      <c r="AY134">
        <v>1.7452540421431662E-3</v>
      </c>
      <c r="AZ134">
        <v>1.7452540421431662E-3</v>
      </c>
      <c r="BA134">
        <v>1.7452540421431662E-3</v>
      </c>
      <c r="BB134">
        <v>1.7452540421431662E-3</v>
      </c>
      <c r="BC134">
        <v>1.7452540421431662E-3</v>
      </c>
      <c r="BD134">
        <v>1.7452540421431662E-3</v>
      </c>
      <c r="BE134">
        <v>1.7452540421431662E-3</v>
      </c>
      <c r="BF134">
        <v>1.7452540421431662E-3</v>
      </c>
      <c r="BG134">
        <v>1.7452540421431662E-3</v>
      </c>
      <c r="BH134">
        <v>1.7452540421431662E-3</v>
      </c>
      <c r="BI134">
        <v>1.7452540421431662E-3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535.54378533388353</v>
      </c>
      <c r="C135">
        <v>1.7870504577551416E-3</v>
      </c>
      <c r="D135">
        <v>-10</v>
      </c>
      <c r="E135">
        <v>618</v>
      </c>
      <c r="F135">
        <v>-598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1.7870504577551416E-3</v>
      </c>
      <c r="R135">
        <v>1.7870504577551416E-3</v>
      </c>
      <c r="S135">
        <v>1.7870504577551416E-3</v>
      </c>
      <c r="T135">
        <v>1.7870504577551416E-3</v>
      </c>
      <c r="U135">
        <v>1.7870504577551416E-3</v>
      </c>
      <c r="V135">
        <v>1.7870504577551416E-3</v>
      </c>
      <c r="W135">
        <v>1.7870504577551416E-3</v>
      </c>
      <c r="X135">
        <v>1.7870504577551416E-3</v>
      </c>
      <c r="Y135">
        <v>1.7870504577551416E-3</v>
      </c>
      <c r="Z135">
        <v>1.7870504577551416E-3</v>
      </c>
      <c r="AA135">
        <v>1.7870504577551416E-3</v>
      </c>
      <c r="AB135">
        <v>1.7870504577551416E-3</v>
      </c>
      <c r="AC135">
        <v>1.7870504577551416E-3</v>
      </c>
      <c r="AD135">
        <v>1.7870504577551416E-3</v>
      </c>
      <c r="AE135">
        <v>1.7870504577551416E-3</v>
      </c>
      <c r="AF135">
        <v>1.7870504577551416E-3</v>
      </c>
      <c r="AG135">
        <v>1.7870504577551416E-3</v>
      </c>
      <c r="AH135">
        <v>1.7870504577551416E-3</v>
      </c>
      <c r="AI135">
        <v>1.7870504577551416E-3</v>
      </c>
      <c r="AJ135">
        <v>1.7870504577551416E-3</v>
      </c>
      <c r="AK135">
        <v>1.7870504577551416E-3</v>
      </c>
      <c r="AL135">
        <v>1.7870504577551416E-3</v>
      </c>
      <c r="AM135">
        <v>1.7870504577551416E-3</v>
      </c>
      <c r="AN135">
        <v>1.7870504577551416E-3</v>
      </c>
      <c r="AO135">
        <v>1.7870504577551416E-3</v>
      </c>
      <c r="AP135">
        <v>1.7870504577551416E-3</v>
      </c>
      <c r="AQ135">
        <v>1.7870504577551416E-3</v>
      </c>
      <c r="AR135">
        <v>1.7870504577551416E-3</v>
      </c>
      <c r="AS135">
        <v>1.7870504577551416E-3</v>
      </c>
      <c r="AT135">
        <v>1.7870504577551416E-3</v>
      </c>
      <c r="AU135">
        <v>1.7870504577551416E-3</v>
      </c>
      <c r="AV135">
        <v>1.7870504577551416E-3</v>
      </c>
      <c r="AW135">
        <v>1.7870504577551416E-3</v>
      </c>
      <c r="AX135">
        <v>1.7870504577551416E-3</v>
      </c>
      <c r="AY135">
        <v>1.7870504577551416E-3</v>
      </c>
      <c r="AZ135">
        <v>1.7870504577551416E-3</v>
      </c>
      <c r="BA135">
        <v>1.7870504577551416E-3</v>
      </c>
      <c r="BB135">
        <v>1.7870504577551416E-3</v>
      </c>
      <c r="BC135">
        <v>1.7870504577551416E-3</v>
      </c>
      <c r="BD135">
        <v>1.7870504577551416E-3</v>
      </c>
      <c r="BE135">
        <v>1.7870504577551416E-3</v>
      </c>
      <c r="BF135">
        <v>1.7870504577551416E-3</v>
      </c>
      <c r="BG135">
        <v>1.7870504577551416E-3</v>
      </c>
      <c r="BH135">
        <v>1.7870504577551416E-3</v>
      </c>
      <c r="BI135">
        <v>1.7870504577551416E-3</v>
      </c>
      <c r="BJ135">
        <v>1.7870504577551416E-3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1216</v>
      </c>
      <c r="B136">
        <v>513.43555348968709</v>
      </c>
      <c r="C136">
        <v>1.7132777300729474E-3</v>
      </c>
      <c r="D136">
        <v>-20</v>
      </c>
      <c r="E136">
        <v>628</v>
      </c>
      <c r="F136">
        <v>-588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1.7132777300729474E-3</v>
      </c>
      <c r="R136">
        <v>1.7132777300729474E-3</v>
      </c>
      <c r="S136">
        <v>1.7132777300729474E-3</v>
      </c>
      <c r="T136">
        <v>1.7132777300729474E-3</v>
      </c>
      <c r="U136">
        <v>1.7132777300729474E-3</v>
      </c>
      <c r="V136">
        <v>1.7132777300729474E-3</v>
      </c>
      <c r="W136">
        <v>1.7132777300729474E-3</v>
      </c>
      <c r="X136">
        <v>1.7132777300729474E-3</v>
      </c>
      <c r="Y136">
        <v>1.7132777300729474E-3</v>
      </c>
      <c r="Z136">
        <v>1.7132777300729474E-3</v>
      </c>
      <c r="AA136">
        <v>1.7132777300729474E-3</v>
      </c>
      <c r="AB136">
        <v>1.7132777300729474E-3</v>
      </c>
      <c r="AC136">
        <v>1.7132777300729474E-3</v>
      </c>
      <c r="AD136">
        <v>1.7132777300729474E-3</v>
      </c>
      <c r="AE136">
        <v>1.7132777300729474E-3</v>
      </c>
      <c r="AF136">
        <v>1.7132777300729474E-3</v>
      </c>
      <c r="AG136">
        <v>1.7132777300729474E-3</v>
      </c>
      <c r="AH136">
        <v>1.7132777300729474E-3</v>
      </c>
      <c r="AI136">
        <v>1.7132777300729474E-3</v>
      </c>
      <c r="AJ136">
        <v>1.7132777300729474E-3</v>
      </c>
      <c r="AK136">
        <v>1.7132777300729474E-3</v>
      </c>
      <c r="AL136">
        <v>1.7132777300729474E-3</v>
      </c>
      <c r="AM136">
        <v>1.7132777300729474E-3</v>
      </c>
      <c r="AN136">
        <v>1.7132777300729474E-3</v>
      </c>
      <c r="AO136">
        <v>1.7132777300729474E-3</v>
      </c>
      <c r="AP136">
        <v>1.7132777300729474E-3</v>
      </c>
      <c r="AQ136">
        <v>1.7132777300729474E-3</v>
      </c>
      <c r="AR136">
        <v>1.7132777300729474E-3</v>
      </c>
      <c r="AS136">
        <v>1.7132777300729474E-3</v>
      </c>
      <c r="AT136">
        <v>1.7132777300729474E-3</v>
      </c>
      <c r="AU136">
        <v>1.7132777300729474E-3</v>
      </c>
      <c r="AV136">
        <v>1.7132777300729474E-3</v>
      </c>
      <c r="AW136">
        <v>1.7132777300729474E-3</v>
      </c>
      <c r="AX136">
        <v>1.7132777300729474E-3</v>
      </c>
      <c r="AY136">
        <v>1.7132777300729474E-3</v>
      </c>
      <c r="AZ136">
        <v>1.7132777300729474E-3</v>
      </c>
      <c r="BA136">
        <v>1.7132777300729474E-3</v>
      </c>
      <c r="BB136">
        <v>1.7132777300729474E-3</v>
      </c>
      <c r="BC136">
        <v>1.7132777300729474E-3</v>
      </c>
      <c r="BD136">
        <v>1.7132777300729474E-3</v>
      </c>
      <c r="BE136">
        <v>1.7132777300729474E-3</v>
      </c>
      <c r="BF136">
        <v>1.7132777300729474E-3</v>
      </c>
      <c r="BG136">
        <v>1.7132777300729474E-3</v>
      </c>
      <c r="BH136">
        <v>1.7132777300729474E-3</v>
      </c>
      <c r="BI136">
        <v>1.7132777300729474E-3</v>
      </c>
      <c r="BJ136">
        <v>1.7132777300729474E-3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1216</v>
      </c>
      <c r="B137">
        <v>545.02508090685603</v>
      </c>
      <c r="C137">
        <v>1.8186884938182974E-3</v>
      </c>
      <c r="D137">
        <v>-30</v>
      </c>
      <c r="E137">
        <v>638</v>
      </c>
      <c r="F137">
        <v>-578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1.8186884938182974E-3</v>
      </c>
      <c r="S137">
        <v>1.8186884938182974E-3</v>
      </c>
      <c r="T137">
        <v>1.8186884938182974E-3</v>
      </c>
      <c r="U137">
        <v>1.8186884938182974E-3</v>
      </c>
      <c r="V137">
        <v>1.8186884938182974E-3</v>
      </c>
      <c r="W137">
        <v>1.8186884938182974E-3</v>
      </c>
      <c r="X137">
        <v>1.8186884938182974E-3</v>
      </c>
      <c r="Y137">
        <v>1.8186884938182974E-3</v>
      </c>
      <c r="Z137">
        <v>1.8186884938182974E-3</v>
      </c>
      <c r="AA137">
        <v>1.8186884938182974E-3</v>
      </c>
      <c r="AB137">
        <v>1.8186884938182974E-3</v>
      </c>
      <c r="AC137">
        <v>1.8186884938182974E-3</v>
      </c>
      <c r="AD137">
        <v>1.8186884938182974E-3</v>
      </c>
      <c r="AE137">
        <v>1.8186884938182974E-3</v>
      </c>
      <c r="AF137">
        <v>1.8186884938182974E-3</v>
      </c>
      <c r="AG137">
        <v>1.8186884938182974E-3</v>
      </c>
      <c r="AH137">
        <v>1.8186884938182974E-3</v>
      </c>
      <c r="AI137">
        <v>1.8186884938182974E-3</v>
      </c>
      <c r="AJ137">
        <v>1.8186884938182974E-3</v>
      </c>
      <c r="AK137">
        <v>1.8186884938182974E-3</v>
      </c>
      <c r="AL137">
        <v>1.8186884938182974E-3</v>
      </c>
      <c r="AM137">
        <v>1.8186884938182974E-3</v>
      </c>
      <c r="AN137">
        <v>1.8186884938182974E-3</v>
      </c>
      <c r="AO137">
        <v>1.8186884938182974E-3</v>
      </c>
      <c r="AP137">
        <v>1.8186884938182974E-3</v>
      </c>
      <c r="AQ137">
        <v>1.8186884938182974E-3</v>
      </c>
      <c r="AR137">
        <v>1.8186884938182974E-3</v>
      </c>
      <c r="AS137">
        <v>1.8186884938182974E-3</v>
      </c>
      <c r="AT137">
        <v>1.8186884938182974E-3</v>
      </c>
      <c r="AU137">
        <v>1.8186884938182974E-3</v>
      </c>
      <c r="AV137">
        <v>1.8186884938182974E-3</v>
      </c>
      <c r="AW137">
        <v>1.8186884938182974E-3</v>
      </c>
      <c r="AX137">
        <v>1.8186884938182974E-3</v>
      </c>
      <c r="AY137">
        <v>1.8186884938182974E-3</v>
      </c>
      <c r="AZ137">
        <v>1.8186884938182974E-3</v>
      </c>
      <c r="BA137">
        <v>1.8186884938182974E-3</v>
      </c>
      <c r="BB137">
        <v>1.8186884938182974E-3</v>
      </c>
      <c r="BC137">
        <v>1.8186884938182974E-3</v>
      </c>
      <c r="BD137">
        <v>1.8186884938182974E-3</v>
      </c>
      <c r="BE137">
        <v>1.8186884938182974E-3</v>
      </c>
      <c r="BF137">
        <v>1.8186884938182974E-3</v>
      </c>
      <c r="BG137">
        <v>1.8186884938182974E-3</v>
      </c>
      <c r="BH137">
        <v>1.8186884938182974E-3</v>
      </c>
      <c r="BI137">
        <v>1.8186884938182974E-3</v>
      </c>
      <c r="BJ137">
        <v>1.8186884938182974E-3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1216</v>
      </c>
      <c r="B138">
        <v>519.22285589821638</v>
      </c>
      <c r="C138">
        <v>1.7325893189692352E-3</v>
      </c>
      <c r="D138">
        <v>-40</v>
      </c>
      <c r="E138">
        <v>648</v>
      </c>
      <c r="F138">
        <v>-568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1.7325893189692352E-3</v>
      </c>
      <c r="S138">
        <v>1.7325893189692352E-3</v>
      </c>
      <c r="T138">
        <v>1.7325893189692352E-3</v>
      </c>
      <c r="U138">
        <v>1.7325893189692352E-3</v>
      </c>
      <c r="V138">
        <v>1.7325893189692352E-3</v>
      </c>
      <c r="W138">
        <v>1.7325893189692352E-3</v>
      </c>
      <c r="X138">
        <v>1.7325893189692352E-3</v>
      </c>
      <c r="Y138">
        <v>1.7325893189692352E-3</v>
      </c>
      <c r="Z138">
        <v>1.7325893189692352E-3</v>
      </c>
      <c r="AA138">
        <v>1.7325893189692352E-3</v>
      </c>
      <c r="AB138">
        <v>1.7325893189692352E-3</v>
      </c>
      <c r="AC138">
        <v>1.7325893189692352E-3</v>
      </c>
      <c r="AD138">
        <v>1.7325893189692352E-3</v>
      </c>
      <c r="AE138">
        <v>1.7325893189692352E-3</v>
      </c>
      <c r="AF138">
        <v>1.7325893189692352E-3</v>
      </c>
      <c r="AG138">
        <v>1.7325893189692352E-3</v>
      </c>
      <c r="AH138">
        <v>1.7325893189692352E-3</v>
      </c>
      <c r="AI138">
        <v>1.7325893189692352E-3</v>
      </c>
      <c r="AJ138">
        <v>1.7325893189692352E-3</v>
      </c>
      <c r="AK138">
        <v>1.7325893189692352E-3</v>
      </c>
      <c r="AL138">
        <v>1.7325893189692352E-3</v>
      </c>
      <c r="AM138">
        <v>1.7325893189692352E-3</v>
      </c>
      <c r="AN138">
        <v>1.7325893189692352E-3</v>
      </c>
      <c r="AO138">
        <v>1.7325893189692352E-3</v>
      </c>
      <c r="AP138">
        <v>1.7325893189692352E-3</v>
      </c>
      <c r="AQ138">
        <v>1.7325893189692352E-3</v>
      </c>
      <c r="AR138">
        <v>1.7325893189692352E-3</v>
      </c>
      <c r="AS138">
        <v>1.7325893189692352E-3</v>
      </c>
      <c r="AT138">
        <v>1.7325893189692352E-3</v>
      </c>
      <c r="AU138">
        <v>1.7325893189692352E-3</v>
      </c>
      <c r="AV138">
        <v>1.7325893189692352E-3</v>
      </c>
      <c r="AW138">
        <v>1.7325893189692352E-3</v>
      </c>
      <c r="AX138">
        <v>1.7325893189692352E-3</v>
      </c>
      <c r="AY138">
        <v>1.7325893189692352E-3</v>
      </c>
      <c r="AZ138">
        <v>1.7325893189692352E-3</v>
      </c>
      <c r="BA138">
        <v>1.7325893189692352E-3</v>
      </c>
      <c r="BB138">
        <v>1.7325893189692352E-3</v>
      </c>
      <c r="BC138">
        <v>1.7325893189692352E-3</v>
      </c>
      <c r="BD138">
        <v>1.7325893189692352E-3</v>
      </c>
      <c r="BE138">
        <v>1.7325893189692352E-3</v>
      </c>
      <c r="BF138">
        <v>1.7325893189692352E-3</v>
      </c>
      <c r="BG138">
        <v>1.7325893189692352E-3</v>
      </c>
      <c r="BH138">
        <v>1.7325893189692352E-3</v>
      </c>
      <c r="BI138">
        <v>1.7325893189692352E-3</v>
      </c>
      <c r="BJ138">
        <v>1.7325893189692352E-3</v>
      </c>
      <c r="BK138">
        <v>1.7325893189692352E-3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1216</v>
      </c>
      <c r="B139">
        <v>515.23645374195337</v>
      </c>
      <c r="C139">
        <v>1.7192871352949264E-3</v>
      </c>
      <c r="D139">
        <v>-30</v>
      </c>
      <c r="E139">
        <v>638</v>
      </c>
      <c r="F139">
        <v>-578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1.7192871352949264E-3</v>
      </c>
      <c r="S139">
        <v>1.7192871352949264E-3</v>
      </c>
      <c r="T139">
        <v>1.7192871352949264E-3</v>
      </c>
      <c r="U139">
        <v>1.7192871352949264E-3</v>
      </c>
      <c r="V139">
        <v>1.7192871352949264E-3</v>
      </c>
      <c r="W139">
        <v>1.7192871352949264E-3</v>
      </c>
      <c r="X139">
        <v>1.7192871352949264E-3</v>
      </c>
      <c r="Y139">
        <v>1.7192871352949264E-3</v>
      </c>
      <c r="Z139">
        <v>1.7192871352949264E-3</v>
      </c>
      <c r="AA139">
        <v>1.7192871352949264E-3</v>
      </c>
      <c r="AB139">
        <v>1.7192871352949264E-3</v>
      </c>
      <c r="AC139">
        <v>1.7192871352949264E-3</v>
      </c>
      <c r="AD139">
        <v>1.7192871352949264E-3</v>
      </c>
      <c r="AE139">
        <v>1.7192871352949264E-3</v>
      </c>
      <c r="AF139">
        <v>1.7192871352949264E-3</v>
      </c>
      <c r="AG139">
        <v>1.7192871352949264E-3</v>
      </c>
      <c r="AH139">
        <v>1.7192871352949264E-3</v>
      </c>
      <c r="AI139">
        <v>1.7192871352949264E-3</v>
      </c>
      <c r="AJ139">
        <v>1.7192871352949264E-3</v>
      </c>
      <c r="AK139">
        <v>1.7192871352949264E-3</v>
      </c>
      <c r="AL139">
        <v>1.7192871352949264E-3</v>
      </c>
      <c r="AM139">
        <v>1.7192871352949264E-3</v>
      </c>
      <c r="AN139">
        <v>1.7192871352949264E-3</v>
      </c>
      <c r="AO139">
        <v>1.7192871352949264E-3</v>
      </c>
      <c r="AP139">
        <v>1.7192871352949264E-3</v>
      </c>
      <c r="AQ139">
        <v>1.7192871352949264E-3</v>
      </c>
      <c r="AR139">
        <v>1.7192871352949264E-3</v>
      </c>
      <c r="AS139">
        <v>1.7192871352949264E-3</v>
      </c>
      <c r="AT139">
        <v>1.7192871352949264E-3</v>
      </c>
      <c r="AU139">
        <v>1.7192871352949264E-3</v>
      </c>
      <c r="AV139">
        <v>1.7192871352949264E-3</v>
      </c>
      <c r="AW139">
        <v>1.7192871352949264E-3</v>
      </c>
      <c r="AX139">
        <v>1.7192871352949264E-3</v>
      </c>
      <c r="AY139">
        <v>1.7192871352949264E-3</v>
      </c>
      <c r="AZ139">
        <v>1.7192871352949264E-3</v>
      </c>
      <c r="BA139">
        <v>1.7192871352949264E-3</v>
      </c>
      <c r="BB139">
        <v>1.7192871352949264E-3</v>
      </c>
      <c r="BC139">
        <v>1.7192871352949264E-3</v>
      </c>
      <c r="BD139">
        <v>1.7192871352949264E-3</v>
      </c>
      <c r="BE139">
        <v>1.7192871352949264E-3</v>
      </c>
      <c r="BF139">
        <v>1.7192871352949264E-3</v>
      </c>
      <c r="BG139">
        <v>1.7192871352949264E-3</v>
      </c>
      <c r="BH139">
        <v>1.7192871352949264E-3</v>
      </c>
      <c r="BI139">
        <v>1.7192871352949264E-3</v>
      </c>
      <c r="BJ139">
        <v>1.7192871352949264E-3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1216</v>
      </c>
      <c r="B140">
        <v>521.6120022610512</v>
      </c>
      <c r="C140">
        <v>1.740561636487001E-3</v>
      </c>
      <c r="D140">
        <v>-20</v>
      </c>
      <c r="E140">
        <v>628</v>
      </c>
      <c r="F140">
        <v>-588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1.740561636487001E-3</v>
      </c>
      <c r="R140">
        <v>1.740561636487001E-3</v>
      </c>
      <c r="S140">
        <v>1.740561636487001E-3</v>
      </c>
      <c r="T140">
        <v>1.740561636487001E-3</v>
      </c>
      <c r="U140">
        <v>1.740561636487001E-3</v>
      </c>
      <c r="V140">
        <v>1.740561636487001E-3</v>
      </c>
      <c r="W140">
        <v>1.740561636487001E-3</v>
      </c>
      <c r="X140">
        <v>1.740561636487001E-3</v>
      </c>
      <c r="Y140">
        <v>1.740561636487001E-3</v>
      </c>
      <c r="Z140">
        <v>1.740561636487001E-3</v>
      </c>
      <c r="AA140">
        <v>1.740561636487001E-3</v>
      </c>
      <c r="AB140">
        <v>1.740561636487001E-3</v>
      </c>
      <c r="AC140">
        <v>1.740561636487001E-3</v>
      </c>
      <c r="AD140">
        <v>1.740561636487001E-3</v>
      </c>
      <c r="AE140">
        <v>1.740561636487001E-3</v>
      </c>
      <c r="AF140">
        <v>1.740561636487001E-3</v>
      </c>
      <c r="AG140">
        <v>1.740561636487001E-3</v>
      </c>
      <c r="AH140">
        <v>1.740561636487001E-3</v>
      </c>
      <c r="AI140">
        <v>1.740561636487001E-3</v>
      </c>
      <c r="AJ140">
        <v>1.740561636487001E-3</v>
      </c>
      <c r="AK140">
        <v>1.740561636487001E-3</v>
      </c>
      <c r="AL140">
        <v>1.740561636487001E-3</v>
      </c>
      <c r="AM140">
        <v>1.740561636487001E-3</v>
      </c>
      <c r="AN140">
        <v>1.740561636487001E-3</v>
      </c>
      <c r="AO140">
        <v>1.740561636487001E-3</v>
      </c>
      <c r="AP140">
        <v>1.740561636487001E-3</v>
      </c>
      <c r="AQ140">
        <v>1.740561636487001E-3</v>
      </c>
      <c r="AR140">
        <v>1.740561636487001E-3</v>
      </c>
      <c r="AS140">
        <v>1.740561636487001E-3</v>
      </c>
      <c r="AT140">
        <v>1.740561636487001E-3</v>
      </c>
      <c r="AU140">
        <v>1.740561636487001E-3</v>
      </c>
      <c r="AV140">
        <v>1.740561636487001E-3</v>
      </c>
      <c r="AW140">
        <v>1.740561636487001E-3</v>
      </c>
      <c r="AX140">
        <v>1.740561636487001E-3</v>
      </c>
      <c r="AY140">
        <v>1.740561636487001E-3</v>
      </c>
      <c r="AZ140">
        <v>1.740561636487001E-3</v>
      </c>
      <c r="BA140">
        <v>1.740561636487001E-3</v>
      </c>
      <c r="BB140">
        <v>1.740561636487001E-3</v>
      </c>
      <c r="BC140">
        <v>1.740561636487001E-3</v>
      </c>
      <c r="BD140">
        <v>1.740561636487001E-3</v>
      </c>
      <c r="BE140">
        <v>1.740561636487001E-3</v>
      </c>
      <c r="BF140">
        <v>1.740561636487001E-3</v>
      </c>
      <c r="BG140">
        <v>1.740561636487001E-3</v>
      </c>
      <c r="BH140">
        <v>1.740561636487001E-3</v>
      </c>
      <c r="BI140">
        <v>1.740561636487001E-3</v>
      </c>
      <c r="BJ140">
        <v>1.740561636487001E-3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1229</v>
      </c>
      <c r="B141">
        <v>328.87677053462613</v>
      </c>
      <c r="C141">
        <v>1.0974254569353727E-3</v>
      </c>
      <c r="D141">
        <v>-10</v>
      </c>
      <c r="E141">
        <v>624.5</v>
      </c>
      <c r="F141">
        <v>-604.5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1.0974254569353727E-3</v>
      </c>
      <c r="R141">
        <v>1.0974254569353727E-3</v>
      </c>
      <c r="S141">
        <v>1.0974254569353727E-3</v>
      </c>
      <c r="T141">
        <v>1.0974254569353727E-3</v>
      </c>
      <c r="U141">
        <v>1.0974254569353727E-3</v>
      </c>
      <c r="V141">
        <v>1.0974254569353727E-3</v>
      </c>
      <c r="W141">
        <v>1.0974254569353727E-3</v>
      </c>
      <c r="X141">
        <v>1.0974254569353727E-3</v>
      </c>
      <c r="Y141">
        <v>1.0974254569353727E-3</v>
      </c>
      <c r="Z141">
        <v>1.0974254569353727E-3</v>
      </c>
      <c r="AA141">
        <v>1.0974254569353727E-3</v>
      </c>
      <c r="AB141">
        <v>1.0974254569353727E-3</v>
      </c>
      <c r="AC141">
        <v>1.0974254569353727E-3</v>
      </c>
      <c r="AD141">
        <v>1.0974254569353727E-3</v>
      </c>
      <c r="AE141">
        <v>1.0974254569353727E-3</v>
      </c>
      <c r="AF141">
        <v>1.0974254569353727E-3</v>
      </c>
      <c r="AG141">
        <v>1.0974254569353727E-3</v>
      </c>
      <c r="AH141">
        <v>1.0974254569353727E-3</v>
      </c>
      <c r="AI141">
        <v>1.0974254569353727E-3</v>
      </c>
      <c r="AJ141">
        <v>1.0974254569353727E-3</v>
      </c>
      <c r="AK141">
        <v>1.0974254569353727E-3</v>
      </c>
      <c r="AL141">
        <v>1.0974254569353727E-3</v>
      </c>
      <c r="AM141">
        <v>1.0974254569353727E-3</v>
      </c>
      <c r="AN141">
        <v>1.0974254569353727E-3</v>
      </c>
      <c r="AO141">
        <v>1.0974254569353727E-3</v>
      </c>
      <c r="AP141">
        <v>1.0974254569353727E-3</v>
      </c>
      <c r="AQ141">
        <v>1.0974254569353727E-3</v>
      </c>
      <c r="AR141">
        <v>1.0974254569353727E-3</v>
      </c>
      <c r="AS141">
        <v>1.0974254569353727E-3</v>
      </c>
      <c r="AT141">
        <v>1.0974254569353727E-3</v>
      </c>
      <c r="AU141">
        <v>1.0974254569353727E-3</v>
      </c>
      <c r="AV141">
        <v>1.0974254569353727E-3</v>
      </c>
      <c r="AW141">
        <v>1.0974254569353727E-3</v>
      </c>
      <c r="AX141">
        <v>1.0974254569353727E-3</v>
      </c>
      <c r="AY141">
        <v>1.0974254569353727E-3</v>
      </c>
      <c r="AZ141">
        <v>1.0974254569353727E-3</v>
      </c>
      <c r="BA141">
        <v>1.0974254569353727E-3</v>
      </c>
      <c r="BB141">
        <v>1.0974254569353727E-3</v>
      </c>
      <c r="BC141">
        <v>1.0974254569353727E-3</v>
      </c>
      <c r="BD141">
        <v>1.0974254569353727E-3</v>
      </c>
      <c r="BE141">
        <v>1.0974254569353727E-3</v>
      </c>
      <c r="BF141">
        <v>1.0974254569353727E-3</v>
      </c>
      <c r="BG141">
        <v>1.0974254569353727E-3</v>
      </c>
      <c r="BH141">
        <v>1.0974254569353727E-3</v>
      </c>
      <c r="BI141">
        <v>1.0974254569353727E-3</v>
      </c>
      <c r="BJ141">
        <v>1.0974254569353727E-3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1175</v>
      </c>
      <c r="B142">
        <v>336.46936968559453</v>
      </c>
      <c r="C142">
        <v>1.1227611216557284E-3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1.1227611216557284E-3</v>
      </c>
      <c r="S142">
        <v>1.1227611216557284E-3</v>
      </c>
      <c r="T142">
        <v>1.1227611216557284E-3</v>
      </c>
      <c r="U142">
        <v>1.1227611216557284E-3</v>
      </c>
      <c r="V142">
        <v>1.1227611216557284E-3</v>
      </c>
      <c r="W142">
        <v>1.1227611216557284E-3</v>
      </c>
      <c r="X142">
        <v>1.1227611216557284E-3</v>
      </c>
      <c r="Y142">
        <v>1.1227611216557284E-3</v>
      </c>
      <c r="Z142">
        <v>1.1227611216557284E-3</v>
      </c>
      <c r="AA142">
        <v>1.1227611216557284E-3</v>
      </c>
      <c r="AB142">
        <v>1.1227611216557284E-3</v>
      </c>
      <c r="AC142">
        <v>1.1227611216557284E-3</v>
      </c>
      <c r="AD142">
        <v>1.1227611216557284E-3</v>
      </c>
      <c r="AE142">
        <v>1.1227611216557284E-3</v>
      </c>
      <c r="AF142">
        <v>1.1227611216557284E-3</v>
      </c>
      <c r="AG142">
        <v>1.1227611216557284E-3</v>
      </c>
      <c r="AH142">
        <v>1.1227611216557284E-3</v>
      </c>
      <c r="AI142">
        <v>1.1227611216557284E-3</v>
      </c>
      <c r="AJ142">
        <v>1.1227611216557284E-3</v>
      </c>
      <c r="AK142">
        <v>1.1227611216557284E-3</v>
      </c>
      <c r="AL142">
        <v>1.1227611216557284E-3</v>
      </c>
      <c r="AM142">
        <v>1.1227611216557284E-3</v>
      </c>
      <c r="AN142">
        <v>1.1227611216557284E-3</v>
      </c>
      <c r="AO142">
        <v>1.1227611216557284E-3</v>
      </c>
      <c r="AP142">
        <v>1.1227611216557284E-3</v>
      </c>
      <c r="AQ142">
        <v>1.1227611216557284E-3</v>
      </c>
      <c r="AR142">
        <v>1.1227611216557284E-3</v>
      </c>
      <c r="AS142">
        <v>1.1227611216557284E-3</v>
      </c>
      <c r="AT142">
        <v>1.1227611216557284E-3</v>
      </c>
      <c r="AU142">
        <v>1.1227611216557284E-3</v>
      </c>
      <c r="AV142">
        <v>1.1227611216557284E-3</v>
      </c>
      <c r="AW142">
        <v>1.1227611216557284E-3</v>
      </c>
      <c r="AX142">
        <v>1.1227611216557284E-3</v>
      </c>
      <c r="AY142">
        <v>1.1227611216557284E-3</v>
      </c>
      <c r="AZ142">
        <v>1.1227611216557284E-3</v>
      </c>
      <c r="BA142">
        <v>1.1227611216557284E-3</v>
      </c>
      <c r="BB142">
        <v>1.1227611216557284E-3</v>
      </c>
      <c r="BC142">
        <v>1.1227611216557284E-3</v>
      </c>
      <c r="BD142">
        <v>1.1227611216557284E-3</v>
      </c>
      <c r="BE142">
        <v>1.1227611216557284E-3</v>
      </c>
      <c r="BF142">
        <v>1.1227611216557284E-3</v>
      </c>
      <c r="BG142">
        <v>1.1227611216557284E-3</v>
      </c>
      <c r="BH142">
        <v>1.1227611216557284E-3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1205</v>
      </c>
      <c r="B143">
        <v>487.61956826655017</v>
      </c>
      <c r="C143">
        <v>1.627132638908003E-3</v>
      </c>
      <c r="D143">
        <v>10</v>
      </c>
      <c r="E143">
        <v>592.5</v>
      </c>
      <c r="F143">
        <v>-612.5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1.627132638908003E-3</v>
      </c>
      <c r="R143">
        <v>1.627132638908003E-3</v>
      </c>
      <c r="S143">
        <v>1.627132638908003E-3</v>
      </c>
      <c r="T143">
        <v>1.627132638908003E-3</v>
      </c>
      <c r="U143">
        <v>1.627132638908003E-3</v>
      </c>
      <c r="V143">
        <v>1.627132638908003E-3</v>
      </c>
      <c r="W143">
        <v>1.627132638908003E-3</v>
      </c>
      <c r="X143">
        <v>1.627132638908003E-3</v>
      </c>
      <c r="Y143">
        <v>1.627132638908003E-3</v>
      </c>
      <c r="Z143">
        <v>1.627132638908003E-3</v>
      </c>
      <c r="AA143">
        <v>1.627132638908003E-3</v>
      </c>
      <c r="AB143">
        <v>1.627132638908003E-3</v>
      </c>
      <c r="AC143">
        <v>1.627132638908003E-3</v>
      </c>
      <c r="AD143">
        <v>1.627132638908003E-3</v>
      </c>
      <c r="AE143">
        <v>1.627132638908003E-3</v>
      </c>
      <c r="AF143">
        <v>1.627132638908003E-3</v>
      </c>
      <c r="AG143">
        <v>1.627132638908003E-3</v>
      </c>
      <c r="AH143">
        <v>1.627132638908003E-3</v>
      </c>
      <c r="AI143">
        <v>1.627132638908003E-3</v>
      </c>
      <c r="AJ143">
        <v>1.627132638908003E-3</v>
      </c>
      <c r="AK143">
        <v>1.627132638908003E-3</v>
      </c>
      <c r="AL143">
        <v>1.627132638908003E-3</v>
      </c>
      <c r="AM143">
        <v>1.627132638908003E-3</v>
      </c>
      <c r="AN143">
        <v>1.627132638908003E-3</v>
      </c>
      <c r="AO143">
        <v>1.627132638908003E-3</v>
      </c>
      <c r="AP143">
        <v>1.627132638908003E-3</v>
      </c>
      <c r="AQ143">
        <v>1.627132638908003E-3</v>
      </c>
      <c r="AR143">
        <v>1.627132638908003E-3</v>
      </c>
      <c r="AS143">
        <v>1.627132638908003E-3</v>
      </c>
      <c r="AT143">
        <v>1.627132638908003E-3</v>
      </c>
      <c r="AU143">
        <v>1.627132638908003E-3</v>
      </c>
      <c r="AV143">
        <v>1.627132638908003E-3</v>
      </c>
      <c r="AW143">
        <v>1.627132638908003E-3</v>
      </c>
      <c r="AX143">
        <v>1.627132638908003E-3</v>
      </c>
      <c r="AY143">
        <v>1.627132638908003E-3</v>
      </c>
      <c r="AZ143">
        <v>1.627132638908003E-3</v>
      </c>
      <c r="BA143">
        <v>1.627132638908003E-3</v>
      </c>
      <c r="BB143">
        <v>1.627132638908003E-3</v>
      </c>
      <c r="BC143">
        <v>1.627132638908003E-3</v>
      </c>
      <c r="BD143">
        <v>1.627132638908003E-3</v>
      </c>
      <c r="BE143">
        <v>1.627132638908003E-3</v>
      </c>
      <c r="BF143">
        <v>1.627132638908003E-3</v>
      </c>
      <c r="BG143">
        <v>1.627132638908003E-3</v>
      </c>
      <c r="BH143">
        <v>1.627132638908003E-3</v>
      </c>
      <c r="BI143">
        <v>1.627132638908003E-3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1205</v>
      </c>
      <c r="B144">
        <v>483.9348177474543</v>
      </c>
      <c r="C144">
        <v>1.6148370334277556E-3</v>
      </c>
      <c r="D144">
        <v>20</v>
      </c>
      <c r="E144">
        <v>582.5</v>
      </c>
      <c r="F144">
        <v>-622.5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1.6148370334277556E-3</v>
      </c>
      <c r="Q144">
        <v>1.6148370334277556E-3</v>
      </c>
      <c r="R144">
        <v>1.6148370334277556E-3</v>
      </c>
      <c r="S144">
        <v>1.6148370334277556E-3</v>
      </c>
      <c r="T144">
        <v>1.6148370334277556E-3</v>
      </c>
      <c r="U144">
        <v>1.6148370334277556E-3</v>
      </c>
      <c r="V144">
        <v>1.6148370334277556E-3</v>
      </c>
      <c r="W144">
        <v>1.6148370334277556E-3</v>
      </c>
      <c r="X144">
        <v>1.6148370334277556E-3</v>
      </c>
      <c r="Y144">
        <v>1.6148370334277556E-3</v>
      </c>
      <c r="Z144">
        <v>1.6148370334277556E-3</v>
      </c>
      <c r="AA144">
        <v>1.6148370334277556E-3</v>
      </c>
      <c r="AB144">
        <v>1.6148370334277556E-3</v>
      </c>
      <c r="AC144">
        <v>1.6148370334277556E-3</v>
      </c>
      <c r="AD144">
        <v>1.6148370334277556E-3</v>
      </c>
      <c r="AE144">
        <v>1.6148370334277556E-3</v>
      </c>
      <c r="AF144">
        <v>1.6148370334277556E-3</v>
      </c>
      <c r="AG144">
        <v>1.6148370334277556E-3</v>
      </c>
      <c r="AH144">
        <v>1.6148370334277556E-3</v>
      </c>
      <c r="AI144">
        <v>1.6148370334277556E-3</v>
      </c>
      <c r="AJ144">
        <v>1.6148370334277556E-3</v>
      </c>
      <c r="AK144">
        <v>1.6148370334277556E-3</v>
      </c>
      <c r="AL144">
        <v>1.6148370334277556E-3</v>
      </c>
      <c r="AM144">
        <v>1.6148370334277556E-3</v>
      </c>
      <c r="AN144">
        <v>1.6148370334277556E-3</v>
      </c>
      <c r="AO144">
        <v>1.6148370334277556E-3</v>
      </c>
      <c r="AP144">
        <v>1.6148370334277556E-3</v>
      </c>
      <c r="AQ144">
        <v>1.6148370334277556E-3</v>
      </c>
      <c r="AR144">
        <v>1.6148370334277556E-3</v>
      </c>
      <c r="AS144">
        <v>1.6148370334277556E-3</v>
      </c>
      <c r="AT144">
        <v>1.6148370334277556E-3</v>
      </c>
      <c r="AU144">
        <v>1.6148370334277556E-3</v>
      </c>
      <c r="AV144">
        <v>1.6148370334277556E-3</v>
      </c>
      <c r="AW144">
        <v>1.6148370334277556E-3</v>
      </c>
      <c r="AX144">
        <v>1.6148370334277556E-3</v>
      </c>
      <c r="AY144">
        <v>1.6148370334277556E-3</v>
      </c>
      <c r="AZ144">
        <v>1.6148370334277556E-3</v>
      </c>
      <c r="BA144">
        <v>1.6148370334277556E-3</v>
      </c>
      <c r="BB144">
        <v>1.6148370334277556E-3</v>
      </c>
      <c r="BC144">
        <v>1.6148370334277556E-3</v>
      </c>
      <c r="BD144">
        <v>1.6148370334277556E-3</v>
      </c>
      <c r="BE144">
        <v>1.6148370334277556E-3</v>
      </c>
      <c r="BF144">
        <v>1.6148370334277556E-3</v>
      </c>
      <c r="BG144">
        <v>1.6148370334277556E-3</v>
      </c>
      <c r="BH144">
        <v>1.6148370334277556E-3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1205</v>
      </c>
      <c r="B145">
        <v>466.17179181819165</v>
      </c>
      <c r="C145">
        <v>1.5555637779306071E-3</v>
      </c>
      <c r="D145">
        <v>30</v>
      </c>
      <c r="E145">
        <v>572.5</v>
      </c>
      <c r="F145">
        <v>-632.5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1.5555637779306071E-3</v>
      </c>
      <c r="Q145">
        <v>1.5555637779306071E-3</v>
      </c>
      <c r="R145">
        <v>1.5555637779306071E-3</v>
      </c>
      <c r="S145">
        <v>1.5555637779306071E-3</v>
      </c>
      <c r="T145">
        <v>1.5555637779306071E-3</v>
      </c>
      <c r="U145">
        <v>1.5555637779306071E-3</v>
      </c>
      <c r="V145">
        <v>1.5555637779306071E-3</v>
      </c>
      <c r="W145">
        <v>1.5555637779306071E-3</v>
      </c>
      <c r="X145">
        <v>1.5555637779306071E-3</v>
      </c>
      <c r="Y145">
        <v>1.5555637779306071E-3</v>
      </c>
      <c r="Z145">
        <v>1.5555637779306071E-3</v>
      </c>
      <c r="AA145">
        <v>1.5555637779306071E-3</v>
      </c>
      <c r="AB145">
        <v>1.5555637779306071E-3</v>
      </c>
      <c r="AC145">
        <v>1.5555637779306071E-3</v>
      </c>
      <c r="AD145">
        <v>1.5555637779306071E-3</v>
      </c>
      <c r="AE145">
        <v>1.5555637779306071E-3</v>
      </c>
      <c r="AF145">
        <v>1.5555637779306071E-3</v>
      </c>
      <c r="AG145">
        <v>1.5555637779306071E-3</v>
      </c>
      <c r="AH145">
        <v>1.5555637779306071E-3</v>
      </c>
      <c r="AI145">
        <v>1.5555637779306071E-3</v>
      </c>
      <c r="AJ145">
        <v>1.5555637779306071E-3</v>
      </c>
      <c r="AK145">
        <v>1.5555637779306071E-3</v>
      </c>
      <c r="AL145">
        <v>1.5555637779306071E-3</v>
      </c>
      <c r="AM145">
        <v>1.5555637779306071E-3</v>
      </c>
      <c r="AN145">
        <v>1.5555637779306071E-3</v>
      </c>
      <c r="AO145">
        <v>1.5555637779306071E-3</v>
      </c>
      <c r="AP145">
        <v>1.5555637779306071E-3</v>
      </c>
      <c r="AQ145">
        <v>1.5555637779306071E-3</v>
      </c>
      <c r="AR145">
        <v>1.5555637779306071E-3</v>
      </c>
      <c r="AS145">
        <v>1.5555637779306071E-3</v>
      </c>
      <c r="AT145">
        <v>1.5555637779306071E-3</v>
      </c>
      <c r="AU145">
        <v>1.5555637779306071E-3</v>
      </c>
      <c r="AV145">
        <v>1.5555637779306071E-3</v>
      </c>
      <c r="AW145">
        <v>1.5555637779306071E-3</v>
      </c>
      <c r="AX145">
        <v>1.5555637779306071E-3</v>
      </c>
      <c r="AY145">
        <v>1.5555637779306071E-3</v>
      </c>
      <c r="AZ145">
        <v>1.5555637779306071E-3</v>
      </c>
      <c r="BA145">
        <v>1.5555637779306071E-3</v>
      </c>
      <c r="BB145">
        <v>1.5555637779306071E-3</v>
      </c>
      <c r="BC145">
        <v>1.5555637779306071E-3</v>
      </c>
      <c r="BD145">
        <v>1.5555637779306071E-3</v>
      </c>
      <c r="BE145">
        <v>1.5555637779306071E-3</v>
      </c>
      <c r="BF145">
        <v>1.5555637779306071E-3</v>
      </c>
      <c r="BG145">
        <v>1.5555637779306071E-3</v>
      </c>
      <c r="BH145">
        <v>1.5555637779306071E-3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1205</v>
      </c>
      <c r="B146">
        <v>501.44262693499218</v>
      </c>
      <c r="C146">
        <v>1.6732586588479315E-3</v>
      </c>
      <c r="D146">
        <v>40</v>
      </c>
      <c r="E146">
        <v>562.5</v>
      </c>
      <c r="F146">
        <v>-642.5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1.6732586588479315E-3</v>
      </c>
      <c r="P146">
        <v>1.6732586588479315E-3</v>
      </c>
      <c r="Q146">
        <v>1.6732586588479315E-3</v>
      </c>
      <c r="R146">
        <v>1.6732586588479315E-3</v>
      </c>
      <c r="S146">
        <v>1.6732586588479315E-3</v>
      </c>
      <c r="T146">
        <v>1.6732586588479315E-3</v>
      </c>
      <c r="U146">
        <v>1.6732586588479315E-3</v>
      </c>
      <c r="V146">
        <v>1.6732586588479315E-3</v>
      </c>
      <c r="W146">
        <v>1.6732586588479315E-3</v>
      </c>
      <c r="X146">
        <v>1.6732586588479315E-3</v>
      </c>
      <c r="Y146">
        <v>1.6732586588479315E-3</v>
      </c>
      <c r="Z146">
        <v>1.6732586588479315E-3</v>
      </c>
      <c r="AA146">
        <v>1.6732586588479315E-3</v>
      </c>
      <c r="AB146">
        <v>1.6732586588479315E-3</v>
      </c>
      <c r="AC146">
        <v>1.6732586588479315E-3</v>
      </c>
      <c r="AD146">
        <v>1.6732586588479315E-3</v>
      </c>
      <c r="AE146">
        <v>1.6732586588479315E-3</v>
      </c>
      <c r="AF146">
        <v>1.6732586588479315E-3</v>
      </c>
      <c r="AG146">
        <v>1.6732586588479315E-3</v>
      </c>
      <c r="AH146">
        <v>1.6732586588479315E-3</v>
      </c>
      <c r="AI146">
        <v>1.6732586588479315E-3</v>
      </c>
      <c r="AJ146">
        <v>1.6732586588479315E-3</v>
      </c>
      <c r="AK146">
        <v>1.6732586588479315E-3</v>
      </c>
      <c r="AL146">
        <v>1.6732586588479315E-3</v>
      </c>
      <c r="AM146">
        <v>1.6732586588479315E-3</v>
      </c>
      <c r="AN146">
        <v>1.6732586588479315E-3</v>
      </c>
      <c r="AO146">
        <v>1.6732586588479315E-3</v>
      </c>
      <c r="AP146">
        <v>1.6732586588479315E-3</v>
      </c>
      <c r="AQ146">
        <v>1.6732586588479315E-3</v>
      </c>
      <c r="AR146">
        <v>1.6732586588479315E-3</v>
      </c>
      <c r="AS146">
        <v>1.6732586588479315E-3</v>
      </c>
      <c r="AT146">
        <v>1.6732586588479315E-3</v>
      </c>
      <c r="AU146">
        <v>1.6732586588479315E-3</v>
      </c>
      <c r="AV146">
        <v>1.6732586588479315E-3</v>
      </c>
      <c r="AW146">
        <v>1.6732586588479315E-3</v>
      </c>
      <c r="AX146">
        <v>1.6732586588479315E-3</v>
      </c>
      <c r="AY146">
        <v>1.6732586588479315E-3</v>
      </c>
      <c r="AZ146">
        <v>1.6732586588479315E-3</v>
      </c>
      <c r="BA146">
        <v>1.6732586588479315E-3</v>
      </c>
      <c r="BB146">
        <v>1.6732586588479315E-3</v>
      </c>
      <c r="BC146">
        <v>1.6732586588479315E-3</v>
      </c>
      <c r="BD146">
        <v>1.6732586588479315E-3</v>
      </c>
      <c r="BE146">
        <v>1.6732586588479315E-3</v>
      </c>
      <c r="BF146">
        <v>1.6732586588479315E-3</v>
      </c>
      <c r="BG146">
        <v>1.6732586588479315E-3</v>
      </c>
      <c r="BH146">
        <v>1.6732586588479315E-3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521.61365821130403</v>
      </c>
      <c r="C147">
        <v>1.7405671622100856E-3</v>
      </c>
      <c r="D147">
        <v>30</v>
      </c>
      <c r="E147">
        <v>569.5</v>
      </c>
      <c r="F147">
        <v>-629.5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1.7405671622100856E-3</v>
      </c>
      <c r="Q147">
        <v>1.7405671622100856E-3</v>
      </c>
      <c r="R147">
        <v>1.7405671622100856E-3</v>
      </c>
      <c r="S147">
        <v>1.7405671622100856E-3</v>
      </c>
      <c r="T147">
        <v>1.7405671622100856E-3</v>
      </c>
      <c r="U147">
        <v>1.7405671622100856E-3</v>
      </c>
      <c r="V147">
        <v>1.7405671622100856E-3</v>
      </c>
      <c r="W147">
        <v>1.7405671622100856E-3</v>
      </c>
      <c r="X147">
        <v>1.7405671622100856E-3</v>
      </c>
      <c r="Y147">
        <v>1.7405671622100856E-3</v>
      </c>
      <c r="Z147">
        <v>1.7405671622100856E-3</v>
      </c>
      <c r="AA147">
        <v>1.7405671622100856E-3</v>
      </c>
      <c r="AB147">
        <v>1.7405671622100856E-3</v>
      </c>
      <c r="AC147">
        <v>1.7405671622100856E-3</v>
      </c>
      <c r="AD147">
        <v>1.7405671622100856E-3</v>
      </c>
      <c r="AE147">
        <v>1.7405671622100856E-3</v>
      </c>
      <c r="AF147">
        <v>1.7405671622100856E-3</v>
      </c>
      <c r="AG147">
        <v>1.7405671622100856E-3</v>
      </c>
      <c r="AH147">
        <v>1.7405671622100856E-3</v>
      </c>
      <c r="AI147">
        <v>1.7405671622100856E-3</v>
      </c>
      <c r="AJ147">
        <v>1.7405671622100856E-3</v>
      </c>
      <c r="AK147">
        <v>1.7405671622100856E-3</v>
      </c>
      <c r="AL147">
        <v>1.7405671622100856E-3</v>
      </c>
      <c r="AM147">
        <v>1.7405671622100856E-3</v>
      </c>
      <c r="AN147">
        <v>1.7405671622100856E-3</v>
      </c>
      <c r="AO147">
        <v>1.7405671622100856E-3</v>
      </c>
      <c r="AP147">
        <v>1.7405671622100856E-3</v>
      </c>
      <c r="AQ147">
        <v>1.7405671622100856E-3</v>
      </c>
      <c r="AR147">
        <v>1.7405671622100856E-3</v>
      </c>
      <c r="AS147">
        <v>1.7405671622100856E-3</v>
      </c>
      <c r="AT147">
        <v>1.7405671622100856E-3</v>
      </c>
      <c r="AU147">
        <v>1.7405671622100856E-3</v>
      </c>
      <c r="AV147">
        <v>1.7405671622100856E-3</v>
      </c>
      <c r="AW147">
        <v>1.7405671622100856E-3</v>
      </c>
      <c r="AX147">
        <v>1.7405671622100856E-3</v>
      </c>
      <c r="AY147">
        <v>1.7405671622100856E-3</v>
      </c>
      <c r="AZ147">
        <v>1.7405671622100856E-3</v>
      </c>
      <c r="BA147">
        <v>1.7405671622100856E-3</v>
      </c>
      <c r="BB147">
        <v>1.7405671622100856E-3</v>
      </c>
      <c r="BC147">
        <v>1.7405671622100856E-3</v>
      </c>
      <c r="BD147">
        <v>1.7405671622100856E-3</v>
      </c>
      <c r="BE147">
        <v>1.7405671622100856E-3</v>
      </c>
      <c r="BF147">
        <v>1.7405671622100856E-3</v>
      </c>
      <c r="BG147">
        <v>1.7405671622100856E-3</v>
      </c>
      <c r="BH147">
        <v>1.7405671622100856E-3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1199</v>
      </c>
      <c r="B148">
        <v>518.70163769581598</v>
      </c>
      <c r="C148">
        <v>1.7308500713993857E-3</v>
      </c>
      <c r="D148">
        <v>20</v>
      </c>
      <c r="E148">
        <v>579.5</v>
      </c>
      <c r="F148">
        <v>-619.5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1.7308500713993857E-3</v>
      </c>
      <c r="Q148">
        <v>1.7308500713993857E-3</v>
      </c>
      <c r="R148">
        <v>1.7308500713993857E-3</v>
      </c>
      <c r="S148">
        <v>1.7308500713993857E-3</v>
      </c>
      <c r="T148">
        <v>1.7308500713993857E-3</v>
      </c>
      <c r="U148">
        <v>1.7308500713993857E-3</v>
      </c>
      <c r="V148">
        <v>1.7308500713993857E-3</v>
      </c>
      <c r="W148">
        <v>1.7308500713993857E-3</v>
      </c>
      <c r="X148">
        <v>1.7308500713993857E-3</v>
      </c>
      <c r="Y148">
        <v>1.7308500713993857E-3</v>
      </c>
      <c r="Z148">
        <v>1.7308500713993857E-3</v>
      </c>
      <c r="AA148">
        <v>1.7308500713993857E-3</v>
      </c>
      <c r="AB148">
        <v>1.7308500713993857E-3</v>
      </c>
      <c r="AC148">
        <v>1.7308500713993857E-3</v>
      </c>
      <c r="AD148">
        <v>1.7308500713993857E-3</v>
      </c>
      <c r="AE148">
        <v>1.7308500713993857E-3</v>
      </c>
      <c r="AF148">
        <v>1.7308500713993857E-3</v>
      </c>
      <c r="AG148">
        <v>1.7308500713993857E-3</v>
      </c>
      <c r="AH148">
        <v>1.7308500713993857E-3</v>
      </c>
      <c r="AI148">
        <v>1.7308500713993857E-3</v>
      </c>
      <c r="AJ148">
        <v>1.7308500713993857E-3</v>
      </c>
      <c r="AK148">
        <v>1.7308500713993857E-3</v>
      </c>
      <c r="AL148">
        <v>1.7308500713993857E-3</v>
      </c>
      <c r="AM148">
        <v>1.7308500713993857E-3</v>
      </c>
      <c r="AN148">
        <v>1.7308500713993857E-3</v>
      </c>
      <c r="AO148">
        <v>1.7308500713993857E-3</v>
      </c>
      <c r="AP148">
        <v>1.7308500713993857E-3</v>
      </c>
      <c r="AQ148">
        <v>1.7308500713993857E-3</v>
      </c>
      <c r="AR148">
        <v>1.7308500713993857E-3</v>
      </c>
      <c r="AS148">
        <v>1.7308500713993857E-3</v>
      </c>
      <c r="AT148">
        <v>1.7308500713993857E-3</v>
      </c>
      <c r="AU148">
        <v>1.7308500713993857E-3</v>
      </c>
      <c r="AV148">
        <v>1.7308500713993857E-3</v>
      </c>
      <c r="AW148">
        <v>1.7308500713993857E-3</v>
      </c>
      <c r="AX148">
        <v>1.7308500713993857E-3</v>
      </c>
      <c r="AY148">
        <v>1.7308500713993857E-3</v>
      </c>
      <c r="AZ148">
        <v>1.7308500713993857E-3</v>
      </c>
      <c r="BA148">
        <v>1.7308500713993857E-3</v>
      </c>
      <c r="BB148">
        <v>1.7308500713993857E-3</v>
      </c>
      <c r="BC148">
        <v>1.7308500713993857E-3</v>
      </c>
      <c r="BD148">
        <v>1.7308500713993857E-3</v>
      </c>
      <c r="BE148">
        <v>1.7308500713993857E-3</v>
      </c>
      <c r="BF148">
        <v>1.7308500713993857E-3</v>
      </c>
      <c r="BG148">
        <v>1.7308500713993857E-3</v>
      </c>
      <c r="BH148">
        <v>1.7308500713993857E-3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1199</v>
      </c>
      <c r="B149">
        <v>517.43777380222832</v>
      </c>
      <c r="C149">
        <v>1.72663269718755E-3</v>
      </c>
      <c r="D149">
        <v>10</v>
      </c>
      <c r="E149">
        <v>589.5</v>
      </c>
      <c r="F149">
        <v>-609.5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1.72663269718755E-3</v>
      </c>
      <c r="R149">
        <v>1.72663269718755E-3</v>
      </c>
      <c r="S149">
        <v>1.72663269718755E-3</v>
      </c>
      <c r="T149">
        <v>1.72663269718755E-3</v>
      </c>
      <c r="U149">
        <v>1.72663269718755E-3</v>
      </c>
      <c r="V149">
        <v>1.72663269718755E-3</v>
      </c>
      <c r="W149">
        <v>1.72663269718755E-3</v>
      </c>
      <c r="X149">
        <v>1.72663269718755E-3</v>
      </c>
      <c r="Y149">
        <v>1.72663269718755E-3</v>
      </c>
      <c r="Z149">
        <v>1.72663269718755E-3</v>
      </c>
      <c r="AA149">
        <v>1.72663269718755E-3</v>
      </c>
      <c r="AB149">
        <v>1.72663269718755E-3</v>
      </c>
      <c r="AC149">
        <v>1.72663269718755E-3</v>
      </c>
      <c r="AD149">
        <v>1.72663269718755E-3</v>
      </c>
      <c r="AE149">
        <v>1.72663269718755E-3</v>
      </c>
      <c r="AF149">
        <v>1.72663269718755E-3</v>
      </c>
      <c r="AG149">
        <v>1.72663269718755E-3</v>
      </c>
      <c r="AH149">
        <v>1.72663269718755E-3</v>
      </c>
      <c r="AI149">
        <v>1.72663269718755E-3</v>
      </c>
      <c r="AJ149">
        <v>1.72663269718755E-3</v>
      </c>
      <c r="AK149">
        <v>1.72663269718755E-3</v>
      </c>
      <c r="AL149">
        <v>1.72663269718755E-3</v>
      </c>
      <c r="AM149">
        <v>1.72663269718755E-3</v>
      </c>
      <c r="AN149">
        <v>1.72663269718755E-3</v>
      </c>
      <c r="AO149">
        <v>1.72663269718755E-3</v>
      </c>
      <c r="AP149">
        <v>1.72663269718755E-3</v>
      </c>
      <c r="AQ149">
        <v>1.72663269718755E-3</v>
      </c>
      <c r="AR149">
        <v>1.72663269718755E-3</v>
      </c>
      <c r="AS149">
        <v>1.72663269718755E-3</v>
      </c>
      <c r="AT149">
        <v>1.72663269718755E-3</v>
      </c>
      <c r="AU149">
        <v>1.72663269718755E-3</v>
      </c>
      <c r="AV149">
        <v>1.72663269718755E-3</v>
      </c>
      <c r="AW149">
        <v>1.72663269718755E-3</v>
      </c>
      <c r="AX149">
        <v>1.72663269718755E-3</v>
      </c>
      <c r="AY149">
        <v>1.72663269718755E-3</v>
      </c>
      <c r="AZ149">
        <v>1.72663269718755E-3</v>
      </c>
      <c r="BA149">
        <v>1.72663269718755E-3</v>
      </c>
      <c r="BB149">
        <v>1.72663269718755E-3</v>
      </c>
      <c r="BC149">
        <v>1.72663269718755E-3</v>
      </c>
      <c r="BD149">
        <v>1.72663269718755E-3</v>
      </c>
      <c r="BE149">
        <v>1.72663269718755E-3</v>
      </c>
      <c r="BF149">
        <v>1.72663269718755E-3</v>
      </c>
      <c r="BG149">
        <v>1.72663269718755E-3</v>
      </c>
      <c r="BH149">
        <v>1.72663269718755E-3</v>
      </c>
      <c r="BI149">
        <v>1.72663269718755E-3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1199</v>
      </c>
      <c r="B150">
        <v>549.28928443737061</v>
      </c>
      <c r="C150">
        <v>1.8329176699937173E-3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1.8329176699937173E-3</v>
      </c>
      <c r="R150">
        <v>1.8329176699937173E-3</v>
      </c>
      <c r="S150">
        <v>1.8329176699937173E-3</v>
      </c>
      <c r="T150">
        <v>1.8329176699937173E-3</v>
      </c>
      <c r="U150">
        <v>1.8329176699937173E-3</v>
      </c>
      <c r="V150">
        <v>1.8329176699937173E-3</v>
      </c>
      <c r="W150">
        <v>1.8329176699937173E-3</v>
      </c>
      <c r="X150">
        <v>1.8329176699937173E-3</v>
      </c>
      <c r="Y150">
        <v>1.8329176699937173E-3</v>
      </c>
      <c r="Z150">
        <v>1.8329176699937173E-3</v>
      </c>
      <c r="AA150">
        <v>1.8329176699937173E-3</v>
      </c>
      <c r="AB150">
        <v>1.8329176699937173E-3</v>
      </c>
      <c r="AC150">
        <v>1.8329176699937173E-3</v>
      </c>
      <c r="AD150">
        <v>1.8329176699937173E-3</v>
      </c>
      <c r="AE150">
        <v>1.8329176699937173E-3</v>
      </c>
      <c r="AF150">
        <v>1.8329176699937173E-3</v>
      </c>
      <c r="AG150">
        <v>1.8329176699937173E-3</v>
      </c>
      <c r="AH150">
        <v>1.8329176699937173E-3</v>
      </c>
      <c r="AI150">
        <v>1.8329176699937173E-3</v>
      </c>
      <c r="AJ150">
        <v>1.8329176699937173E-3</v>
      </c>
      <c r="AK150">
        <v>1.8329176699937173E-3</v>
      </c>
      <c r="AL150">
        <v>1.8329176699937173E-3</v>
      </c>
      <c r="AM150">
        <v>1.8329176699937173E-3</v>
      </c>
      <c r="AN150">
        <v>1.8329176699937173E-3</v>
      </c>
      <c r="AO150">
        <v>1.8329176699937173E-3</v>
      </c>
      <c r="AP150">
        <v>1.8329176699937173E-3</v>
      </c>
      <c r="AQ150">
        <v>1.8329176699937173E-3</v>
      </c>
      <c r="AR150">
        <v>1.8329176699937173E-3</v>
      </c>
      <c r="AS150">
        <v>1.8329176699937173E-3</v>
      </c>
      <c r="AT150">
        <v>1.8329176699937173E-3</v>
      </c>
      <c r="AU150">
        <v>1.8329176699937173E-3</v>
      </c>
      <c r="AV150">
        <v>1.8329176699937173E-3</v>
      </c>
      <c r="AW150">
        <v>1.8329176699937173E-3</v>
      </c>
      <c r="AX150">
        <v>1.8329176699937173E-3</v>
      </c>
      <c r="AY150">
        <v>1.8329176699937173E-3</v>
      </c>
      <c r="AZ150">
        <v>1.8329176699937173E-3</v>
      </c>
      <c r="BA150">
        <v>1.8329176699937173E-3</v>
      </c>
      <c r="BB150">
        <v>1.8329176699937173E-3</v>
      </c>
      <c r="BC150">
        <v>1.8329176699937173E-3</v>
      </c>
      <c r="BD150">
        <v>1.8329176699937173E-3</v>
      </c>
      <c r="BE150">
        <v>1.8329176699937173E-3</v>
      </c>
      <c r="BF150">
        <v>1.8329176699937173E-3</v>
      </c>
      <c r="BG150">
        <v>1.8329176699937173E-3</v>
      </c>
      <c r="BH150">
        <v>1.8329176699937173E-3</v>
      </c>
      <c r="BI150">
        <v>1.8329176699937173E-3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1199</v>
      </c>
      <c r="B151">
        <v>493.61087561748656</v>
      </c>
      <c r="C151">
        <v>1.6471249697635791E-3</v>
      </c>
      <c r="D151">
        <v>-10</v>
      </c>
      <c r="E151">
        <v>609.5</v>
      </c>
      <c r="F151">
        <v>-589.5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1.6471249697635791E-3</v>
      </c>
      <c r="R151">
        <v>1.6471249697635791E-3</v>
      </c>
      <c r="S151">
        <v>1.6471249697635791E-3</v>
      </c>
      <c r="T151">
        <v>1.6471249697635791E-3</v>
      </c>
      <c r="U151">
        <v>1.6471249697635791E-3</v>
      </c>
      <c r="V151">
        <v>1.6471249697635791E-3</v>
      </c>
      <c r="W151">
        <v>1.6471249697635791E-3</v>
      </c>
      <c r="X151">
        <v>1.6471249697635791E-3</v>
      </c>
      <c r="Y151">
        <v>1.6471249697635791E-3</v>
      </c>
      <c r="Z151">
        <v>1.6471249697635791E-3</v>
      </c>
      <c r="AA151">
        <v>1.6471249697635791E-3</v>
      </c>
      <c r="AB151">
        <v>1.6471249697635791E-3</v>
      </c>
      <c r="AC151">
        <v>1.6471249697635791E-3</v>
      </c>
      <c r="AD151">
        <v>1.6471249697635791E-3</v>
      </c>
      <c r="AE151">
        <v>1.6471249697635791E-3</v>
      </c>
      <c r="AF151">
        <v>1.6471249697635791E-3</v>
      </c>
      <c r="AG151">
        <v>1.6471249697635791E-3</v>
      </c>
      <c r="AH151">
        <v>1.6471249697635791E-3</v>
      </c>
      <c r="AI151">
        <v>1.6471249697635791E-3</v>
      </c>
      <c r="AJ151">
        <v>1.6471249697635791E-3</v>
      </c>
      <c r="AK151">
        <v>1.6471249697635791E-3</v>
      </c>
      <c r="AL151">
        <v>1.6471249697635791E-3</v>
      </c>
      <c r="AM151">
        <v>1.6471249697635791E-3</v>
      </c>
      <c r="AN151">
        <v>1.6471249697635791E-3</v>
      </c>
      <c r="AO151">
        <v>1.6471249697635791E-3</v>
      </c>
      <c r="AP151">
        <v>1.6471249697635791E-3</v>
      </c>
      <c r="AQ151">
        <v>1.6471249697635791E-3</v>
      </c>
      <c r="AR151">
        <v>1.6471249697635791E-3</v>
      </c>
      <c r="AS151">
        <v>1.6471249697635791E-3</v>
      </c>
      <c r="AT151">
        <v>1.6471249697635791E-3</v>
      </c>
      <c r="AU151">
        <v>1.6471249697635791E-3</v>
      </c>
      <c r="AV151">
        <v>1.6471249697635791E-3</v>
      </c>
      <c r="AW151">
        <v>1.6471249697635791E-3</v>
      </c>
      <c r="AX151">
        <v>1.6471249697635791E-3</v>
      </c>
      <c r="AY151">
        <v>1.6471249697635791E-3</v>
      </c>
      <c r="AZ151">
        <v>1.6471249697635791E-3</v>
      </c>
      <c r="BA151">
        <v>1.6471249697635791E-3</v>
      </c>
      <c r="BB151">
        <v>1.6471249697635791E-3</v>
      </c>
      <c r="BC151">
        <v>1.6471249697635791E-3</v>
      </c>
      <c r="BD151">
        <v>1.6471249697635791E-3</v>
      </c>
      <c r="BE151">
        <v>1.6471249697635791E-3</v>
      </c>
      <c r="BF151">
        <v>1.6471249697635791E-3</v>
      </c>
      <c r="BG151">
        <v>1.6471249697635791E-3</v>
      </c>
      <c r="BH151">
        <v>1.6471249697635791E-3</v>
      </c>
      <c r="BI151">
        <v>1.6471249697635791E-3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1199</v>
      </c>
      <c r="B152">
        <v>547.9061607385155</v>
      </c>
      <c r="C152">
        <v>1.8283023389846383E-3</v>
      </c>
      <c r="D152">
        <v>-20</v>
      </c>
      <c r="E152">
        <v>619.5</v>
      </c>
      <c r="F152">
        <v>-579.5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1.8283023389846383E-3</v>
      </c>
      <c r="S152">
        <v>1.8283023389846383E-3</v>
      </c>
      <c r="T152">
        <v>1.8283023389846383E-3</v>
      </c>
      <c r="U152">
        <v>1.8283023389846383E-3</v>
      </c>
      <c r="V152">
        <v>1.8283023389846383E-3</v>
      </c>
      <c r="W152">
        <v>1.8283023389846383E-3</v>
      </c>
      <c r="X152">
        <v>1.8283023389846383E-3</v>
      </c>
      <c r="Y152">
        <v>1.8283023389846383E-3</v>
      </c>
      <c r="Z152">
        <v>1.8283023389846383E-3</v>
      </c>
      <c r="AA152">
        <v>1.8283023389846383E-3</v>
      </c>
      <c r="AB152">
        <v>1.8283023389846383E-3</v>
      </c>
      <c r="AC152">
        <v>1.8283023389846383E-3</v>
      </c>
      <c r="AD152">
        <v>1.8283023389846383E-3</v>
      </c>
      <c r="AE152">
        <v>1.8283023389846383E-3</v>
      </c>
      <c r="AF152">
        <v>1.8283023389846383E-3</v>
      </c>
      <c r="AG152">
        <v>1.8283023389846383E-3</v>
      </c>
      <c r="AH152">
        <v>1.8283023389846383E-3</v>
      </c>
      <c r="AI152">
        <v>1.8283023389846383E-3</v>
      </c>
      <c r="AJ152">
        <v>1.8283023389846383E-3</v>
      </c>
      <c r="AK152">
        <v>1.8283023389846383E-3</v>
      </c>
      <c r="AL152">
        <v>1.8283023389846383E-3</v>
      </c>
      <c r="AM152">
        <v>1.8283023389846383E-3</v>
      </c>
      <c r="AN152">
        <v>1.8283023389846383E-3</v>
      </c>
      <c r="AO152">
        <v>1.8283023389846383E-3</v>
      </c>
      <c r="AP152">
        <v>1.8283023389846383E-3</v>
      </c>
      <c r="AQ152">
        <v>1.8283023389846383E-3</v>
      </c>
      <c r="AR152">
        <v>1.8283023389846383E-3</v>
      </c>
      <c r="AS152">
        <v>1.8283023389846383E-3</v>
      </c>
      <c r="AT152">
        <v>1.8283023389846383E-3</v>
      </c>
      <c r="AU152">
        <v>1.8283023389846383E-3</v>
      </c>
      <c r="AV152">
        <v>1.8283023389846383E-3</v>
      </c>
      <c r="AW152">
        <v>1.8283023389846383E-3</v>
      </c>
      <c r="AX152">
        <v>1.8283023389846383E-3</v>
      </c>
      <c r="AY152">
        <v>1.8283023389846383E-3</v>
      </c>
      <c r="AZ152">
        <v>1.8283023389846383E-3</v>
      </c>
      <c r="BA152">
        <v>1.8283023389846383E-3</v>
      </c>
      <c r="BB152">
        <v>1.8283023389846383E-3</v>
      </c>
      <c r="BC152">
        <v>1.8283023389846383E-3</v>
      </c>
      <c r="BD152">
        <v>1.8283023389846383E-3</v>
      </c>
      <c r="BE152">
        <v>1.8283023389846383E-3</v>
      </c>
      <c r="BF152">
        <v>1.8283023389846383E-3</v>
      </c>
      <c r="BG152">
        <v>1.8283023389846383E-3</v>
      </c>
      <c r="BH152">
        <v>1.8283023389846383E-3</v>
      </c>
      <c r="BI152">
        <v>1.8283023389846383E-3</v>
      </c>
      <c r="BJ152">
        <v>1.8283023389846383E-3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1196</v>
      </c>
      <c r="B153">
        <v>731.84896260206961</v>
      </c>
      <c r="C153">
        <v>2.4420991512585236E-3</v>
      </c>
      <c r="D153">
        <v>-30</v>
      </c>
      <c r="E153">
        <v>628</v>
      </c>
      <c r="F153">
        <v>-568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2.4420991512585236E-3</v>
      </c>
      <c r="S153">
        <v>2.4420991512585236E-3</v>
      </c>
      <c r="T153">
        <v>2.4420991512585236E-3</v>
      </c>
      <c r="U153">
        <v>2.4420991512585236E-3</v>
      </c>
      <c r="V153">
        <v>2.4420991512585236E-3</v>
      </c>
      <c r="W153">
        <v>2.4420991512585236E-3</v>
      </c>
      <c r="X153">
        <v>2.4420991512585236E-3</v>
      </c>
      <c r="Y153">
        <v>2.4420991512585236E-3</v>
      </c>
      <c r="Z153">
        <v>2.4420991512585236E-3</v>
      </c>
      <c r="AA153">
        <v>2.4420991512585236E-3</v>
      </c>
      <c r="AB153">
        <v>2.4420991512585236E-3</v>
      </c>
      <c r="AC153">
        <v>2.4420991512585236E-3</v>
      </c>
      <c r="AD153">
        <v>2.4420991512585236E-3</v>
      </c>
      <c r="AE153">
        <v>2.4420991512585236E-3</v>
      </c>
      <c r="AF153">
        <v>2.4420991512585236E-3</v>
      </c>
      <c r="AG153">
        <v>2.4420991512585236E-3</v>
      </c>
      <c r="AH153">
        <v>2.4420991512585236E-3</v>
      </c>
      <c r="AI153">
        <v>2.4420991512585236E-3</v>
      </c>
      <c r="AJ153">
        <v>2.4420991512585236E-3</v>
      </c>
      <c r="AK153">
        <v>2.4420991512585236E-3</v>
      </c>
      <c r="AL153">
        <v>2.4420991512585236E-3</v>
      </c>
      <c r="AM153">
        <v>2.4420991512585236E-3</v>
      </c>
      <c r="AN153">
        <v>2.4420991512585236E-3</v>
      </c>
      <c r="AO153">
        <v>2.4420991512585236E-3</v>
      </c>
      <c r="AP153">
        <v>2.4420991512585236E-3</v>
      </c>
      <c r="AQ153">
        <v>2.4420991512585236E-3</v>
      </c>
      <c r="AR153">
        <v>2.4420991512585236E-3</v>
      </c>
      <c r="AS153">
        <v>2.4420991512585236E-3</v>
      </c>
      <c r="AT153">
        <v>2.4420991512585236E-3</v>
      </c>
      <c r="AU153">
        <v>2.4420991512585236E-3</v>
      </c>
      <c r="AV153">
        <v>2.4420991512585236E-3</v>
      </c>
      <c r="AW153">
        <v>2.4420991512585236E-3</v>
      </c>
      <c r="AX153">
        <v>2.4420991512585236E-3</v>
      </c>
      <c r="AY153">
        <v>2.4420991512585236E-3</v>
      </c>
      <c r="AZ153">
        <v>2.4420991512585236E-3</v>
      </c>
      <c r="BA153">
        <v>2.4420991512585236E-3</v>
      </c>
      <c r="BB153">
        <v>2.4420991512585236E-3</v>
      </c>
      <c r="BC153">
        <v>2.4420991512585236E-3</v>
      </c>
      <c r="BD153">
        <v>2.4420991512585236E-3</v>
      </c>
      <c r="BE153">
        <v>2.4420991512585236E-3</v>
      </c>
      <c r="BF153">
        <v>2.4420991512585236E-3</v>
      </c>
      <c r="BG153">
        <v>2.4420991512585236E-3</v>
      </c>
      <c r="BH153">
        <v>2.4420991512585236E-3</v>
      </c>
      <c r="BI153">
        <v>2.4420991512585236E-3</v>
      </c>
      <c r="BJ153">
        <v>2.4420991512585236E-3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1196</v>
      </c>
      <c r="B154">
        <v>693.16884906332575</v>
      </c>
      <c r="C154">
        <v>2.3130278848216661E-3</v>
      </c>
      <c r="D154">
        <v>-40</v>
      </c>
      <c r="E154">
        <v>638</v>
      </c>
      <c r="F154">
        <v>-558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2.3130278848216661E-3</v>
      </c>
      <c r="T154">
        <v>2.3130278848216661E-3</v>
      </c>
      <c r="U154">
        <v>2.3130278848216661E-3</v>
      </c>
      <c r="V154">
        <v>2.3130278848216661E-3</v>
      </c>
      <c r="W154">
        <v>2.3130278848216661E-3</v>
      </c>
      <c r="X154">
        <v>2.3130278848216661E-3</v>
      </c>
      <c r="Y154">
        <v>2.3130278848216661E-3</v>
      </c>
      <c r="Z154">
        <v>2.3130278848216661E-3</v>
      </c>
      <c r="AA154">
        <v>2.3130278848216661E-3</v>
      </c>
      <c r="AB154">
        <v>2.3130278848216661E-3</v>
      </c>
      <c r="AC154">
        <v>2.3130278848216661E-3</v>
      </c>
      <c r="AD154">
        <v>2.3130278848216661E-3</v>
      </c>
      <c r="AE154">
        <v>2.3130278848216661E-3</v>
      </c>
      <c r="AF154">
        <v>2.3130278848216661E-3</v>
      </c>
      <c r="AG154">
        <v>2.3130278848216661E-3</v>
      </c>
      <c r="AH154">
        <v>2.3130278848216661E-3</v>
      </c>
      <c r="AI154">
        <v>2.3130278848216661E-3</v>
      </c>
      <c r="AJ154">
        <v>2.3130278848216661E-3</v>
      </c>
      <c r="AK154">
        <v>2.3130278848216661E-3</v>
      </c>
      <c r="AL154">
        <v>2.3130278848216661E-3</v>
      </c>
      <c r="AM154">
        <v>2.3130278848216661E-3</v>
      </c>
      <c r="AN154">
        <v>2.3130278848216661E-3</v>
      </c>
      <c r="AO154">
        <v>2.3130278848216661E-3</v>
      </c>
      <c r="AP154">
        <v>2.3130278848216661E-3</v>
      </c>
      <c r="AQ154">
        <v>2.3130278848216661E-3</v>
      </c>
      <c r="AR154">
        <v>2.3130278848216661E-3</v>
      </c>
      <c r="AS154">
        <v>2.3130278848216661E-3</v>
      </c>
      <c r="AT154">
        <v>2.3130278848216661E-3</v>
      </c>
      <c r="AU154">
        <v>2.3130278848216661E-3</v>
      </c>
      <c r="AV154">
        <v>2.3130278848216661E-3</v>
      </c>
      <c r="AW154">
        <v>2.3130278848216661E-3</v>
      </c>
      <c r="AX154">
        <v>2.3130278848216661E-3</v>
      </c>
      <c r="AY154">
        <v>2.3130278848216661E-3</v>
      </c>
      <c r="AZ154">
        <v>2.3130278848216661E-3</v>
      </c>
      <c r="BA154">
        <v>2.3130278848216661E-3</v>
      </c>
      <c r="BB154">
        <v>2.3130278848216661E-3</v>
      </c>
      <c r="BC154">
        <v>2.3130278848216661E-3</v>
      </c>
      <c r="BD154">
        <v>2.3130278848216661E-3</v>
      </c>
      <c r="BE154">
        <v>2.3130278848216661E-3</v>
      </c>
      <c r="BF154">
        <v>2.3130278848216661E-3</v>
      </c>
      <c r="BG154">
        <v>2.3130278848216661E-3</v>
      </c>
      <c r="BH154">
        <v>2.3130278848216661E-3</v>
      </c>
      <c r="BI154">
        <v>2.3130278848216661E-3</v>
      </c>
      <c r="BJ154">
        <v>2.3130278848216661E-3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1196</v>
      </c>
      <c r="B155">
        <v>715.75186026160418</v>
      </c>
      <c r="C155">
        <v>2.38838489876631E-3</v>
      </c>
      <c r="D155">
        <v>-30</v>
      </c>
      <c r="E155">
        <v>628</v>
      </c>
      <c r="F155">
        <v>-568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2.38838489876631E-3</v>
      </c>
      <c r="S155">
        <v>2.38838489876631E-3</v>
      </c>
      <c r="T155">
        <v>2.38838489876631E-3</v>
      </c>
      <c r="U155">
        <v>2.38838489876631E-3</v>
      </c>
      <c r="V155">
        <v>2.38838489876631E-3</v>
      </c>
      <c r="W155">
        <v>2.38838489876631E-3</v>
      </c>
      <c r="X155">
        <v>2.38838489876631E-3</v>
      </c>
      <c r="Y155">
        <v>2.38838489876631E-3</v>
      </c>
      <c r="Z155">
        <v>2.38838489876631E-3</v>
      </c>
      <c r="AA155">
        <v>2.38838489876631E-3</v>
      </c>
      <c r="AB155">
        <v>2.38838489876631E-3</v>
      </c>
      <c r="AC155">
        <v>2.38838489876631E-3</v>
      </c>
      <c r="AD155">
        <v>2.38838489876631E-3</v>
      </c>
      <c r="AE155">
        <v>2.38838489876631E-3</v>
      </c>
      <c r="AF155">
        <v>2.38838489876631E-3</v>
      </c>
      <c r="AG155">
        <v>2.38838489876631E-3</v>
      </c>
      <c r="AH155">
        <v>2.38838489876631E-3</v>
      </c>
      <c r="AI155">
        <v>2.38838489876631E-3</v>
      </c>
      <c r="AJ155">
        <v>2.38838489876631E-3</v>
      </c>
      <c r="AK155">
        <v>2.38838489876631E-3</v>
      </c>
      <c r="AL155">
        <v>2.38838489876631E-3</v>
      </c>
      <c r="AM155">
        <v>2.38838489876631E-3</v>
      </c>
      <c r="AN155">
        <v>2.38838489876631E-3</v>
      </c>
      <c r="AO155">
        <v>2.38838489876631E-3</v>
      </c>
      <c r="AP155">
        <v>2.38838489876631E-3</v>
      </c>
      <c r="AQ155">
        <v>2.38838489876631E-3</v>
      </c>
      <c r="AR155">
        <v>2.38838489876631E-3</v>
      </c>
      <c r="AS155">
        <v>2.38838489876631E-3</v>
      </c>
      <c r="AT155">
        <v>2.38838489876631E-3</v>
      </c>
      <c r="AU155">
        <v>2.38838489876631E-3</v>
      </c>
      <c r="AV155">
        <v>2.38838489876631E-3</v>
      </c>
      <c r="AW155">
        <v>2.38838489876631E-3</v>
      </c>
      <c r="AX155">
        <v>2.38838489876631E-3</v>
      </c>
      <c r="AY155">
        <v>2.38838489876631E-3</v>
      </c>
      <c r="AZ155">
        <v>2.38838489876631E-3</v>
      </c>
      <c r="BA155">
        <v>2.38838489876631E-3</v>
      </c>
      <c r="BB155">
        <v>2.38838489876631E-3</v>
      </c>
      <c r="BC155">
        <v>2.38838489876631E-3</v>
      </c>
      <c r="BD155">
        <v>2.38838489876631E-3</v>
      </c>
      <c r="BE155">
        <v>2.38838489876631E-3</v>
      </c>
      <c r="BF155">
        <v>2.38838489876631E-3</v>
      </c>
      <c r="BG155">
        <v>2.38838489876631E-3</v>
      </c>
      <c r="BH155">
        <v>2.38838489876631E-3</v>
      </c>
      <c r="BI155">
        <v>2.38838489876631E-3</v>
      </c>
      <c r="BJ155">
        <v>2.38838489876631E-3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1196</v>
      </c>
      <c r="B156">
        <v>663.91256848653109</v>
      </c>
      <c r="C156">
        <v>2.2154029080620561E-3</v>
      </c>
      <c r="D156">
        <v>-20</v>
      </c>
      <c r="E156">
        <v>618</v>
      </c>
      <c r="F156">
        <v>-578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2.2154029080620561E-3</v>
      </c>
      <c r="S156">
        <v>2.2154029080620561E-3</v>
      </c>
      <c r="T156">
        <v>2.2154029080620561E-3</v>
      </c>
      <c r="U156">
        <v>2.2154029080620561E-3</v>
      </c>
      <c r="V156">
        <v>2.2154029080620561E-3</v>
      </c>
      <c r="W156">
        <v>2.2154029080620561E-3</v>
      </c>
      <c r="X156">
        <v>2.2154029080620561E-3</v>
      </c>
      <c r="Y156">
        <v>2.2154029080620561E-3</v>
      </c>
      <c r="Z156">
        <v>2.2154029080620561E-3</v>
      </c>
      <c r="AA156">
        <v>2.2154029080620561E-3</v>
      </c>
      <c r="AB156">
        <v>2.2154029080620561E-3</v>
      </c>
      <c r="AC156">
        <v>2.2154029080620561E-3</v>
      </c>
      <c r="AD156">
        <v>2.2154029080620561E-3</v>
      </c>
      <c r="AE156">
        <v>2.2154029080620561E-3</v>
      </c>
      <c r="AF156">
        <v>2.2154029080620561E-3</v>
      </c>
      <c r="AG156">
        <v>2.2154029080620561E-3</v>
      </c>
      <c r="AH156">
        <v>2.2154029080620561E-3</v>
      </c>
      <c r="AI156">
        <v>2.2154029080620561E-3</v>
      </c>
      <c r="AJ156">
        <v>2.2154029080620561E-3</v>
      </c>
      <c r="AK156">
        <v>2.2154029080620561E-3</v>
      </c>
      <c r="AL156">
        <v>2.2154029080620561E-3</v>
      </c>
      <c r="AM156">
        <v>2.2154029080620561E-3</v>
      </c>
      <c r="AN156">
        <v>2.2154029080620561E-3</v>
      </c>
      <c r="AO156">
        <v>2.2154029080620561E-3</v>
      </c>
      <c r="AP156">
        <v>2.2154029080620561E-3</v>
      </c>
      <c r="AQ156">
        <v>2.2154029080620561E-3</v>
      </c>
      <c r="AR156">
        <v>2.2154029080620561E-3</v>
      </c>
      <c r="AS156">
        <v>2.2154029080620561E-3</v>
      </c>
      <c r="AT156">
        <v>2.2154029080620561E-3</v>
      </c>
      <c r="AU156">
        <v>2.2154029080620561E-3</v>
      </c>
      <c r="AV156">
        <v>2.2154029080620561E-3</v>
      </c>
      <c r="AW156">
        <v>2.2154029080620561E-3</v>
      </c>
      <c r="AX156">
        <v>2.2154029080620561E-3</v>
      </c>
      <c r="AY156">
        <v>2.2154029080620561E-3</v>
      </c>
      <c r="AZ156">
        <v>2.2154029080620561E-3</v>
      </c>
      <c r="BA156">
        <v>2.2154029080620561E-3</v>
      </c>
      <c r="BB156">
        <v>2.2154029080620561E-3</v>
      </c>
      <c r="BC156">
        <v>2.2154029080620561E-3</v>
      </c>
      <c r="BD156">
        <v>2.2154029080620561E-3</v>
      </c>
      <c r="BE156">
        <v>2.2154029080620561E-3</v>
      </c>
      <c r="BF156">
        <v>2.2154029080620561E-3</v>
      </c>
      <c r="BG156">
        <v>2.2154029080620561E-3</v>
      </c>
      <c r="BH156">
        <v>2.2154029080620561E-3</v>
      </c>
      <c r="BI156">
        <v>2.2154029080620561E-3</v>
      </c>
      <c r="BJ156">
        <v>2.2154029080620561E-3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1104</v>
      </c>
      <c r="B157">
        <v>718.40858300675495</v>
      </c>
      <c r="C157">
        <v>2.3972500891165077E-3</v>
      </c>
      <c r="D157">
        <v>-10</v>
      </c>
      <c r="E157">
        <v>562</v>
      </c>
      <c r="F157">
        <v>-542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2.3972500891165077E-3</v>
      </c>
      <c r="T157">
        <v>2.3972500891165077E-3</v>
      </c>
      <c r="U157">
        <v>2.3972500891165077E-3</v>
      </c>
      <c r="V157">
        <v>2.3972500891165077E-3</v>
      </c>
      <c r="W157">
        <v>2.3972500891165077E-3</v>
      </c>
      <c r="X157">
        <v>2.3972500891165077E-3</v>
      </c>
      <c r="Y157">
        <v>2.3972500891165077E-3</v>
      </c>
      <c r="Z157">
        <v>2.3972500891165077E-3</v>
      </c>
      <c r="AA157">
        <v>2.3972500891165077E-3</v>
      </c>
      <c r="AB157">
        <v>2.3972500891165077E-3</v>
      </c>
      <c r="AC157">
        <v>2.3972500891165077E-3</v>
      </c>
      <c r="AD157">
        <v>2.3972500891165077E-3</v>
      </c>
      <c r="AE157">
        <v>2.3972500891165077E-3</v>
      </c>
      <c r="AF157">
        <v>2.3972500891165077E-3</v>
      </c>
      <c r="AG157">
        <v>2.3972500891165077E-3</v>
      </c>
      <c r="AH157">
        <v>2.3972500891165077E-3</v>
      </c>
      <c r="AI157">
        <v>2.3972500891165077E-3</v>
      </c>
      <c r="AJ157">
        <v>2.3972500891165077E-3</v>
      </c>
      <c r="AK157">
        <v>2.3972500891165077E-3</v>
      </c>
      <c r="AL157">
        <v>2.3972500891165077E-3</v>
      </c>
      <c r="AM157">
        <v>2.3972500891165077E-3</v>
      </c>
      <c r="AN157">
        <v>2.3972500891165077E-3</v>
      </c>
      <c r="AO157">
        <v>2.3972500891165077E-3</v>
      </c>
      <c r="AP157">
        <v>2.3972500891165077E-3</v>
      </c>
      <c r="AQ157">
        <v>2.3972500891165077E-3</v>
      </c>
      <c r="AR157">
        <v>2.3972500891165077E-3</v>
      </c>
      <c r="AS157">
        <v>2.3972500891165077E-3</v>
      </c>
      <c r="AT157">
        <v>2.3972500891165077E-3</v>
      </c>
      <c r="AU157">
        <v>2.3972500891165077E-3</v>
      </c>
      <c r="AV157">
        <v>2.3972500891165077E-3</v>
      </c>
      <c r="AW157">
        <v>2.3972500891165077E-3</v>
      </c>
      <c r="AX157">
        <v>2.3972500891165077E-3</v>
      </c>
      <c r="AY157">
        <v>2.3972500891165077E-3</v>
      </c>
      <c r="AZ157">
        <v>2.3972500891165077E-3</v>
      </c>
      <c r="BA157">
        <v>2.3972500891165077E-3</v>
      </c>
      <c r="BB157">
        <v>2.3972500891165077E-3</v>
      </c>
      <c r="BC157">
        <v>2.3972500891165077E-3</v>
      </c>
      <c r="BD157">
        <v>2.3972500891165077E-3</v>
      </c>
      <c r="BE157">
        <v>2.3972500891165077E-3</v>
      </c>
      <c r="BF157">
        <v>2.3972500891165077E-3</v>
      </c>
      <c r="BG157">
        <v>2.3972500891165077E-3</v>
      </c>
      <c r="BH157">
        <v>2.3972500891165077E-3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1199</v>
      </c>
      <c r="B158">
        <v>495.68834561497556</v>
      </c>
      <c r="C158">
        <v>1.6540572576766407E-3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1.6540572576766407E-3</v>
      </c>
      <c r="R158">
        <v>1.6540572576766407E-3</v>
      </c>
      <c r="S158">
        <v>1.6540572576766407E-3</v>
      </c>
      <c r="T158">
        <v>1.6540572576766407E-3</v>
      </c>
      <c r="U158">
        <v>1.6540572576766407E-3</v>
      </c>
      <c r="V158">
        <v>1.6540572576766407E-3</v>
      </c>
      <c r="W158">
        <v>1.6540572576766407E-3</v>
      </c>
      <c r="X158">
        <v>1.6540572576766407E-3</v>
      </c>
      <c r="Y158">
        <v>1.6540572576766407E-3</v>
      </c>
      <c r="Z158">
        <v>1.6540572576766407E-3</v>
      </c>
      <c r="AA158">
        <v>1.6540572576766407E-3</v>
      </c>
      <c r="AB158">
        <v>1.6540572576766407E-3</v>
      </c>
      <c r="AC158">
        <v>1.6540572576766407E-3</v>
      </c>
      <c r="AD158">
        <v>1.6540572576766407E-3</v>
      </c>
      <c r="AE158">
        <v>1.6540572576766407E-3</v>
      </c>
      <c r="AF158">
        <v>1.6540572576766407E-3</v>
      </c>
      <c r="AG158">
        <v>1.6540572576766407E-3</v>
      </c>
      <c r="AH158">
        <v>1.6540572576766407E-3</v>
      </c>
      <c r="AI158">
        <v>1.6540572576766407E-3</v>
      </c>
      <c r="AJ158">
        <v>1.6540572576766407E-3</v>
      </c>
      <c r="AK158">
        <v>1.6540572576766407E-3</v>
      </c>
      <c r="AL158">
        <v>1.6540572576766407E-3</v>
      </c>
      <c r="AM158">
        <v>1.6540572576766407E-3</v>
      </c>
      <c r="AN158">
        <v>1.6540572576766407E-3</v>
      </c>
      <c r="AO158">
        <v>1.6540572576766407E-3</v>
      </c>
      <c r="AP158">
        <v>1.6540572576766407E-3</v>
      </c>
      <c r="AQ158">
        <v>1.6540572576766407E-3</v>
      </c>
      <c r="AR158">
        <v>1.6540572576766407E-3</v>
      </c>
      <c r="AS158">
        <v>1.6540572576766407E-3</v>
      </c>
      <c r="AT158">
        <v>1.6540572576766407E-3</v>
      </c>
      <c r="AU158">
        <v>1.6540572576766407E-3</v>
      </c>
      <c r="AV158">
        <v>1.6540572576766407E-3</v>
      </c>
      <c r="AW158">
        <v>1.6540572576766407E-3</v>
      </c>
      <c r="AX158">
        <v>1.6540572576766407E-3</v>
      </c>
      <c r="AY158">
        <v>1.6540572576766407E-3</v>
      </c>
      <c r="AZ158">
        <v>1.6540572576766407E-3</v>
      </c>
      <c r="BA158">
        <v>1.6540572576766407E-3</v>
      </c>
      <c r="BB158">
        <v>1.6540572576766407E-3</v>
      </c>
      <c r="BC158">
        <v>1.6540572576766407E-3</v>
      </c>
      <c r="BD158">
        <v>1.6540572576766407E-3</v>
      </c>
      <c r="BE158">
        <v>1.6540572576766407E-3</v>
      </c>
      <c r="BF158">
        <v>1.6540572576766407E-3</v>
      </c>
      <c r="BG158">
        <v>1.6540572576766407E-3</v>
      </c>
      <c r="BH158">
        <v>1.6540572576766407E-3</v>
      </c>
      <c r="BI158">
        <v>1.6540572576766407E-3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1169</v>
      </c>
      <c r="B159">
        <v>421.64811886216052</v>
      </c>
      <c r="C159">
        <v>1.4069931991731479E-3</v>
      </c>
      <c r="D159">
        <v>10</v>
      </c>
      <c r="E159">
        <v>574.5</v>
      </c>
      <c r="F159">
        <v>-594.5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1.4069931991731479E-3</v>
      </c>
      <c r="R159">
        <v>1.4069931991731479E-3</v>
      </c>
      <c r="S159">
        <v>1.4069931991731479E-3</v>
      </c>
      <c r="T159">
        <v>1.4069931991731479E-3</v>
      </c>
      <c r="U159">
        <v>1.4069931991731479E-3</v>
      </c>
      <c r="V159">
        <v>1.4069931991731479E-3</v>
      </c>
      <c r="W159">
        <v>1.4069931991731479E-3</v>
      </c>
      <c r="X159">
        <v>1.4069931991731479E-3</v>
      </c>
      <c r="Y159">
        <v>1.4069931991731479E-3</v>
      </c>
      <c r="Z159">
        <v>1.4069931991731479E-3</v>
      </c>
      <c r="AA159">
        <v>1.4069931991731479E-3</v>
      </c>
      <c r="AB159">
        <v>1.4069931991731479E-3</v>
      </c>
      <c r="AC159">
        <v>1.4069931991731479E-3</v>
      </c>
      <c r="AD159">
        <v>1.4069931991731479E-3</v>
      </c>
      <c r="AE159">
        <v>1.4069931991731479E-3</v>
      </c>
      <c r="AF159">
        <v>1.4069931991731479E-3</v>
      </c>
      <c r="AG159">
        <v>1.4069931991731479E-3</v>
      </c>
      <c r="AH159">
        <v>1.4069931991731479E-3</v>
      </c>
      <c r="AI159">
        <v>1.4069931991731479E-3</v>
      </c>
      <c r="AJ159">
        <v>1.4069931991731479E-3</v>
      </c>
      <c r="AK159">
        <v>1.4069931991731479E-3</v>
      </c>
      <c r="AL159">
        <v>1.4069931991731479E-3</v>
      </c>
      <c r="AM159">
        <v>1.4069931991731479E-3</v>
      </c>
      <c r="AN159">
        <v>1.4069931991731479E-3</v>
      </c>
      <c r="AO159">
        <v>1.4069931991731479E-3</v>
      </c>
      <c r="AP159">
        <v>1.4069931991731479E-3</v>
      </c>
      <c r="AQ159">
        <v>1.4069931991731479E-3</v>
      </c>
      <c r="AR159">
        <v>1.4069931991731479E-3</v>
      </c>
      <c r="AS159">
        <v>1.4069931991731479E-3</v>
      </c>
      <c r="AT159">
        <v>1.4069931991731479E-3</v>
      </c>
      <c r="AU159">
        <v>1.4069931991731479E-3</v>
      </c>
      <c r="AV159">
        <v>1.4069931991731479E-3</v>
      </c>
      <c r="AW159">
        <v>1.4069931991731479E-3</v>
      </c>
      <c r="AX159">
        <v>1.4069931991731479E-3</v>
      </c>
      <c r="AY159">
        <v>1.4069931991731479E-3</v>
      </c>
      <c r="AZ159">
        <v>1.4069931991731479E-3</v>
      </c>
      <c r="BA159">
        <v>1.4069931991731479E-3</v>
      </c>
      <c r="BB159">
        <v>1.4069931991731479E-3</v>
      </c>
      <c r="BC159">
        <v>1.4069931991731479E-3</v>
      </c>
      <c r="BD159">
        <v>1.4069931991731479E-3</v>
      </c>
      <c r="BE159">
        <v>1.4069931991731479E-3</v>
      </c>
      <c r="BF159">
        <v>1.4069931991731479E-3</v>
      </c>
      <c r="BG159">
        <v>1.4069931991731479E-3</v>
      </c>
      <c r="BH159">
        <v>1.4069931991731479E-3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1169</v>
      </c>
      <c r="B160">
        <v>377.94061487350945</v>
      </c>
      <c r="C160">
        <v>1.2611460861092596E-3</v>
      </c>
      <c r="D160">
        <v>20</v>
      </c>
      <c r="E160">
        <v>564.5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1.2611460861092596E-3</v>
      </c>
      <c r="R160">
        <v>1.2611460861092596E-3</v>
      </c>
      <c r="S160">
        <v>1.2611460861092596E-3</v>
      </c>
      <c r="T160">
        <v>1.2611460861092596E-3</v>
      </c>
      <c r="U160">
        <v>1.2611460861092596E-3</v>
      </c>
      <c r="V160">
        <v>1.2611460861092596E-3</v>
      </c>
      <c r="W160">
        <v>1.2611460861092596E-3</v>
      </c>
      <c r="X160">
        <v>1.2611460861092596E-3</v>
      </c>
      <c r="Y160">
        <v>1.2611460861092596E-3</v>
      </c>
      <c r="Z160">
        <v>1.2611460861092596E-3</v>
      </c>
      <c r="AA160">
        <v>1.2611460861092596E-3</v>
      </c>
      <c r="AB160">
        <v>1.2611460861092596E-3</v>
      </c>
      <c r="AC160">
        <v>1.2611460861092596E-3</v>
      </c>
      <c r="AD160">
        <v>1.2611460861092596E-3</v>
      </c>
      <c r="AE160">
        <v>1.2611460861092596E-3</v>
      </c>
      <c r="AF160">
        <v>1.2611460861092596E-3</v>
      </c>
      <c r="AG160">
        <v>1.2611460861092596E-3</v>
      </c>
      <c r="AH160">
        <v>1.2611460861092596E-3</v>
      </c>
      <c r="AI160">
        <v>1.2611460861092596E-3</v>
      </c>
      <c r="AJ160">
        <v>1.2611460861092596E-3</v>
      </c>
      <c r="AK160">
        <v>1.2611460861092596E-3</v>
      </c>
      <c r="AL160">
        <v>1.2611460861092596E-3</v>
      </c>
      <c r="AM160">
        <v>1.2611460861092596E-3</v>
      </c>
      <c r="AN160">
        <v>1.2611460861092596E-3</v>
      </c>
      <c r="AO160">
        <v>1.2611460861092596E-3</v>
      </c>
      <c r="AP160">
        <v>1.2611460861092596E-3</v>
      </c>
      <c r="AQ160">
        <v>1.2611460861092596E-3</v>
      </c>
      <c r="AR160">
        <v>1.2611460861092596E-3</v>
      </c>
      <c r="AS160">
        <v>1.2611460861092596E-3</v>
      </c>
      <c r="AT160">
        <v>1.2611460861092596E-3</v>
      </c>
      <c r="AU160">
        <v>1.2611460861092596E-3</v>
      </c>
      <c r="AV160">
        <v>1.2611460861092596E-3</v>
      </c>
      <c r="AW160">
        <v>1.2611460861092596E-3</v>
      </c>
      <c r="AX160">
        <v>1.2611460861092596E-3</v>
      </c>
      <c r="AY160">
        <v>1.2611460861092596E-3</v>
      </c>
      <c r="AZ160">
        <v>1.2611460861092596E-3</v>
      </c>
      <c r="BA160">
        <v>1.2611460861092596E-3</v>
      </c>
      <c r="BB160">
        <v>1.2611460861092596E-3</v>
      </c>
      <c r="BC160">
        <v>1.2611460861092596E-3</v>
      </c>
      <c r="BD160">
        <v>1.2611460861092596E-3</v>
      </c>
      <c r="BE160">
        <v>1.2611460861092596E-3</v>
      </c>
      <c r="BF160">
        <v>1.2611460861092596E-3</v>
      </c>
      <c r="BG160">
        <v>1.2611460861092596E-3</v>
      </c>
      <c r="BH160">
        <v>1.2611460861092596E-3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1160</v>
      </c>
      <c r="B161">
        <v>328.67517858991152</v>
      </c>
      <c r="C161">
        <v>1.0967527668828546E-3</v>
      </c>
      <c r="D161">
        <v>30</v>
      </c>
      <c r="E161">
        <v>550</v>
      </c>
      <c r="F161">
        <v>-610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1.0967527668828546E-3</v>
      </c>
      <c r="R161">
        <v>1.0967527668828546E-3</v>
      </c>
      <c r="S161">
        <v>1.0967527668828546E-3</v>
      </c>
      <c r="T161">
        <v>1.0967527668828546E-3</v>
      </c>
      <c r="U161">
        <v>1.0967527668828546E-3</v>
      </c>
      <c r="V161">
        <v>1.0967527668828546E-3</v>
      </c>
      <c r="W161">
        <v>1.0967527668828546E-3</v>
      </c>
      <c r="X161">
        <v>1.0967527668828546E-3</v>
      </c>
      <c r="Y161">
        <v>1.0967527668828546E-3</v>
      </c>
      <c r="Z161">
        <v>1.0967527668828546E-3</v>
      </c>
      <c r="AA161">
        <v>1.0967527668828546E-3</v>
      </c>
      <c r="AB161">
        <v>1.0967527668828546E-3</v>
      </c>
      <c r="AC161">
        <v>1.0967527668828546E-3</v>
      </c>
      <c r="AD161">
        <v>1.0967527668828546E-3</v>
      </c>
      <c r="AE161">
        <v>1.0967527668828546E-3</v>
      </c>
      <c r="AF161">
        <v>1.0967527668828546E-3</v>
      </c>
      <c r="AG161">
        <v>1.0967527668828546E-3</v>
      </c>
      <c r="AH161">
        <v>1.0967527668828546E-3</v>
      </c>
      <c r="AI161">
        <v>1.0967527668828546E-3</v>
      </c>
      <c r="AJ161">
        <v>1.0967527668828546E-3</v>
      </c>
      <c r="AK161">
        <v>1.0967527668828546E-3</v>
      </c>
      <c r="AL161">
        <v>1.0967527668828546E-3</v>
      </c>
      <c r="AM161">
        <v>1.0967527668828546E-3</v>
      </c>
      <c r="AN161">
        <v>1.0967527668828546E-3</v>
      </c>
      <c r="AO161">
        <v>1.0967527668828546E-3</v>
      </c>
      <c r="AP161">
        <v>1.0967527668828546E-3</v>
      </c>
      <c r="AQ161">
        <v>1.0967527668828546E-3</v>
      </c>
      <c r="AR161">
        <v>1.0967527668828546E-3</v>
      </c>
      <c r="AS161">
        <v>1.0967527668828546E-3</v>
      </c>
      <c r="AT161">
        <v>1.0967527668828546E-3</v>
      </c>
      <c r="AU161">
        <v>1.0967527668828546E-3</v>
      </c>
      <c r="AV161">
        <v>1.0967527668828546E-3</v>
      </c>
      <c r="AW161">
        <v>1.0967527668828546E-3</v>
      </c>
      <c r="AX161">
        <v>1.0967527668828546E-3</v>
      </c>
      <c r="AY161">
        <v>1.0967527668828546E-3</v>
      </c>
      <c r="AZ161">
        <v>1.0967527668828546E-3</v>
      </c>
      <c r="BA161">
        <v>1.0967527668828546E-3</v>
      </c>
      <c r="BB161">
        <v>1.0967527668828546E-3</v>
      </c>
      <c r="BC161">
        <v>1.0967527668828546E-3</v>
      </c>
      <c r="BD161">
        <v>1.0967527668828546E-3</v>
      </c>
      <c r="BE161">
        <v>1.0967527668828546E-3</v>
      </c>
      <c r="BF161">
        <v>1.0967527668828546E-3</v>
      </c>
      <c r="BG161">
        <v>1.0967527668828546E-3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1117</v>
      </c>
      <c r="B162">
        <v>361.38613042680811</v>
      </c>
      <c r="C162">
        <v>1.2059056000490319E-3</v>
      </c>
      <c r="D162">
        <v>40</v>
      </c>
      <c r="E162">
        <v>518.5</v>
      </c>
      <c r="F162">
        <v>-598.5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1.2059056000490319E-3</v>
      </c>
      <c r="R162">
        <v>1.2059056000490319E-3</v>
      </c>
      <c r="S162">
        <v>1.2059056000490319E-3</v>
      </c>
      <c r="T162">
        <v>1.2059056000490319E-3</v>
      </c>
      <c r="U162">
        <v>1.2059056000490319E-3</v>
      </c>
      <c r="V162">
        <v>1.2059056000490319E-3</v>
      </c>
      <c r="W162">
        <v>1.2059056000490319E-3</v>
      </c>
      <c r="X162">
        <v>1.2059056000490319E-3</v>
      </c>
      <c r="Y162">
        <v>1.2059056000490319E-3</v>
      </c>
      <c r="Z162">
        <v>1.2059056000490319E-3</v>
      </c>
      <c r="AA162">
        <v>1.2059056000490319E-3</v>
      </c>
      <c r="AB162">
        <v>1.2059056000490319E-3</v>
      </c>
      <c r="AC162">
        <v>1.2059056000490319E-3</v>
      </c>
      <c r="AD162">
        <v>1.2059056000490319E-3</v>
      </c>
      <c r="AE162">
        <v>1.2059056000490319E-3</v>
      </c>
      <c r="AF162">
        <v>1.2059056000490319E-3</v>
      </c>
      <c r="AG162">
        <v>1.2059056000490319E-3</v>
      </c>
      <c r="AH162">
        <v>1.2059056000490319E-3</v>
      </c>
      <c r="AI162">
        <v>1.2059056000490319E-3</v>
      </c>
      <c r="AJ162">
        <v>1.2059056000490319E-3</v>
      </c>
      <c r="AK162">
        <v>1.2059056000490319E-3</v>
      </c>
      <c r="AL162">
        <v>1.2059056000490319E-3</v>
      </c>
      <c r="AM162">
        <v>1.2059056000490319E-3</v>
      </c>
      <c r="AN162">
        <v>1.2059056000490319E-3</v>
      </c>
      <c r="AO162">
        <v>1.2059056000490319E-3</v>
      </c>
      <c r="AP162">
        <v>1.2059056000490319E-3</v>
      </c>
      <c r="AQ162">
        <v>1.2059056000490319E-3</v>
      </c>
      <c r="AR162">
        <v>1.2059056000490319E-3</v>
      </c>
      <c r="AS162">
        <v>1.2059056000490319E-3</v>
      </c>
      <c r="AT162">
        <v>1.2059056000490319E-3</v>
      </c>
      <c r="AU162">
        <v>1.2059056000490319E-3</v>
      </c>
      <c r="AV162">
        <v>1.2059056000490319E-3</v>
      </c>
      <c r="AW162">
        <v>1.2059056000490319E-3</v>
      </c>
      <c r="AX162">
        <v>1.2059056000490319E-3</v>
      </c>
      <c r="AY162">
        <v>1.2059056000490319E-3</v>
      </c>
      <c r="AZ162">
        <v>1.2059056000490319E-3</v>
      </c>
      <c r="BA162">
        <v>1.2059056000490319E-3</v>
      </c>
      <c r="BB162">
        <v>1.2059056000490319E-3</v>
      </c>
      <c r="BC162">
        <v>1.2059056000490319E-3</v>
      </c>
      <c r="BD162">
        <v>1.2059056000490319E-3</v>
      </c>
      <c r="BE162">
        <v>1.2059056000490319E-3</v>
      </c>
      <c r="BF162">
        <v>1.2059056000490319E-3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1117</v>
      </c>
      <c r="B163">
        <v>333.70599100182284</v>
      </c>
      <c r="C163">
        <v>1.1135400322191172E-3</v>
      </c>
      <c r="D163">
        <v>30</v>
      </c>
      <c r="E163">
        <v>528.5</v>
      </c>
      <c r="F163">
        <v>-588.5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1.1135400322191172E-3</v>
      </c>
      <c r="R163">
        <v>1.1135400322191172E-3</v>
      </c>
      <c r="S163">
        <v>1.1135400322191172E-3</v>
      </c>
      <c r="T163">
        <v>1.1135400322191172E-3</v>
      </c>
      <c r="U163">
        <v>1.1135400322191172E-3</v>
      </c>
      <c r="V163">
        <v>1.1135400322191172E-3</v>
      </c>
      <c r="W163">
        <v>1.1135400322191172E-3</v>
      </c>
      <c r="X163">
        <v>1.1135400322191172E-3</v>
      </c>
      <c r="Y163">
        <v>1.1135400322191172E-3</v>
      </c>
      <c r="Z163">
        <v>1.1135400322191172E-3</v>
      </c>
      <c r="AA163">
        <v>1.1135400322191172E-3</v>
      </c>
      <c r="AB163">
        <v>1.1135400322191172E-3</v>
      </c>
      <c r="AC163">
        <v>1.1135400322191172E-3</v>
      </c>
      <c r="AD163">
        <v>1.1135400322191172E-3</v>
      </c>
      <c r="AE163">
        <v>1.1135400322191172E-3</v>
      </c>
      <c r="AF163">
        <v>1.1135400322191172E-3</v>
      </c>
      <c r="AG163">
        <v>1.1135400322191172E-3</v>
      </c>
      <c r="AH163">
        <v>1.1135400322191172E-3</v>
      </c>
      <c r="AI163">
        <v>1.1135400322191172E-3</v>
      </c>
      <c r="AJ163">
        <v>1.1135400322191172E-3</v>
      </c>
      <c r="AK163">
        <v>1.1135400322191172E-3</v>
      </c>
      <c r="AL163">
        <v>1.1135400322191172E-3</v>
      </c>
      <c r="AM163">
        <v>1.1135400322191172E-3</v>
      </c>
      <c r="AN163">
        <v>1.1135400322191172E-3</v>
      </c>
      <c r="AO163">
        <v>1.1135400322191172E-3</v>
      </c>
      <c r="AP163">
        <v>1.1135400322191172E-3</v>
      </c>
      <c r="AQ163">
        <v>1.1135400322191172E-3</v>
      </c>
      <c r="AR163">
        <v>1.1135400322191172E-3</v>
      </c>
      <c r="AS163">
        <v>1.1135400322191172E-3</v>
      </c>
      <c r="AT163">
        <v>1.1135400322191172E-3</v>
      </c>
      <c r="AU163">
        <v>1.1135400322191172E-3</v>
      </c>
      <c r="AV163">
        <v>1.1135400322191172E-3</v>
      </c>
      <c r="AW163">
        <v>1.1135400322191172E-3</v>
      </c>
      <c r="AX163">
        <v>1.1135400322191172E-3</v>
      </c>
      <c r="AY163">
        <v>1.1135400322191172E-3</v>
      </c>
      <c r="AZ163">
        <v>1.1135400322191172E-3</v>
      </c>
      <c r="BA163">
        <v>1.1135400322191172E-3</v>
      </c>
      <c r="BB163">
        <v>1.1135400322191172E-3</v>
      </c>
      <c r="BC163">
        <v>1.1135400322191172E-3</v>
      </c>
      <c r="BD163">
        <v>1.1135400322191172E-3</v>
      </c>
      <c r="BE163">
        <v>1.1135400322191172E-3</v>
      </c>
      <c r="BF163">
        <v>1.1135400322191172E-3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1114</v>
      </c>
      <c r="B164">
        <v>339.03802916354823</v>
      </c>
      <c r="C164">
        <v>1.1313324546103857E-3</v>
      </c>
      <c r="D164">
        <v>20</v>
      </c>
      <c r="E164">
        <v>537</v>
      </c>
      <c r="F164">
        <v>-577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1.1313324546103857E-3</v>
      </c>
      <c r="S164">
        <v>1.1313324546103857E-3</v>
      </c>
      <c r="T164">
        <v>1.1313324546103857E-3</v>
      </c>
      <c r="U164">
        <v>1.1313324546103857E-3</v>
      </c>
      <c r="V164">
        <v>1.1313324546103857E-3</v>
      </c>
      <c r="W164">
        <v>1.1313324546103857E-3</v>
      </c>
      <c r="X164">
        <v>1.1313324546103857E-3</v>
      </c>
      <c r="Y164">
        <v>1.1313324546103857E-3</v>
      </c>
      <c r="Z164">
        <v>1.1313324546103857E-3</v>
      </c>
      <c r="AA164">
        <v>1.1313324546103857E-3</v>
      </c>
      <c r="AB164">
        <v>1.1313324546103857E-3</v>
      </c>
      <c r="AC164">
        <v>1.1313324546103857E-3</v>
      </c>
      <c r="AD164">
        <v>1.1313324546103857E-3</v>
      </c>
      <c r="AE164">
        <v>1.1313324546103857E-3</v>
      </c>
      <c r="AF164">
        <v>1.1313324546103857E-3</v>
      </c>
      <c r="AG164">
        <v>1.1313324546103857E-3</v>
      </c>
      <c r="AH164">
        <v>1.1313324546103857E-3</v>
      </c>
      <c r="AI164">
        <v>1.1313324546103857E-3</v>
      </c>
      <c r="AJ164">
        <v>1.1313324546103857E-3</v>
      </c>
      <c r="AK164">
        <v>1.1313324546103857E-3</v>
      </c>
      <c r="AL164">
        <v>1.1313324546103857E-3</v>
      </c>
      <c r="AM164">
        <v>1.1313324546103857E-3</v>
      </c>
      <c r="AN164">
        <v>1.1313324546103857E-3</v>
      </c>
      <c r="AO164">
        <v>1.1313324546103857E-3</v>
      </c>
      <c r="AP164">
        <v>1.1313324546103857E-3</v>
      </c>
      <c r="AQ164">
        <v>1.1313324546103857E-3</v>
      </c>
      <c r="AR164">
        <v>1.1313324546103857E-3</v>
      </c>
      <c r="AS164">
        <v>1.1313324546103857E-3</v>
      </c>
      <c r="AT164">
        <v>1.1313324546103857E-3</v>
      </c>
      <c r="AU164">
        <v>1.1313324546103857E-3</v>
      </c>
      <c r="AV164">
        <v>1.1313324546103857E-3</v>
      </c>
      <c r="AW164">
        <v>1.1313324546103857E-3</v>
      </c>
      <c r="AX164">
        <v>1.1313324546103857E-3</v>
      </c>
      <c r="AY164">
        <v>1.1313324546103857E-3</v>
      </c>
      <c r="AZ164">
        <v>1.1313324546103857E-3</v>
      </c>
      <c r="BA164">
        <v>1.1313324546103857E-3</v>
      </c>
      <c r="BB164">
        <v>1.1313324546103857E-3</v>
      </c>
      <c r="BC164">
        <v>1.1313324546103857E-3</v>
      </c>
      <c r="BD164">
        <v>1.1313324546103857E-3</v>
      </c>
      <c r="BE164">
        <v>1.1313324546103857E-3</v>
      </c>
      <c r="BF164">
        <v>1.1313324546103857E-3</v>
      </c>
      <c r="BG164">
        <v>1.1313324546103857E-3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1114</v>
      </c>
      <c r="B165">
        <v>317.45721707102717</v>
      </c>
      <c r="C165">
        <v>1.0593196683829746E-3</v>
      </c>
      <c r="D165">
        <v>10</v>
      </c>
      <c r="E165">
        <v>547</v>
      </c>
      <c r="F165">
        <v>-567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1.0593196683829746E-3</v>
      </c>
      <c r="S165">
        <v>1.0593196683829746E-3</v>
      </c>
      <c r="T165">
        <v>1.0593196683829746E-3</v>
      </c>
      <c r="U165">
        <v>1.0593196683829746E-3</v>
      </c>
      <c r="V165">
        <v>1.0593196683829746E-3</v>
      </c>
      <c r="W165">
        <v>1.0593196683829746E-3</v>
      </c>
      <c r="X165">
        <v>1.0593196683829746E-3</v>
      </c>
      <c r="Y165">
        <v>1.0593196683829746E-3</v>
      </c>
      <c r="Z165">
        <v>1.0593196683829746E-3</v>
      </c>
      <c r="AA165">
        <v>1.0593196683829746E-3</v>
      </c>
      <c r="AB165">
        <v>1.0593196683829746E-3</v>
      </c>
      <c r="AC165">
        <v>1.0593196683829746E-3</v>
      </c>
      <c r="AD165">
        <v>1.0593196683829746E-3</v>
      </c>
      <c r="AE165">
        <v>1.0593196683829746E-3</v>
      </c>
      <c r="AF165">
        <v>1.0593196683829746E-3</v>
      </c>
      <c r="AG165">
        <v>1.0593196683829746E-3</v>
      </c>
      <c r="AH165">
        <v>1.0593196683829746E-3</v>
      </c>
      <c r="AI165">
        <v>1.0593196683829746E-3</v>
      </c>
      <c r="AJ165">
        <v>1.0593196683829746E-3</v>
      </c>
      <c r="AK165">
        <v>1.0593196683829746E-3</v>
      </c>
      <c r="AL165">
        <v>1.0593196683829746E-3</v>
      </c>
      <c r="AM165">
        <v>1.0593196683829746E-3</v>
      </c>
      <c r="AN165">
        <v>1.0593196683829746E-3</v>
      </c>
      <c r="AO165">
        <v>1.0593196683829746E-3</v>
      </c>
      <c r="AP165">
        <v>1.0593196683829746E-3</v>
      </c>
      <c r="AQ165">
        <v>1.0593196683829746E-3</v>
      </c>
      <c r="AR165">
        <v>1.0593196683829746E-3</v>
      </c>
      <c r="AS165">
        <v>1.0593196683829746E-3</v>
      </c>
      <c r="AT165">
        <v>1.0593196683829746E-3</v>
      </c>
      <c r="AU165">
        <v>1.0593196683829746E-3</v>
      </c>
      <c r="AV165">
        <v>1.0593196683829746E-3</v>
      </c>
      <c r="AW165">
        <v>1.0593196683829746E-3</v>
      </c>
      <c r="AX165">
        <v>1.0593196683829746E-3</v>
      </c>
      <c r="AY165">
        <v>1.0593196683829746E-3</v>
      </c>
      <c r="AZ165">
        <v>1.0593196683829746E-3</v>
      </c>
      <c r="BA165">
        <v>1.0593196683829746E-3</v>
      </c>
      <c r="BB165">
        <v>1.0593196683829746E-3</v>
      </c>
      <c r="BC165">
        <v>1.0593196683829746E-3</v>
      </c>
      <c r="BD165">
        <v>1.0593196683829746E-3</v>
      </c>
      <c r="BE165">
        <v>1.0593196683829746E-3</v>
      </c>
      <c r="BF165">
        <v>1.0593196683829746E-3</v>
      </c>
      <c r="BG165">
        <v>1.0593196683829746E-3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1114</v>
      </c>
      <c r="B166">
        <v>341.59827714392077</v>
      </c>
      <c r="C166">
        <v>1.1398757193267133E-3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1.1398757193267133E-3</v>
      </c>
      <c r="T166">
        <v>1.1398757193267133E-3</v>
      </c>
      <c r="U166">
        <v>1.1398757193267133E-3</v>
      </c>
      <c r="V166">
        <v>1.1398757193267133E-3</v>
      </c>
      <c r="W166">
        <v>1.1398757193267133E-3</v>
      </c>
      <c r="X166">
        <v>1.1398757193267133E-3</v>
      </c>
      <c r="Y166">
        <v>1.1398757193267133E-3</v>
      </c>
      <c r="Z166">
        <v>1.1398757193267133E-3</v>
      </c>
      <c r="AA166">
        <v>1.1398757193267133E-3</v>
      </c>
      <c r="AB166">
        <v>1.1398757193267133E-3</v>
      </c>
      <c r="AC166">
        <v>1.1398757193267133E-3</v>
      </c>
      <c r="AD166">
        <v>1.1398757193267133E-3</v>
      </c>
      <c r="AE166">
        <v>1.1398757193267133E-3</v>
      </c>
      <c r="AF166">
        <v>1.1398757193267133E-3</v>
      </c>
      <c r="AG166">
        <v>1.1398757193267133E-3</v>
      </c>
      <c r="AH166">
        <v>1.1398757193267133E-3</v>
      </c>
      <c r="AI166">
        <v>1.1398757193267133E-3</v>
      </c>
      <c r="AJ166">
        <v>1.1398757193267133E-3</v>
      </c>
      <c r="AK166">
        <v>1.1398757193267133E-3</v>
      </c>
      <c r="AL166">
        <v>1.1398757193267133E-3</v>
      </c>
      <c r="AM166">
        <v>1.1398757193267133E-3</v>
      </c>
      <c r="AN166">
        <v>1.1398757193267133E-3</v>
      </c>
      <c r="AO166">
        <v>1.1398757193267133E-3</v>
      </c>
      <c r="AP166">
        <v>1.1398757193267133E-3</v>
      </c>
      <c r="AQ166">
        <v>1.1398757193267133E-3</v>
      </c>
      <c r="AR166">
        <v>1.1398757193267133E-3</v>
      </c>
      <c r="AS166">
        <v>1.1398757193267133E-3</v>
      </c>
      <c r="AT166">
        <v>1.1398757193267133E-3</v>
      </c>
      <c r="AU166">
        <v>1.1398757193267133E-3</v>
      </c>
      <c r="AV166">
        <v>1.1398757193267133E-3</v>
      </c>
      <c r="AW166">
        <v>1.1398757193267133E-3</v>
      </c>
      <c r="AX166">
        <v>1.1398757193267133E-3</v>
      </c>
      <c r="AY166">
        <v>1.1398757193267133E-3</v>
      </c>
      <c r="AZ166">
        <v>1.1398757193267133E-3</v>
      </c>
      <c r="BA166">
        <v>1.1398757193267133E-3</v>
      </c>
      <c r="BB166">
        <v>1.1398757193267133E-3</v>
      </c>
      <c r="BC166">
        <v>1.1398757193267133E-3</v>
      </c>
      <c r="BD166">
        <v>1.1398757193267133E-3</v>
      </c>
      <c r="BE166">
        <v>1.1398757193267133E-3</v>
      </c>
      <c r="BF166">
        <v>1.1398757193267133E-3</v>
      </c>
      <c r="BG166">
        <v>1.1398757193267133E-3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1114</v>
      </c>
      <c r="B167">
        <v>317.80260295386216</v>
      </c>
      <c r="C167">
        <v>1.0604721829241296E-3</v>
      </c>
      <c r="D167">
        <v>-10</v>
      </c>
      <c r="E167">
        <v>567</v>
      </c>
      <c r="F167">
        <v>-547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1.0604721829241296E-3</v>
      </c>
      <c r="T167">
        <v>1.0604721829241296E-3</v>
      </c>
      <c r="U167">
        <v>1.0604721829241296E-3</v>
      </c>
      <c r="V167">
        <v>1.0604721829241296E-3</v>
      </c>
      <c r="W167">
        <v>1.0604721829241296E-3</v>
      </c>
      <c r="X167">
        <v>1.0604721829241296E-3</v>
      </c>
      <c r="Y167">
        <v>1.0604721829241296E-3</v>
      </c>
      <c r="Z167">
        <v>1.0604721829241296E-3</v>
      </c>
      <c r="AA167">
        <v>1.0604721829241296E-3</v>
      </c>
      <c r="AB167">
        <v>1.0604721829241296E-3</v>
      </c>
      <c r="AC167">
        <v>1.0604721829241296E-3</v>
      </c>
      <c r="AD167">
        <v>1.0604721829241296E-3</v>
      </c>
      <c r="AE167">
        <v>1.0604721829241296E-3</v>
      </c>
      <c r="AF167">
        <v>1.0604721829241296E-3</v>
      </c>
      <c r="AG167">
        <v>1.0604721829241296E-3</v>
      </c>
      <c r="AH167">
        <v>1.0604721829241296E-3</v>
      </c>
      <c r="AI167">
        <v>1.0604721829241296E-3</v>
      </c>
      <c r="AJ167">
        <v>1.0604721829241296E-3</v>
      </c>
      <c r="AK167">
        <v>1.0604721829241296E-3</v>
      </c>
      <c r="AL167">
        <v>1.0604721829241296E-3</v>
      </c>
      <c r="AM167">
        <v>1.0604721829241296E-3</v>
      </c>
      <c r="AN167">
        <v>1.0604721829241296E-3</v>
      </c>
      <c r="AO167">
        <v>1.0604721829241296E-3</v>
      </c>
      <c r="AP167">
        <v>1.0604721829241296E-3</v>
      </c>
      <c r="AQ167">
        <v>1.0604721829241296E-3</v>
      </c>
      <c r="AR167">
        <v>1.0604721829241296E-3</v>
      </c>
      <c r="AS167">
        <v>1.0604721829241296E-3</v>
      </c>
      <c r="AT167">
        <v>1.0604721829241296E-3</v>
      </c>
      <c r="AU167">
        <v>1.0604721829241296E-3</v>
      </c>
      <c r="AV167">
        <v>1.0604721829241296E-3</v>
      </c>
      <c r="AW167">
        <v>1.0604721829241296E-3</v>
      </c>
      <c r="AX167">
        <v>1.0604721829241296E-3</v>
      </c>
      <c r="AY167">
        <v>1.0604721829241296E-3</v>
      </c>
      <c r="AZ167">
        <v>1.0604721829241296E-3</v>
      </c>
      <c r="BA167">
        <v>1.0604721829241296E-3</v>
      </c>
      <c r="BB167">
        <v>1.0604721829241296E-3</v>
      </c>
      <c r="BC167">
        <v>1.0604721829241296E-3</v>
      </c>
      <c r="BD167">
        <v>1.0604721829241296E-3</v>
      </c>
      <c r="BE167">
        <v>1.0604721829241296E-3</v>
      </c>
      <c r="BF167">
        <v>1.0604721829241296E-3</v>
      </c>
      <c r="BG167">
        <v>1.0604721829241296E-3</v>
      </c>
      <c r="BH167">
        <v>1.0604721829241296E-3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1111</v>
      </c>
      <c r="B168">
        <v>325.9007477556147</v>
      </c>
      <c r="C168">
        <v>1.087494797640715E-3</v>
      </c>
      <c r="D168">
        <v>-20</v>
      </c>
      <c r="E168">
        <v>575.5</v>
      </c>
      <c r="F168">
        <v>-535.5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1.087494797640715E-3</v>
      </c>
      <c r="T168">
        <v>1.087494797640715E-3</v>
      </c>
      <c r="U168">
        <v>1.087494797640715E-3</v>
      </c>
      <c r="V168">
        <v>1.087494797640715E-3</v>
      </c>
      <c r="W168">
        <v>1.087494797640715E-3</v>
      </c>
      <c r="X168">
        <v>1.087494797640715E-3</v>
      </c>
      <c r="Y168">
        <v>1.087494797640715E-3</v>
      </c>
      <c r="Z168">
        <v>1.087494797640715E-3</v>
      </c>
      <c r="AA168">
        <v>1.087494797640715E-3</v>
      </c>
      <c r="AB168">
        <v>1.087494797640715E-3</v>
      </c>
      <c r="AC168">
        <v>1.087494797640715E-3</v>
      </c>
      <c r="AD168">
        <v>1.087494797640715E-3</v>
      </c>
      <c r="AE168">
        <v>1.087494797640715E-3</v>
      </c>
      <c r="AF168">
        <v>1.087494797640715E-3</v>
      </c>
      <c r="AG168">
        <v>1.087494797640715E-3</v>
      </c>
      <c r="AH168">
        <v>1.087494797640715E-3</v>
      </c>
      <c r="AI168">
        <v>1.087494797640715E-3</v>
      </c>
      <c r="AJ168">
        <v>1.087494797640715E-3</v>
      </c>
      <c r="AK168">
        <v>1.087494797640715E-3</v>
      </c>
      <c r="AL168">
        <v>1.087494797640715E-3</v>
      </c>
      <c r="AM168">
        <v>1.087494797640715E-3</v>
      </c>
      <c r="AN168">
        <v>1.087494797640715E-3</v>
      </c>
      <c r="AO168">
        <v>1.087494797640715E-3</v>
      </c>
      <c r="AP168">
        <v>1.087494797640715E-3</v>
      </c>
      <c r="AQ168">
        <v>1.087494797640715E-3</v>
      </c>
      <c r="AR168">
        <v>1.087494797640715E-3</v>
      </c>
      <c r="AS168">
        <v>1.087494797640715E-3</v>
      </c>
      <c r="AT168">
        <v>1.087494797640715E-3</v>
      </c>
      <c r="AU168">
        <v>1.087494797640715E-3</v>
      </c>
      <c r="AV168">
        <v>1.087494797640715E-3</v>
      </c>
      <c r="AW168">
        <v>1.087494797640715E-3</v>
      </c>
      <c r="AX168">
        <v>1.087494797640715E-3</v>
      </c>
      <c r="AY168">
        <v>1.087494797640715E-3</v>
      </c>
      <c r="AZ168">
        <v>1.087494797640715E-3</v>
      </c>
      <c r="BA168">
        <v>1.087494797640715E-3</v>
      </c>
      <c r="BB168">
        <v>1.087494797640715E-3</v>
      </c>
      <c r="BC168">
        <v>1.087494797640715E-3</v>
      </c>
      <c r="BD168">
        <v>1.087494797640715E-3</v>
      </c>
      <c r="BE168">
        <v>1.087494797640715E-3</v>
      </c>
      <c r="BF168">
        <v>1.087494797640715E-3</v>
      </c>
      <c r="BG168">
        <v>1.087494797640715E-3</v>
      </c>
      <c r="BH168">
        <v>1.087494797640715E-3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1111</v>
      </c>
      <c r="B169">
        <v>313.12303865446808</v>
      </c>
      <c r="C169">
        <v>1.0448569937419544E-3</v>
      </c>
      <c r="D169">
        <v>-30</v>
      </c>
      <c r="E169">
        <v>585.5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1.0448569937419544E-3</v>
      </c>
      <c r="U169">
        <v>1.0448569937419544E-3</v>
      </c>
      <c r="V169">
        <v>1.0448569937419544E-3</v>
      </c>
      <c r="W169">
        <v>1.0448569937419544E-3</v>
      </c>
      <c r="X169">
        <v>1.0448569937419544E-3</v>
      </c>
      <c r="Y169">
        <v>1.0448569937419544E-3</v>
      </c>
      <c r="Z169">
        <v>1.0448569937419544E-3</v>
      </c>
      <c r="AA169">
        <v>1.0448569937419544E-3</v>
      </c>
      <c r="AB169">
        <v>1.0448569937419544E-3</v>
      </c>
      <c r="AC169">
        <v>1.0448569937419544E-3</v>
      </c>
      <c r="AD169">
        <v>1.0448569937419544E-3</v>
      </c>
      <c r="AE169">
        <v>1.0448569937419544E-3</v>
      </c>
      <c r="AF169">
        <v>1.0448569937419544E-3</v>
      </c>
      <c r="AG169">
        <v>1.0448569937419544E-3</v>
      </c>
      <c r="AH169">
        <v>1.0448569937419544E-3</v>
      </c>
      <c r="AI169">
        <v>1.0448569937419544E-3</v>
      </c>
      <c r="AJ169">
        <v>1.0448569937419544E-3</v>
      </c>
      <c r="AK169">
        <v>1.0448569937419544E-3</v>
      </c>
      <c r="AL169">
        <v>1.0448569937419544E-3</v>
      </c>
      <c r="AM169">
        <v>1.0448569937419544E-3</v>
      </c>
      <c r="AN169">
        <v>1.0448569937419544E-3</v>
      </c>
      <c r="AO169">
        <v>1.0448569937419544E-3</v>
      </c>
      <c r="AP169">
        <v>1.0448569937419544E-3</v>
      </c>
      <c r="AQ169">
        <v>1.0448569937419544E-3</v>
      </c>
      <c r="AR169">
        <v>1.0448569937419544E-3</v>
      </c>
      <c r="AS169">
        <v>1.0448569937419544E-3</v>
      </c>
      <c r="AT169">
        <v>1.0448569937419544E-3</v>
      </c>
      <c r="AU169">
        <v>1.0448569937419544E-3</v>
      </c>
      <c r="AV169">
        <v>1.0448569937419544E-3</v>
      </c>
      <c r="AW169">
        <v>1.0448569937419544E-3</v>
      </c>
      <c r="AX169">
        <v>1.0448569937419544E-3</v>
      </c>
      <c r="AY169">
        <v>1.0448569937419544E-3</v>
      </c>
      <c r="AZ169">
        <v>1.0448569937419544E-3</v>
      </c>
      <c r="BA169">
        <v>1.0448569937419544E-3</v>
      </c>
      <c r="BB169">
        <v>1.0448569937419544E-3</v>
      </c>
      <c r="BC169">
        <v>1.0448569937419544E-3</v>
      </c>
      <c r="BD169">
        <v>1.0448569937419544E-3</v>
      </c>
      <c r="BE169">
        <v>1.0448569937419544E-3</v>
      </c>
      <c r="BF169">
        <v>1.0448569937419544E-3</v>
      </c>
      <c r="BG169">
        <v>1.0448569937419544E-3</v>
      </c>
      <c r="BH169">
        <v>1.0448569937419544E-3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1111</v>
      </c>
      <c r="B170">
        <v>336.24537907950474</v>
      </c>
      <c r="C170">
        <v>1.1220136897442628E-3</v>
      </c>
      <c r="D170">
        <v>-40</v>
      </c>
      <c r="E170">
        <v>595.5</v>
      </c>
      <c r="F170">
        <v>-515.5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1.1220136897442628E-3</v>
      </c>
      <c r="U170">
        <v>1.1220136897442628E-3</v>
      </c>
      <c r="V170">
        <v>1.1220136897442628E-3</v>
      </c>
      <c r="W170">
        <v>1.1220136897442628E-3</v>
      </c>
      <c r="X170">
        <v>1.1220136897442628E-3</v>
      </c>
      <c r="Y170">
        <v>1.1220136897442628E-3</v>
      </c>
      <c r="Z170">
        <v>1.1220136897442628E-3</v>
      </c>
      <c r="AA170">
        <v>1.1220136897442628E-3</v>
      </c>
      <c r="AB170">
        <v>1.1220136897442628E-3</v>
      </c>
      <c r="AC170">
        <v>1.1220136897442628E-3</v>
      </c>
      <c r="AD170">
        <v>1.1220136897442628E-3</v>
      </c>
      <c r="AE170">
        <v>1.1220136897442628E-3</v>
      </c>
      <c r="AF170">
        <v>1.1220136897442628E-3</v>
      </c>
      <c r="AG170">
        <v>1.1220136897442628E-3</v>
      </c>
      <c r="AH170">
        <v>1.1220136897442628E-3</v>
      </c>
      <c r="AI170">
        <v>1.1220136897442628E-3</v>
      </c>
      <c r="AJ170">
        <v>1.1220136897442628E-3</v>
      </c>
      <c r="AK170">
        <v>1.1220136897442628E-3</v>
      </c>
      <c r="AL170">
        <v>1.1220136897442628E-3</v>
      </c>
      <c r="AM170">
        <v>1.1220136897442628E-3</v>
      </c>
      <c r="AN170">
        <v>1.1220136897442628E-3</v>
      </c>
      <c r="AO170">
        <v>1.1220136897442628E-3</v>
      </c>
      <c r="AP170">
        <v>1.1220136897442628E-3</v>
      </c>
      <c r="AQ170">
        <v>1.1220136897442628E-3</v>
      </c>
      <c r="AR170">
        <v>1.1220136897442628E-3</v>
      </c>
      <c r="AS170">
        <v>1.1220136897442628E-3</v>
      </c>
      <c r="AT170">
        <v>1.1220136897442628E-3</v>
      </c>
      <c r="AU170">
        <v>1.1220136897442628E-3</v>
      </c>
      <c r="AV170">
        <v>1.1220136897442628E-3</v>
      </c>
      <c r="AW170">
        <v>1.1220136897442628E-3</v>
      </c>
      <c r="AX170">
        <v>1.1220136897442628E-3</v>
      </c>
      <c r="AY170">
        <v>1.1220136897442628E-3</v>
      </c>
      <c r="AZ170">
        <v>1.1220136897442628E-3</v>
      </c>
      <c r="BA170">
        <v>1.1220136897442628E-3</v>
      </c>
      <c r="BB170">
        <v>1.1220136897442628E-3</v>
      </c>
      <c r="BC170">
        <v>1.1220136897442628E-3</v>
      </c>
      <c r="BD170">
        <v>1.1220136897442628E-3</v>
      </c>
      <c r="BE170">
        <v>1.1220136897442628E-3</v>
      </c>
      <c r="BF170">
        <v>1.1220136897442628E-3</v>
      </c>
      <c r="BG170">
        <v>1.1220136897442628E-3</v>
      </c>
      <c r="BH170">
        <v>1.1220136897442628E-3</v>
      </c>
      <c r="BI170">
        <v>1.1220136897442628E-3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1016</v>
      </c>
      <c r="B171">
        <v>410.21136679232654</v>
      </c>
      <c r="C171">
        <v>1.368830020771429E-3</v>
      </c>
      <c r="D171">
        <v>-30</v>
      </c>
      <c r="E171">
        <v>538</v>
      </c>
      <c r="F171">
        <v>-478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1.368830020771429E-3</v>
      </c>
      <c r="W171">
        <v>1.368830020771429E-3</v>
      </c>
      <c r="X171">
        <v>1.368830020771429E-3</v>
      </c>
      <c r="Y171">
        <v>1.368830020771429E-3</v>
      </c>
      <c r="Z171">
        <v>1.368830020771429E-3</v>
      </c>
      <c r="AA171">
        <v>1.368830020771429E-3</v>
      </c>
      <c r="AB171">
        <v>1.368830020771429E-3</v>
      </c>
      <c r="AC171">
        <v>1.368830020771429E-3</v>
      </c>
      <c r="AD171">
        <v>1.368830020771429E-3</v>
      </c>
      <c r="AE171">
        <v>1.368830020771429E-3</v>
      </c>
      <c r="AF171">
        <v>1.368830020771429E-3</v>
      </c>
      <c r="AG171">
        <v>1.368830020771429E-3</v>
      </c>
      <c r="AH171">
        <v>1.368830020771429E-3</v>
      </c>
      <c r="AI171">
        <v>1.368830020771429E-3</v>
      </c>
      <c r="AJ171">
        <v>1.368830020771429E-3</v>
      </c>
      <c r="AK171">
        <v>1.368830020771429E-3</v>
      </c>
      <c r="AL171">
        <v>1.368830020771429E-3</v>
      </c>
      <c r="AM171">
        <v>1.368830020771429E-3</v>
      </c>
      <c r="AN171">
        <v>1.368830020771429E-3</v>
      </c>
      <c r="AO171">
        <v>1.368830020771429E-3</v>
      </c>
      <c r="AP171">
        <v>1.368830020771429E-3</v>
      </c>
      <c r="AQ171">
        <v>1.368830020771429E-3</v>
      </c>
      <c r="AR171">
        <v>1.368830020771429E-3</v>
      </c>
      <c r="AS171">
        <v>1.368830020771429E-3</v>
      </c>
      <c r="AT171">
        <v>1.368830020771429E-3</v>
      </c>
      <c r="AU171">
        <v>1.368830020771429E-3</v>
      </c>
      <c r="AV171">
        <v>1.368830020771429E-3</v>
      </c>
      <c r="AW171">
        <v>1.368830020771429E-3</v>
      </c>
      <c r="AX171">
        <v>1.368830020771429E-3</v>
      </c>
      <c r="AY171">
        <v>1.368830020771429E-3</v>
      </c>
      <c r="AZ171">
        <v>1.368830020771429E-3</v>
      </c>
      <c r="BA171">
        <v>1.368830020771429E-3</v>
      </c>
      <c r="BB171">
        <v>1.368830020771429E-3</v>
      </c>
      <c r="BC171">
        <v>1.368830020771429E-3</v>
      </c>
      <c r="BD171">
        <v>1.368830020771429E-3</v>
      </c>
      <c r="BE171">
        <v>1.368830020771429E-3</v>
      </c>
      <c r="BF171">
        <v>1.368830020771429E-3</v>
      </c>
      <c r="BG171">
        <v>1.368830020771429E-3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938</v>
      </c>
      <c r="B172">
        <v>387.26942064632664</v>
      </c>
      <c r="C172">
        <v>1.2922752805526762E-3</v>
      </c>
      <c r="D172">
        <v>-20</v>
      </c>
      <c r="E172">
        <v>489</v>
      </c>
      <c r="F172">
        <v>-449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1.2922752805526762E-3</v>
      </c>
      <c r="X172">
        <v>1.2922752805526762E-3</v>
      </c>
      <c r="Y172">
        <v>1.2922752805526762E-3</v>
      </c>
      <c r="Z172">
        <v>1.2922752805526762E-3</v>
      </c>
      <c r="AA172">
        <v>1.2922752805526762E-3</v>
      </c>
      <c r="AB172">
        <v>1.2922752805526762E-3</v>
      </c>
      <c r="AC172">
        <v>1.2922752805526762E-3</v>
      </c>
      <c r="AD172">
        <v>1.2922752805526762E-3</v>
      </c>
      <c r="AE172">
        <v>1.2922752805526762E-3</v>
      </c>
      <c r="AF172">
        <v>1.2922752805526762E-3</v>
      </c>
      <c r="AG172">
        <v>1.2922752805526762E-3</v>
      </c>
      <c r="AH172">
        <v>1.2922752805526762E-3</v>
      </c>
      <c r="AI172">
        <v>1.2922752805526762E-3</v>
      </c>
      <c r="AJ172">
        <v>1.2922752805526762E-3</v>
      </c>
      <c r="AK172">
        <v>1.2922752805526762E-3</v>
      </c>
      <c r="AL172">
        <v>1.2922752805526762E-3</v>
      </c>
      <c r="AM172">
        <v>1.2922752805526762E-3</v>
      </c>
      <c r="AN172">
        <v>1.2922752805526762E-3</v>
      </c>
      <c r="AO172">
        <v>1.2922752805526762E-3</v>
      </c>
      <c r="AP172">
        <v>1.2922752805526762E-3</v>
      </c>
      <c r="AQ172">
        <v>1.2922752805526762E-3</v>
      </c>
      <c r="AR172">
        <v>1.2922752805526762E-3</v>
      </c>
      <c r="AS172">
        <v>1.2922752805526762E-3</v>
      </c>
      <c r="AT172">
        <v>1.2922752805526762E-3</v>
      </c>
      <c r="AU172">
        <v>1.2922752805526762E-3</v>
      </c>
      <c r="AV172">
        <v>1.2922752805526762E-3</v>
      </c>
      <c r="AW172">
        <v>1.2922752805526762E-3</v>
      </c>
      <c r="AX172">
        <v>1.2922752805526762E-3</v>
      </c>
      <c r="AY172">
        <v>1.2922752805526762E-3</v>
      </c>
      <c r="AZ172">
        <v>1.2922752805526762E-3</v>
      </c>
      <c r="BA172">
        <v>1.2922752805526762E-3</v>
      </c>
      <c r="BB172">
        <v>1.2922752805526762E-3</v>
      </c>
      <c r="BC172">
        <v>1.2922752805526762E-3</v>
      </c>
      <c r="BD172">
        <v>1.2922752805526762E-3</v>
      </c>
      <c r="BE172">
        <v>1.2922752805526762E-3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908</v>
      </c>
      <c r="B173">
        <v>424.55950634721682</v>
      </c>
      <c r="C173">
        <v>1.4167081776312188E-3</v>
      </c>
      <c r="D173">
        <v>-10</v>
      </c>
      <c r="E173">
        <v>464</v>
      </c>
      <c r="F173">
        <v>-444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1.4167081776312188E-3</v>
      </c>
      <c r="X173">
        <v>1.4167081776312188E-3</v>
      </c>
      <c r="Y173">
        <v>1.4167081776312188E-3</v>
      </c>
      <c r="Z173">
        <v>1.4167081776312188E-3</v>
      </c>
      <c r="AA173">
        <v>1.4167081776312188E-3</v>
      </c>
      <c r="AB173">
        <v>1.4167081776312188E-3</v>
      </c>
      <c r="AC173">
        <v>1.4167081776312188E-3</v>
      </c>
      <c r="AD173">
        <v>1.4167081776312188E-3</v>
      </c>
      <c r="AE173">
        <v>1.4167081776312188E-3</v>
      </c>
      <c r="AF173">
        <v>1.4167081776312188E-3</v>
      </c>
      <c r="AG173">
        <v>1.4167081776312188E-3</v>
      </c>
      <c r="AH173">
        <v>1.4167081776312188E-3</v>
      </c>
      <c r="AI173">
        <v>1.4167081776312188E-3</v>
      </c>
      <c r="AJ173">
        <v>1.4167081776312188E-3</v>
      </c>
      <c r="AK173">
        <v>1.4167081776312188E-3</v>
      </c>
      <c r="AL173">
        <v>1.4167081776312188E-3</v>
      </c>
      <c r="AM173">
        <v>1.4167081776312188E-3</v>
      </c>
      <c r="AN173">
        <v>1.4167081776312188E-3</v>
      </c>
      <c r="AO173">
        <v>1.4167081776312188E-3</v>
      </c>
      <c r="AP173">
        <v>1.4167081776312188E-3</v>
      </c>
      <c r="AQ173">
        <v>1.4167081776312188E-3</v>
      </c>
      <c r="AR173">
        <v>1.4167081776312188E-3</v>
      </c>
      <c r="AS173">
        <v>1.4167081776312188E-3</v>
      </c>
      <c r="AT173">
        <v>1.4167081776312188E-3</v>
      </c>
      <c r="AU173">
        <v>1.4167081776312188E-3</v>
      </c>
      <c r="AV173">
        <v>1.4167081776312188E-3</v>
      </c>
      <c r="AW173">
        <v>1.4167081776312188E-3</v>
      </c>
      <c r="AX173">
        <v>1.4167081776312188E-3</v>
      </c>
      <c r="AY173">
        <v>1.4167081776312188E-3</v>
      </c>
      <c r="AZ173">
        <v>1.4167081776312188E-3</v>
      </c>
      <c r="BA173">
        <v>1.4167081776312188E-3</v>
      </c>
      <c r="BB173">
        <v>1.4167081776312188E-3</v>
      </c>
      <c r="BC173">
        <v>1.4167081776312188E-3</v>
      </c>
      <c r="BD173">
        <v>1.4167081776312188E-3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912</v>
      </c>
      <c r="B174">
        <v>418.17908307857158</v>
      </c>
      <c r="C174">
        <v>1.3954174099383486E-3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1.3954174099383486E-3</v>
      </c>
      <c r="W174">
        <v>1.3954174099383486E-3</v>
      </c>
      <c r="X174">
        <v>1.3954174099383486E-3</v>
      </c>
      <c r="Y174">
        <v>1.3954174099383486E-3</v>
      </c>
      <c r="Z174">
        <v>1.3954174099383486E-3</v>
      </c>
      <c r="AA174">
        <v>1.3954174099383486E-3</v>
      </c>
      <c r="AB174">
        <v>1.3954174099383486E-3</v>
      </c>
      <c r="AC174">
        <v>1.3954174099383486E-3</v>
      </c>
      <c r="AD174">
        <v>1.3954174099383486E-3</v>
      </c>
      <c r="AE174">
        <v>1.3954174099383486E-3</v>
      </c>
      <c r="AF174">
        <v>1.3954174099383486E-3</v>
      </c>
      <c r="AG174">
        <v>1.3954174099383486E-3</v>
      </c>
      <c r="AH174">
        <v>1.3954174099383486E-3</v>
      </c>
      <c r="AI174">
        <v>1.3954174099383486E-3</v>
      </c>
      <c r="AJ174">
        <v>1.3954174099383486E-3</v>
      </c>
      <c r="AK174">
        <v>1.3954174099383486E-3</v>
      </c>
      <c r="AL174">
        <v>1.3954174099383486E-3</v>
      </c>
      <c r="AM174">
        <v>1.3954174099383486E-3</v>
      </c>
      <c r="AN174">
        <v>1.3954174099383486E-3</v>
      </c>
      <c r="AO174">
        <v>1.3954174099383486E-3</v>
      </c>
      <c r="AP174">
        <v>1.3954174099383486E-3</v>
      </c>
      <c r="AQ174">
        <v>1.3954174099383486E-3</v>
      </c>
      <c r="AR174">
        <v>1.3954174099383486E-3</v>
      </c>
      <c r="AS174">
        <v>1.3954174099383486E-3</v>
      </c>
      <c r="AT174">
        <v>1.3954174099383486E-3</v>
      </c>
      <c r="AU174">
        <v>1.3954174099383486E-3</v>
      </c>
      <c r="AV174">
        <v>1.3954174099383486E-3</v>
      </c>
      <c r="AW174">
        <v>1.3954174099383486E-3</v>
      </c>
      <c r="AX174">
        <v>1.3954174099383486E-3</v>
      </c>
      <c r="AY174">
        <v>1.3954174099383486E-3</v>
      </c>
      <c r="AZ174">
        <v>1.3954174099383486E-3</v>
      </c>
      <c r="BA174">
        <v>1.3954174099383486E-3</v>
      </c>
      <c r="BB174">
        <v>1.3954174099383486E-3</v>
      </c>
      <c r="BC174">
        <v>1.3954174099383486E-3</v>
      </c>
      <c r="BD174">
        <v>1.3954174099383486E-3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908</v>
      </c>
      <c r="B175">
        <v>424.35976089756497</v>
      </c>
      <c r="C175">
        <v>1.416041649128769E-3</v>
      </c>
      <c r="D175">
        <v>10</v>
      </c>
      <c r="E175">
        <v>444</v>
      </c>
      <c r="F175">
        <v>-464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1.416041649128769E-3</v>
      </c>
      <c r="W175">
        <v>1.416041649128769E-3</v>
      </c>
      <c r="X175">
        <v>1.416041649128769E-3</v>
      </c>
      <c r="Y175">
        <v>1.416041649128769E-3</v>
      </c>
      <c r="Z175">
        <v>1.416041649128769E-3</v>
      </c>
      <c r="AA175">
        <v>1.416041649128769E-3</v>
      </c>
      <c r="AB175">
        <v>1.416041649128769E-3</v>
      </c>
      <c r="AC175">
        <v>1.416041649128769E-3</v>
      </c>
      <c r="AD175">
        <v>1.416041649128769E-3</v>
      </c>
      <c r="AE175">
        <v>1.416041649128769E-3</v>
      </c>
      <c r="AF175">
        <v>1.416041649128769E-3</v>
      </c>
      <c r="AG175">
        <v>1.416041649128769E-3</v>
      </c>
      <c r="AH175">
        <v>1.416041649128769E-3</v>
      </c>
      <c r="AI175">
        <v>1.416041649128769E-3</v>
      </c>
      <c r="AJ175">
        <v>1.416041649128769E-3</v>
      </c>
      <c r="AK175">
        <v>1.416041649128769E-3</v>
      </c>
      <c r="AL175">
        <v>1.416041649128769E-3</v>
      </c>
      <c r="AM175">
        <v>1.416041649128769E-3</v>
      </c>
      <c r="AN175">
        <v>1.416041649128769E-3</v>
      </c>
      <c r="AO175">
        <v>1.416041649128769E-3</v>
      </c>
      <c r="AP175">
        <v>1.416041649128769E-3</v>
      </c>
      <c r="AQ175">
        <v>1.416041649128769E-3</v>
      </c>
      <c r="AR175">
        <v>1.416041649128769E-3</v>
      </c>
      <c r="AS175">
        <v>1.416041649128769E-3</v>
      </c>
      <c r="AT175">
        <v>1.416041649128769E-3</v>
      </c>
      <c r="AU175">
        <v>1.416041649128769E-3</v>
      </c>
      <c r="AV175">
        <v>1.416041649128769E-3</v>
      </c>
      <c r="AW175">
        <v>1.416041649128769E-3</v>
      </c>
      <c r="AX175">
        <v>1.416041649128769E-3</v>
      </c>
      <c r="AY175">
        <v>1.416041649128769E-3</v>
      </c>
      <c r="AZ175">
        <v>1.416041649128769E-3</v>
      </c>
      <c r="BA175">
        <v>1.416041649128769E-3</v>
      </c>
      <c r="BB175">
        <v>1.416041649128769E-3</v>
      </c>
      <c r="BC175">
        <v>1.416041649128769E-3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908</v>
      </c>
      <c r="B176">
        <v>420.45489430754225</v>
      </c>
      <c r="C176">
        <v>1.4030115406329299E-3</v>
      </c>
      <c r="D176">
        <v>20</v>
      </c>
      <c r="E176">
        <v>434</v>
      </c>
      <c r="F176">
        <v>-474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1.4030115406329299E-3</v>
      </c>
      <c r="W176">
        <v>1.4030115406329299E-3</v>
      </c>
      <c r="X176">
        <v>1.4030115406329299E-3</v>
      </c>
      <c r="Y176">
        <v>1.4030115406329299E-3</v>
      </c>
      <c r="Z176">
        <v>1.4030115406329299E-3</v>
      </c>
      <c r="AA176">
        <v>1.4030115406329299E-3</v>
      </c>
      <c r="AB176">
        <v>1.4030115406329299E-3</v>
      </c>
      <c r="AC176">
        <v>1.4030115406329299E-3</v>
      </c>
      <c r="AD176">
        <v>1.4030115406329299E-3</v>
      </c>
      <c r="AE176">
        <v>1.4030115406329299E-3</v>
      </c>
      <c r="AF176">
        <v>1.4030115406329299E-3</v>
      </c>
      <c r="AG176">
        <v>1.4030115406329299E-3</v>
      </c>
      <c r="AH176">
        <v>1.4030115406329299E-3</v>
      </c>
      <c r="AI176">
        <v>1.4030115406329299E-3</v>
      </c>
      <c r="AJ176">
        <v>1.4030115406329299E-3</v>
      </c>
      <c r="AK176">
        <v>1.4030115406329299E-3</v>
      </c>
      <c r="AL176">
        <v>1.4030115406329299E-3</v>
      </c>
      <c r="AM176">
        <v>1.4030115406329299E-3</v>
      </c>
      <c r="AN176">
        <v>1.4030115406329299E-3</v>
      </c>
      <c r="AO176">
        <v>1.4030115406329299E-3</v>
      </c>
      <c r="AP176">
        <v>1.4030115406329299E-3</v>
      </c>
      <c r="AQ176">
        <v>1.4030115406329299E-3</v>
      </c>
      <c r="AR176">
        <v>1.4030115406329299E-3</v>
      </c>
      <c r="AS176">
        <v>1.4030115406329299E-3</v>
      </c>
      <c r="AT176">
        <v>1.4030115406329299E-3</v>
      </c>
      <c r="AU176">
        <v>1.4030115406329299E-3</v>
      </c>
      <c r="AV176">
        <v>1.4030115406329299E-3</v>
      </c>
      <c r="AW176">
        <v>1.4030115406329299E-3</v>
      </c>
      <c r="AX176">
        <v>1.4030115406329299E-3</v>
      </c>
      <c r="AY176">
        <v>1.4030115406329299E-3</v>
      </c>
      <c r="AZ176">
        <v>1.4030115406329299E-3</v>
      </c>
      <c r="BA176">
        <v>1.4030115406329299E-3</v>
      </c>
      <c r="BB176">
        <v>1.4030115406329299E-3</v>
      </c>
      <c r="BC176">
        <v>1.4030115406329299E-3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908</v>
      </c>
      <c r="B177">
        <v>426.5863794283967</v>
      </c>
      <c r="C177">
        <v>1.4234716292232785E-3</v>
      </c>
      <c r="D177">
        <v>30</v>
      </c>
      <c r="E177">
        <v>424</v>
      </c>
      <c r="F177">
        <v>-484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1.4234716292232785E-3</v>
      </c>
      <c r="V177">
        <v>1.4234716292232785E-3</v>
      </c>
      <c r="W177">
        <v>1.4234716292232785E-3</v>
      </c>
      <c r="X177">
        <v>1.4234716292232785E-3</v>
      </c>
      <c r="Y177">
        <v>1.4234716292232785E-3</v>
      </c>
      <c r="Z177">
        <v>1.4234716292232785E-3</v>
      </c>
      <c r="AA177">
        <v>1.4234716292232785E-3</v>
      </c>
      <c r="AB177">
        <v>1.4234716292232785E-3</v>
      </c>
      <c r="AC177">
        <v>1.4234716292232785E-3</v>
      </c>
      <c r="AD177">
        <v>1.4234716292232785E-3</v>
      </c>
      <c r="AE177">
        <v>1.4234716292232785E-3</v>
      </c>
      <c r="AF177">
        <v>1.4234716292232785E-3</v>
      </c>
      <c r="AG177">
        <v>1.4234716292232785E-3</v>
      </c>
      <c r="AH177">
        <v>1.4234716292232785E-3</v>
      </c>
      <c r="AI177">
        <v>1.4234716292232785E-3</v>
      </c>
      <c r="AJ177">
        <v>1.4234716292232785E-3</v>
      </c>
      <c r="AK177">
        <v>1.4234716292232785E-3</v>
      </c>
      <c r="AL177">
        <v>1.4234716292232785E-3</v>
      </c>
      <c r="AM177">
        <v>1.4234716292232785E-3</v>
      </c>
      <c r="AN177">
        <v>1.4234716292232785E-3</v>
      </c>
      <c r="AO177">
        <v>1.4234716292232785E-3</v>
      </c>
      <c r="AP177">
        <v>1.4234716292232785E-3</v>
      </c>
      <c r="AQ177">
        <v>1.4234716292232785E-3</v>
      </c>
      <c r="AR177">
        <v>1.4234716292232785E-3</v>
      </c>
      <c r="AS177">
        <v>1.4234716292232785E-3</v>
      </c>
      <c r="AT177">
        <v>1.4234716292232785E-3</v>
      </c>
      <c r="AU177">
        <v>1.4234716292232785E-3</v>
      </c>
      <c r="AV177">
        <v>1.4234716292232785E-3</v>
      </c>
      <c r="AW177">
        <v>1.4234716292232785E-3</v>
      </c>
      <c r="AX177">
        <v>1.4234716292232785E-3</v>
      </c>
      <c r="AY177">
        <v>1.4234716292232785E-3</v>
      </c>
      <c r="AZ177">
        <v>1.4234716292232785E-3</v>
      </c>
      <c r="BA177">
        <v>1.4234716292232785E-3</v>
      </c>
      <c r="BB177">
        <v>1.4234716292232785E-3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908</v>
      </c>
      <c r="B178">
        <v>416.21965621408447</v>
      </c>
      <c r="C178">
        <v>1.3888790189215687E-3</v>
      </c>
      <c r="D178">
        <v>40</v>
      </c>
      <c r="E178">
        <v>414</v>
      </c>
      <c r="F178">
        <v>-494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1.3888790189215687E-3</v>
      </c>
      <c r="V178">
        <v>1.3888790189215687E-3</v>
      </c>
      <c r="W178">
        <v>1.3888790189215687E-3</v>
      </c>
      <c r="X178">
        <v>1.3888790189215687E-3</v>
      </c>
      <c r="Y178">
        <v>1.3888790189215687E-3</v>
      </c>
      <c r="Z178">
        <v>1.3888790189215687E-3</v>
      </c>
      <c r="AA178">
        <v>1.3888790189215687E-3</v>
      </c>
      <c r="AB178">
        <v>1.3888790189215687E-3</v>
      </c>
      <c r="AC178">
        <v>1.3888790189215687E-3</v>
      </c>
      <c r="AD178">
        <v>1.3888790189215687E-3</v>
      </c>
      <c r="AE178">
        <v>1.3888790189215687E-3</v>
      </c>
      <c r="AF178">
        <v>1.3888790189215687E-3</v>
      </c>
      <c r="AG178">
        <v>1.3888790189215687E-3</v>
      </c>
      <c r="AH178">
        <v>1.3888790189215687E-3</v>
      </c>
      <c r="AI178">
        <v>1.3888790189215687E-3</v>
      </c>
      <c r="AJ178">
        <v>1.3888790189215687E-3</v>
      </c>
      <c r="AK178">
        <v>1.3888790189215687E-3</v>
      </c>
      <c r="AL178">
        <v>1.3888790189215687E-3</v>
      </c>
      <c r="AM178">
        <v>1.3888790189215687E-3</v>
      </c>
      <c r="AN178">
        <v>1.3888790189215687E-3</v>
      </c>
      <c r="AO178">
        <v>1.3888790189215687E-3</v>
      </c>
      <c r="AP178">
        <v>1.3888790189215687E-3</v>
      </c>
      <c r="AQ178">
        <v>1.3888790189215687E-3</v>
      </c>
      <c r="AR178">
        <v>1.3888790189215687E-3</v>
      </c>
      <c r="AS178">
        <v>1.3888790189215687E-3</v>
      </c>
      <c r="AT178">
        <v>1.3888790189215687E-3</v>
      </c>
      <c r="AU178">
        <v>1.3888790189215687E-3</v>
      </c>
      <c r="AV178">
        <v>1.3888790189215687E-3</v>
      </c>
      <c r="AW178">
        <v>1.3888790189215687E-3</v>
      </c>
      <c r="AX178">
        <v>1.3888790189215687E-3</v>
      </c>
      <c r="AY178">
        <v>1.3888790189215687E-3</v>
      </c>
      <c r="AZ178">
        <v>1.3888790189215687E-3</v>
      </c>
      <c r="BA178">
        <v>1.3888790189215687E-3</v>
      </c>
      <c r="BB178">
        <v>1.3888790189215687E-3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413.17748226096523</v>
      </c>
      <c r="C179">
        <v>1.3787276204656924E-3</v>
      </c>
      <c r="D179">
        <v>30</v>
      </c>
      <c r="E179">
        <v>416.5</v>
      </c>
      <c r="F179">
        <v>-476.5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1.3787276204656924E-3</v>
      </c>
      <c r="W179">
        <v>1.3787276204656924E-3</v>
      </c>
      <c r="X179">
        <v>1.3787276204656924E-3</v>
      </c>
      <c r="Y179">
        <v>1.3787276204656924E-3</v>
      </c>
      <c r="Z179">
        <v>1.3787276204656924E-3</v>
      </c>
      <c r="AA179">
        <v>1.3787276204656924E-3</v>
      </c>
      <c r="AB179">
        <v>1.3787276204656924E-3</v>
      </c>
      <c r="AC179">
        <v>1.3787276204656924E-3</v>
      </c>
      <c r="AD179">
        <v>1.3787276204656924E-3</v>
      </c>
      <c r="AE179">
        <v>1.3787276204656924E-3</v>
      </c>
      <c r="AF179">
        <v>1.3787276204656924E-3</v>
      </c>
      <c r="AG179">
        <v>1.3787276204656924E-3</v>
      </c>
      <c r="AH179">
        <v>1.3787276204656924E-3</v>
      </c>
      <c r="AI179">
        <v>1.3787276204656924E-3</v>
      </c>
      <c r="AJ179">
        <v>1.3787276204656924E-3</v>
      </c>
      <c r="AK179">
        <v>1.3787276204656924E-3</v>
      </c>
      <c r="AL179">
        <v>1.3787276204656924E-3</v>
      </c>
      <c r="AM179">
        <v>1.3787276204656924E-3</v>
      </c>
      <c r="AN179">
        <v>1.3787276204656924E-3</v>
      </c>
      <c r="AO179">
        <v>1.3787276204656924E-3</v>
      </c>
      <c r="AP179">
        <v>1.3787276204656924E-3</v>
      </c>
      <c r="AQ179">
        <v>1.3787276204656924E-3</v>
      </c>
      <c r="AR179">
        <v>1.3787276204656924E-3</v>
      </c>
      <c r="AS179">
        <v>1.3787276204656924E-3</v>
      </c>
      <c r="AT179">
        <v>1.3787276204656924E-3</v>
      </c>
      <c r="AU179">
        <v>1.3787276204656924E-3</v>
      </c>
      <c r="AV179">
        <v>1.3787276204656924E-3</v>
      </c>
      <c r="AW179">
        <v>1.3787276204656924E-3</v>
      </c>
      <c r="AX179">
        <v>1.3787276204656924E-3</v>
      </c>
      <c r="AY179">
        <v>1.3787276204656924E-3</v>
      </c>
      <c r="AZ179">
        <v>1.3787276204656924E-3</v>
      </c>
      <c r="BA179">
        <v>1.3787276204656924E-3</v>
      </c>
      <c r="BB179">
        <v>1.3787276204656924E-3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403.24358081193031</v>
      </c>
      <c r="C180">
        <v>1.3455792885870494E-3</v>
      </c>
      <c r="D180">
        <v>20</v>
      </c>
      <c r="E180">
        <v>426.5</v>
      </c>
      <c r="F180">
        <v>-466.5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1.3455792885870494E-3</v>
      </c>
      <c r="W180">
        <v>1.3455792885870494E-3</v>
      </c>
      <c r="X180">
        <v>1.3455792885870494E-3</v>
      </c>
      <c r="Y180">
        <v>1.3455792885870494E-3</v>
      </c>
      <c r="Z180">
        <v>1.3455792885870494E-3</v>
      </c>
      <c r="AA180">
        <v>1.3455792885870494E-3</v>
      </c>
      <c r="AB180">
        <v>1.3455792885870494E-3</v>
      </c>
      <c r="AC180">
        <v>1.3455792885870494E-3</v>
      </c>
      <c r="AD180">
        <v>1.3455792885870494E-3</v>
      </c>
      <c r="AE180">
        <v>1.3455792885870494E-3</v>
      </c>
      <c r="AF180">
        <v>1.3455792885870494E-3</v>
      </c>
      <c r="AG180">
        <v>1.3455792885870494E-3</v>
      </c>
      <c r="AH180">
        <v>1.3455792885870494E-3</v>
      </c>
      <c r="AI180">
        <v>1.3455792885870494E-3</v>
      </c>
      <c r="AJ180">
        <v>1.3455792885870494E-3</v>
      </c>
      <c r="AK180">
        <v>1.3455792885870494E-3</v>
      </c>
      <c r="AL180">
        <v>1.3455792885870494E-3</v>
      </c>
      <c r="AM180">
        <v>1.3455792885870494E-3</v>
      </c>
      <c r="AN180">
        <v>1.3455792885870494E-3</v>
      </c>
      <c r="AO180">
        <v>1.3455792885870494E-3</v>
      </c>
      <c r="AP180">
        <v>1.3455792885870494E-3</v>
      </c>
      <c r="AQ180">
        <v>1.3455792885870494E-3</v>
      </c>
      <c r="AR180">
        <v>1.3455792885870494E-3</v>
      </c>
      <c r="AS180">
        <v>1.3455792885870494E-3</v>
      </c>
      <c r="AT180">
        <v>1.3455792885870494E-3</v>
      </c>
      <c r="AU180">
        <v>1.3455792885870494E-3</v>
      </c>
      <c r="AV180">
        <v>1.3455792885870494E-3</v>
      </c>
      <c r="AW180">
        <v>1.3455792885870494E-3</v>
      </c>
      <c r="AX180">
        <v>1.3455792885870494E-3</v>
      </c>
      <c r="AY180">
        <v>1.3455792885870494E-3</v>
      </c>
      <c r="AZ180">
        <v>1.3455792885870494E-3</v>
      </c>
      <c r="BA180">
        <v>1.3455792885870494E-3</v>
      </c>
      <c r="BB180">
        <v>1.3455792885870494E-3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893</v>
      </c>
      <c r="B181">
        <v>414.99548080364906</v>
      </c>
      <c r="C181">
        <v>1.3847940807941899E-3</v>
      </c>
      <c r="D181">
        <v>10</v>
      </c>
      <c r="E181">
        <v>436.5</v>
      </c>
      <c r="F181">
        <v>-456.5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1.3847940807941899E-3</v>
      </c>
      <c r="W181">
        <v>1.3847940807941899E-3</v>
      </c>
      <c r="X181">
        <v>1.3847940807941899E-3</v>
      </c>
      <c r="Y181">
        <v>1.3847940807941899E-3</v>
      </c>
      <c r="Z181">
        <v>1.3847940807941899E-3</v>
      </c>
      <c r="AA181">
        <v>1.3847940807941899E-3</v>
      </c>
      <c r="AB181">
        <v>1.3847940807941899E-3</v>
      </c>
      <c r="AC181">
        <v>1.3847940807941899E-3</v>
      </c>
      <c r="AD181">
        <v>1.3847940807941899E-3</v>
      </c>
      <c r="AE181">
        <v>1.3847940807941899E-3</v>
      </c>
      <c r="AF181">
        <v>1.3847940807941899E-3</v>
      </c>
      <c r="AG181">
        <v>1.3847940807941899E-3</v>
      </c>
      <c r="AH181">
        <v>1.3847940807941899E-3</v>
      </c>
      <c r="AI181">
        <v>1.3847940807941899E-3</v>
      </c>
      <c r="AJ181">
        <v>1.3847940807941899E-3</v>
      </c>
      <c r="AK181">
        <v>1.3847940807941899E-3</v>
      </c>
      <c r="AL181">
        <v>1.3847940807941899E-3</v>
      </c>
      <c r="AM181">
        <v>1.3847940807941899E-3</v>
      </c>
      <c r="AN181">
        <v>1.3847940807941899E-3</v>
      </c>
      <c r="AO181">
        <v>1.3847940807941899E-3</v>
      </c>
      <c r="AP181">
        <v>1.3847940807941899E-3</v>
      </c>
      <c r="AQ181">
        <v>1.3847940807941899E-3</v>
      </c>
      <c r="AR181">
        <v>1.3847940807941899E-3</v>
      </c>
      <c r="AS181">
        <v>1.3847940807941899E-3</v>
      </c>
      <c r="AT181">
        <v>1.3847940807941899E-3</v>
      </c>
      <c r="AU181">
        <v>1.3847940807941899E-3</v>
      </c>
      <c r="AV181">
        <v>1.3847940807941899E-3</v>
      </c>
      <c r="AW181">
        <v>1.3847940807941899E-3</v>
      </c>
      <c r="AX181">
        <v>1.3847940807941899E-3</v>
      </c>
      <c r="AY181">
        <v>1.3847940807941899E-3</v>
      </c>
      <c r="AZ181">
        <v>1.3847940807941899E-3</v>
      </c>
      <c r="BA181">
        <v>1.3847940807941899E-3</v>
      </c>
      <c r="BB181">
        <v>1.3847940807941899E-3</v>
      </c>
      <c r="BC181">
        <v>1.3847940807941899E-3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821</v>
      </c>
      <c r="B182">
        <v>503.23128260272944</v>
      </c>
      <c r="C182">
        <v>1.6792272052438221E-3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1.6792272052438221E-3</v>
      </c>
      <c r="Y182">
        <v>1.6792272052438221E-3</v>
      </c>
      <c r="Z182">
        <v>1.6792272052438221E-3</v>
      </c>
      <c r="AA182">
        <v>1.6792272052438221E-3</v>
      </c>
      <c r="AB182">
        <v>1.6792272052438221E-3</v>
      </c>
      <c r="AC182">
        <v>1.6792272052438221E-3</v>
      </c>
      <c r="AD182">
        <v>1.6792272052438221E-3</v>
      </c>
      <c r="AE182">
        <v>1.6792272052438221E-3</v>
      </c>
      <c r="AF182">
        <v>1.6792272052438221E-3</v>
      </c>
      <c r="AG182">
        <v>1.6792272052438221E-3</v>
      </c>
      <c r="AH182">
        <v>1.6792272052438221E-3</v>
      </c>
      <c r="AI182">
        <v>1.6792272052438221E-3</v>
      </c>
      <c r="AJ182">
        <v>1.6792272052438221E-3</v>
      </c>
      <c r="AK182">
        <v>1.6792272052438221E-3</v>
      </c>
      <c r="AL182">
        <v>1.6792272052438221E-3</v>
      </c>
      <c r="AM182">
        <v>1.6792272052438221E-3</v>
      </c>
      <c r="AN182">
        <v>1.6792272052438221E-3</v>
      </c>
      <c r="AO182">
        <v>1.6792272052438221E-3</v>
      </c>
      <c r="AP182">
        <v>1.6792272052438221E-3</v>
      </c>
      <c r="AQ182">
        <v>1.6792272052438221E-3</v>
      </c>
      <c r="AR182">
        <v>1.6792272052438221E-3</v>
      </c>
      <c r="AS182">
        <v>1.6792272052438221E-3</v>
      </c>
      <c r="AT182">
        <v>1.6792272052438221E-3</v>
      </c>
      <c r="AU182">
        <v>1.6792272052438221E-3</v>
      </c>
      <c r="AV182">
        <v>1.6792272052438221E-3</v>
      </c>
      <c r="AW182">
        <v>1.6792272052438221E-3</v>
      </c>
      <c r="AX182">
        <v>1.6792272052438221E-3</v>
      </c>
      <c r="AY182">
        <v>1.6792272052438221E-3</v>
      </c>
      <c r="AZ182">
        <v>1.6792272052438221E-3</v>
      </c>
      <c r="BA182">
        <v>1.6792272052438221E-3</v>
      </c>
      <c r="BB182">
        <v>1.6792272052438221E-3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821</v>
      </c>
      <c r="B183">
        <v>515.031789479336</v>
      </c>
      <c r="C183">
        <v>1.7186041932569221E-3</v>
      </c>
      <c r="D183">
        <v>-10</v>
      </c>
      <c r="E183">
        <v>420.5</v>
      </c>
      <c r="F183">
        <v>-400.5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1.7186041932569221E-3</v>
      </c>
      <c r="Z183">
        <v>1.7186041932569221E-3</v>
      </c>
      <c r="AA183">
        <v>1.7186041932569221E-3</v>
      </c>
      <c r="AB183">
        <v>1.7186041932569221E-3</v>
      </c>
      <c r="AC183">
        <v>1.7186041932569221E-3</v>
      </c>
      <c r="AD183">
        <v>1.7186041932569221E-3</v>
      </c>
      <c r="AE183">
        <v>1.7186041932569221E-3</v>
      </c>
      <c r="AF183">
        <v>1.7186041932569221E-3</v>
      </c>
      <c r="AG183">
        <v>1.7186041932569221E-3</v>
      </c>
      <c r="AH183">
        <v>1.7186041932569221E-3</v>
      </c>
      <c r="AI183">
        <v>1.7186041932569221E-3</v>
      </c>
      <c r="AJ183">
        <v>1.7186041932569221E-3</v>
      </c>
      <c r="AK183">
        <v>1.7186041932569221E-3</v>
      </c>
      <c r="AL183">
        <v>1.7186041932569221E-3</v>
      </c>
      <c r="AM183">
        <v>1.7186041932569221E-3</v>
      </c>
      <c r="AN183">
        <v>1.7186041932569221E-3</v>
      </c>
      <c r="AO183">
        <v>1.7186041932569221E-3</v>
      </c>
      <c r="AP183">
        <v>1.7186041932569221E-3</v>
      </c>
      <c r="AQ183">
        <v>1.7186041932569221E-3</v>
      </c>
      <c r="AR183">
        <v>1.7186041932569221E-3</v>
      </c>
      <c r="AS183">
        <v>1.7186041932569221E-3</v>
      </c>
      <c r="AT183">
        <v>1.7186041932569221E-3</v>
      </c>
      <c r="AU183">
        <v>1.7186041932569221E-3</v>
      </c>
      <c r="AV183">
        <v>1.7186041932569221E-3</v>
      </c>
      <c r="AW183">
        <v>1.7186041932569221E-3</v>
      </c>
      <c r="AX183">
        <v>1.7186041932569221E-3</v>
      </c>
      <c r="AY183">
        <v>1.7186041932569221E-3</v>
      </c>
      <c r="AZ183">
        <v>1.7186041932569221E-3</v>
      </c>
      <c r="BA183">
        <v>1.7186041932569221E-3</v>
      </c>
      <c r="BB183">
        <v>1.7186041932569221E-3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821</v>
      </c>
      <c r="B184">
        <v>493.63297598703781</v>
      </c>
      <c r="C184">
        <v>1.6471987162556582E-3</v>
      </c>
      <c r="D184">
        <v>-20</v>
      </c>
      <c r="E184">
        <v>430.5</v>
      </c>
      <c r="F184">
        <v>-390.5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1.6471987162556582E-3</v>
      </c>
      <c r="Z184">
        <v>1.6471987162556582E-3</v>
      </c>
      <c r="AA184">
        <v>1.6471987162556582E-3</v>
      </c>
      <c r="AB184">
        <v>1.6471987162556582E-3</v>
      </c>
      <c r="AC184">
        <v>1.6471987162556582E-3</v>
      </c>
      <c r="AD184">
        <v>1.6471987162556582E-3</v>
      </c>
      <c r="AE184">
        <v>1.6471987162556582E-3</v>
      </c>
      <c r="AF184">
        <v>1.6471987162556582E-3</v>
      </c>
      <c r="AG184">
        <v>1.6471987162556582E-3</v>
      </c>
      <c r="AH184">
        <v>1.6471987162556582E-3</v>
      </c>
      <c r="AI184">
        <v>1.6471987162556582E-3</v>
      </c>
      <c r="AJ184">
        <v>1.6471987162556582E-3</v>
      </c>
      <c r="AK184">
        <v>1.6471987162556582E-3</v>
      </c>
      <c r="AL184">
        <v>1.6471987162556582E-3</v>
      </c>
      <c r="AM184">
        <v>1.6471987162556582E-3</v>
      </c>
      <c r="AN184">
        <v>1.6471987162556582E-3</v>
      </c>
      <c r="AO184">
        <v>1.6471987162556582E-3</v>
      </c>
      <c r="AP184">
        <v>1.6471987162556582E-3</v>
      </c>
      <c r="AQ184">
        <v>1.6471987162556582E-3</v>
      </c>
      <c r="AR184">
        <v>1.6471987162556582E-3</v>
      </c>
      <c r="AS184">
        <v>1.6471987162556582E-3</v>
      </c>
      <c r="AT184">
        <v>1.6471987162556582E-3</v>
      </c>
      <c r="AU184">
        <v>1.6471987162556582E-3</v>
      </c>
      <c r="AV184">
        <v>1.6471987162556582E-3</v>
      </c>
      <c r="AW184">
        <v>1.6471987162556582E-3</v>
      </c>
      <c r="AX184">
        <v>1.6471987162556582E-3</v>
      </c>
      <c r="AY184">
        <v>1.6471987162556582E-3</v>
      </c>
      <c r="AZ184">
        <v>1.6471987162556582E-3</v>
      </c>
      <c r="BA184">
        <v>1.6471987162556582E-3</v>
      </c>
      <c r="BB184">
        <v>1.6471987162556582E-3</v>
      </c>
      <c r="BC184">
        <v>1.6471987162556582E-3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821</v>
      </c>
      <c r="B185">
        <v>505.57674764024802</v>
      </c>
      <c r="C185">
        <v>1.6870537630038626E-3</v>
      </c>
      <c r="D185">
        <v>-30</v>
      </c>
      <c r="E185">
        <v>440.5</v>
      </c>
      <c r="F185">
        <v>-380.5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1.6870537630038626E-3</v>
      </c>
      <c r="Z185">
        <v>1.6870537630038626E-3</v>
      </c>
      <c r="AA185">
        <v>1.6870537630038626E-3</v>
      </c>
      <c r="AB185">
        <v>1.6870537630038626E-3</v>
      </c>
      <c r="AC185">
        <v>1.6870537630038626E-3</v>
      </c>
      <c r="AD185">
        <v>1.6870537630038626E-3</v>
      </c>
      <c r="AE185">
        <v>1.6870537630038626E-3</v>
      </c>
      <c r="AF185">
        <v>1.6870537630038626E-3</v>
      </c>
      <c r="AG185">
        <v>1.6870537630038626E-3</v>
      </c>
      <c r="AH185">
        <v>1.6870537630038626E-3</v>
      </c>
      <c r="AI185">
        <v>1.6870537630038626E-3</v>
      </c>
      <c r="AJ185">
        <v>1.6870537630038626E-3</v>
      </c>
      <c r="AK185">
        <v>1.6870537630038626E-3</v>
      </c>
      <c r="AL185">
        <v>1.6870537630038626E-3</v>
      </c>
      <c r="AM185">
        <v>1.6870537630038626E-3</v>
      </c>
      <c r="AN185">
        <v>1.6870537630038626E-3</v>
      </c>
      <c r="AO185">
        <v>1.6870537630038626E-3</v>
      </c>
      <c r="AP185">
        <v>1.6870537630038626E-3</v>
      </c>
      <c r="AQ185">
        <v>1.6870537630038626E-3</v>
      </c>
      <c r="AR185">
        <v>1.6870537630038626E-3</v>
      </c>
      <c r="AS185">
        <v>1.6870537630038626E-3</v>
      </c>
      <c r="AT185">
        <v>1.6870537630038626E-3</v>
      </c>
      <c r="AU185">
        <v>1.6870537630038626E-3</v>
      </c>
      <c r="AV185">
        <v>1.6870537630038626E-3</v>
      </c>
      <c r="AW185">
        <v>1.6870537630038626E-3</v>
      </c>
      <c r="AX185">
        <v>1.6870537630038626E-3</v>
      </c>
      <c r="AY185">
        <v>1.6870537630038626E-3</v>
      </c>
      <c r="AZ185">
        <v>1.6870537630038626E-3</v>
      </c>
      <c r="BA185">
        <v>1.6870537630038626E-3</v>
      </c>
      <c r="BB185">
        <v>1.6870537630038626E-3</v>
      </c>
      <c r="BC185">
        <v>1.6870537630038626E-3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821</v>
      </c>
      <c r="B186">
        <v>482.53703012650118</v>
      </c>
      <c r="C186">
        <v>1.6101727705303505E-3</v>
      </c>
      <c r="D186">
        <v>-40</v>
      </c>
      <c r="E186">
        <v>450.5</v>
      </c>
      <c r="F186">
        <v>-370.5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1.6101727705303505E-3</v>
      </c>
      <c r="AA186">
        <v>1.6101727705303505E-3</v>
      </c>
      <c r="AB186">
        <v>1.6101727705303505E-3</v>
      </c>
      <c r="AC186">
        <v>1.6101727705303505E-3</v>
      </c>
      <c r="AD186">
        <v>1.6101727705303505E-3</v>
      </c>
      <c r="AE186">
        <v>1.6101727705303505E-3</v>
      </c>
      <c r="AF186">
        <v>1.6101727705303505E-3</v>
      </c>
      <c r="AG186">
        <v>1.6101727705303505E-3</v>
      </c>
      <c r="AH186">
        <v>1.6101727705303505E-3</v>
      </c>
      <c r="AI186">
        <v>1.6101727705303505E-3</v>
      </c>
      <c r="AJ186">
        <v>1.6101727705303505E-3</v>
      </c>
      <c r="AK186">
        <v>1.6101727705303505E-3</v>
      </c>
      <c r="AL186">
        <v>1.6101727705303505E-3</v>
      </c>
      <c r="AM186">
        <v>1.6101727705303505E-3</v>
      </c>
      <c r="AN186">
        <v>1.6101727705303505E-3</v>
      </c>
      <c r="AO186">
        <v>1.6101727705303505E-3</v>
      </c>
      <c r="AP186">
        <v>1.6101727705303505E-3</v>
      </c>
      <c r="AQ186">
        <v>1.6101727705303505E-3</v>
      </c>
      <c r="AR186">
        <v>1.6101727705303505E-3</v>
      </c>
      <c r="AS186">
        <v>1.6101727705303505E-3</v>
      </c>
      <c r="AT186">
        <v>1.6101727705303505E-3</v>
      </c>
      <c r="AU186">
        <v>1.6101727705303505E-3</v>
      </c>
      <c r="AV186">
        <v>1.6101727705303505E-3</v>
      </c>
      <c r="AW186">
        <v>1.6101727705303505E-3</v>
      </c>
      <c r="AX186">
        <v>1.6101727705303505E-3</v>
      </c>
      <c r="AY186">
        <v>1.6101727705303505E-3</v>
      </c>
      <c r="AZ186">
        <v>1.6101727705303505E-3</v>
      </c>
      <c r="BA186">
        <v>1.6101727705303505E-3</v>
      </c>
      <c r="BB186">
        <v>1.6101727705303505E-3</v>
      </c>
      <c r="BC186">
        <v>1.6101727705303505E-3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326.76874609067579</v>
      </c>
      <c r="C3">
        <v>8.4779994546983935E-4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8.4779994546983935E-4</v>
      </c>
      <c r="S3">
        <v>8.4779994546983935E-4</v>
      </c>
      <c r="T3">
        <v>8.4779994546983935E-4</v>
      </c>
      <c r="U3">
        <v>8.4779994546983935E-4</v>
      </c>
      <c r="V3">
        <v>8.4779994546983935E-4</v>
      </c>
      <c r="W3">
        <v>8.4779994546983935E-4</v>
      </c>
      <c r="X3">
        <v>8.4779994546983935E-4</v>
      </c>
      <c r="Y3">
        <v>8.4779994546983935E-4</v>
      </c>
      <c r="Z3">
        <v>8.4779994546983935E-4</v>
      </c>
      <c r="AA3">
        <v>8.4779994546983935E-4</v>
      </c>
      <c r="AB3">
        <v>8.4779994546983935E-4</v>
      </c>
      <c r="AC3">
        <v>8.4779994546983935E-4</v>
      </c>
      <c r="AD3">
        <v>8.4779994546983935E-4</v>
      </c>
      <c r="AE3">
        <v>8.4779994546983935E-4</v>
      </c>
      <c r="AF3">
        <v>8.4779994546983935E-4</v>
      </c>
      <c r="AG3">
        <v>8.4779994546983935E-4</v>
      </c>
      <c r="AH3">
        <v>8.4779994546983935E-4</v>
      </c>
      <c r="AI3">
        <v>8.4779994546983935E-4</v>
      </c>
      <c r="AJ3">
        <v>8.4779994546983935E-4</v>
      </c>
      <c r="AK3">
        <v>8.4779994546983935E-4</v>
      </c>
      <c r="AL3">
        <v>8.4779994546983935E-4</v>
      </c>
      <c r="AM3">
        <v>8.4779994546983935E-4</v>
      </c>
      <c r="AN3">
        <v>8.4779994546983935E-4</v>
      </c>
      <c r="AO3">
        <v>8.4779994546983935E-4</v>
      </c>
      <c r="AP3">
        <v>8.4779994546983935E-4</v>
      </c>
      <c r="AQ3">
        <v>8.4779994546983935E-4</v>
      </c>
      <c r="AR3">
        <v>8.4779994546983935E-4</v>
      </c>
      <c r="AS3">
        <v>8.4779994546983935E-4</v>
      </c>
      <c r="AT3">
        <v>8.4779994546983935E-4</v>
      </c>
      <c r="AU3">
        <v>8.4779994546983935E-4</v>
      </c>
      <c r="AV3">
        <v>8.4779994546983935E-4</v>
      </c>
      <c r="AW3">
        <v>8.4779994546983935E-4</v>
      </c>
      <c r="AX3">
        <v>8.4779994546983935E-4</v>
      </c>
      <c r="AY3">
        <v>8.4779994546983935E-4</v>
      </c>
      <c r="AZ3">
        <v>8.4779994546983935E-4</v>
      </c>
      <c r="BA3">
        <v>8.4779994546983935E-4</v>
      </c>
      <c r="BB3">
        <v>8.4779994546983935E-4</v>
      </c>
      <c r="BC3">
        <v>8.4779994546983935E-4</v>
      </c>
      <c r="BD3">
        <v>8.4779994546983935E-4</v>
      </c>
      <c r="BE3">
        <v>8.4779994546983935E-4</v>
      </c>
      <c r="BF3">
        <v>8.4779994546983935E-4</v>
      </c>
      <c r="BG3">
        <v>8.4779994546983935E-4</v>
      </c>
      <c r="BH3">
        <v>8.4779994546983935E-4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565.05850846454837</v>
      </c>
      <c r="C4">
        <v>1.4660415917823989E-3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1.4660415917823989E-3</v>
      </c>
      <c r="Q4">
        <v>1.4660415917823989E-3</v>
      </c>
      <c r="R4">
        <v>1.4660415917823989E-3</v>
      </c>
      <c r="S4">
        <v>1.4660415917823989E-3</v>
      </c>
      <c r="T4">
        <v>1.4660415917823989E-3</v>
      </c>
      <c r="U4">
        <v>1.4660415917823989E-3</v>
      </c>
      <c r="V4">
        <v>1.4660415917823989E-3</v>
      </c>
      <c r="W4">
        <v>1.4660415917823989E-3</v>
      </c>
      <c r="X4">
        <v>1.4660415917823989E-3</v>
      </c>
      <c r="Y4">
        <v>1.4660415917823989E-3</v>
      </c>
      <c r="Z4">
        <v>1.4660415917823989E-3</v>
      </c>
      <c r="AA4">
        <v>1.4660415917823989E-3</v>
      </c>
      <c r="AB4">
        <v>1.4660415917823989E-3</v>
      </c>
      <c r="AC4">
        <v>1.4660415917823989E-3</v>
      </c>
      <c r="AD4">
        <v>1.4660415917823989E-3</v>
      </c>
      <c r="AE4">
        <v>1.4660415917823989E-3</v>
      </c>
      <c r="AF4">
        <v>1.4660415917823989E-3</v>
      </c>
      <c r="AG4">
        <v>1.4660415917823989E-3</v>
      </c>
      <c r="AH4">
        <v>1.4660415917823989E-3</v>
      </c>
      <c r="AI4">
        <v>1.4660415917823989E-3</v>
      </c>
      <c r="AJ4">
        <v>1.4660415917823989E-3</v>
      </c>
      <c r="AK4">
        <v>1.4660415917823989E-3</v>
      </c>
      <c r="AL4">
        <v>1.4660415917823989E-3</v>
      </c>
      <c r="AM4">
        <v>1.4660415917823989E-3</v>
      </c>
      <c r="AN4">
        <v>1.4660415917823989E-3</v>
      </c>
      <c r="AO4">
        <v>1.4660415917823989E-3</v>
      </c>
      <c r="AP4">
        <v>1.4660415917823989E-3</v>
      </c>
      <c r="AQ4">
        <v>1.4660415917823989E-3</v>
      </c>
      <c r="AR4">
        <v>1.4660415917823989E-3</v>
      </c>
      <c r="AS4">
        <v>1.4660415917823989E-3</v>
      </c>
      <c r="AT4">
        <v>1.4660415917823989E-3</v>
      </c>
      <c r="AU4">
        <v>1.4660415917823989E-3</v>
      </c>
      <c r="AV4">
        <v>1.4660415917823989E-3</v>
      </c>
      <c r="AW4">
        <v>1.4660415917823989E-3</v>
      </c>
      <c r="AX4">
        <v>1.4660415917823989E-3</v>
      </c>
      <c r="AY4">
        <v>1.4660415917823989E-3</v>
      </c>
      <c r="AZ4">
        <v>1.4660415917823989E-3</v>
      </c>
      <c r="BA4">
        <v>1.4660415917823989E-3</v>
      </c>
      <c r="BB4">
        <v>1.4660415917823989E-3</v>
      </c>
      <c r="BC4">
        <v>1.4660415917823989E-3</v>
      </c>
      <c r="BD4">
        <v>1.4660415917823989E-3</v>
      </c>
      <c r="BE4">
        <v>1.4660415917823989E-3</v>
      </c>
      <c r="BF4">
        <v>1.4660415917823989E-3</v>
      </c>
      <c r="BG4">
        <v>1.4660415917823989E-3</v>
      </c>
      <c r="BH4">
        <v>1.4660415917823989E-3</v>
      </c>
      <c r="BI4">
        <v>1.4660415917823989E-3</v>
      </c>
      <c r="BJ4">
        <v>1.4660415917823989E-3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505.34204786641095</v>
      </c>
      <c r="C5">
        <v>1.3111075209924588E-3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1.3111075209924588E-3</v>
      </c>
      <c r="Q5">
        <v>1.3111075209924588E-3</v>
      </c>
      <c r="R5">
        <v>1.3111075209924588E-3</v>
      </c>
      <c r="S5">
        <v>1.3111075209924588E-3</v>
      </c>
      <c r="T5">
        <v>1.3111075209924588E-3</v>
      </c>
      <c r="U5">
        <v>1.3111075209924588E-3</v>
      </c>
      <c r="V5">
        <v>1.3111075209924588E-3</v>
      </c>
      <c r="W5">
        <v>1.3111075209924588E-3</v>
      </c>
      <c r="X5">
        <v>1.3111075209924588E-3</v>
      </c>
      <c r="Y5">
        <v>1.3111075209924588E-3</v>
      </c>
      <c r="Z5">
        <v>1.3111075209924588E-3</v>
      </c>
      <c r="AA5">
        <v>1.3111075209924588E-3</v>
      </c>
      <c r="AB5">
        <v>1.3111075209924588E-3</v>
      </c>
      <c r="AC5">
        <v>1.3111075209924588E-3</v>
      </c>
      <c r="AD5">
        <v>1.3111075209924588E-3</v>
      </c>
      <c r="AE5">
        <v>1.3111075209924588E-3</v>
      </c>
      <c r="AF5">
        <v>1.3111075209924588E-3</v>
      </c>
      <c r="AG5">
        <v>1.3111075209924588E-3</v>
      </c>
      <c r="AH5">
        <v>1.3111075209924588E-3</v>
      </c>
      <c r="AI5">
        <v>1.3111075209924588E-3</v>
      </c>
      <c r="AJ5">
        <v>1.3111075209924588E-3</v>
      </c>
      <c r="AK5">
        <v>1.3111075209924588E-3</v>
      </c>
      <c r="AL5">
        <v>1.3111075209924588E-3</v>
      </c>
      <c r="AM5">
        <v>1.3111075209924588E-3</v>
      </c>
      <c r="AN5">
        <v>1.3111075209924588E-3</v>
      </c>
      <c r="AO5">
        <v>1.3111075209924588E-3</v>
      </c>
      <c r="AP5">
        <v>1.3111075209924588E-3</v>
      </c>
      <c r="AQ5">
        <v>1.3111075209924588E-3</v>
      </c>
      <c r="AR5">
        <v>1.3111075209924588E-3</v>
      </c>
      <c r="AS5">
        <v>1.3111075209924588E-3</v>
      </c>
      <c r="AT5">
        <v>1.3111075209924588E-3</v>
      </c>
      <c r="AU5">
        <v>1.3111075209924588E-3</v>
      </c>
      <c r="AV5">
        <v>1.3111075209924588E-3</v>
      </c>
      <c r="AW5">
        <v>1.3111075209924588E-3</v>
      </c>
      <c r="AX5">
        <v>1.3111075209924588E-3</v>
      </c>
      <c r="AY5">
        <v>1.3111075209924588E-3</v>
      </c>
      <c r="AZ5">
        <v>1.3111075209924588E-3</v>
      </c>
      <c r="BA5">
        <v>1.3111075209924588E-3</v>
      </c>
      <c r="BB5">
        <v>1.3111075209924588E-3</v>
      </c>
      <c r="BC5">
        <v>1.3111075209924588E-3</v>
      </c>
      <c r="BD5">
        <v>1.3111075209924588E-3</v>
      </c>
      <c r="BE5">
        <v>1.3111075209924588E-3</v>
      </c>
      <c r="BF5">
        <v>1.3111075209924588E-3</v>
      </c>
      <c r="BG5">
        <v>1.3111075209924588E-3</v>
      </c>
      <c r="BH5">
        <v>1.3111075209924588E-3</v>
      </c>
      <c r="BI5">
        <v>1.3111075209924588E-3</v>
      </c>
      <c r="BJ5">
        <v>1.3111075209924588E-3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504.0605438605516</v>
      </c>
      <c r="C6">
        <v>1.30778266499174E-3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1.30778266499174E-3</v>
      </c>
      <c r="Q6">
        <v>1.30778266499174E-3</v>
      </c>
      <c r="R6">
        <v>1.30778266499174E-3</v>
      </c>
      <c r="S6">
        <v>1.30778266499174E-3</v>
      </c>
      <c r="T6">
        <v>1.30778266499174E-3</v>
      </c>
      <c r="U6">
        <v>1.30778266499174E-3</v>
      </c>
      <c r="V6">
        <v>1.30778266499174E-3</v>
      </c>
      <c r="W6">
        <v>1.30778266499174E-3</v>
      </c>
      <c r="X6">
        <v>1.30778266499174E-3</v>
      </c>
      <c r="Y6">
        <v>1.30778266499174E-3</v>
      </c>
      <c r="Z6">
        <v>1.30778266499174E-3</v>
      </c>
      <c r="AA6">
        <v>1.30778266499174E-3</v>
      </c>
      <c r="AB6">
        <v>1.30778266499174E-3</v>
      </c>
      <c r="AC6">
        <v>1.30778266499174E-3</v>
      </c>
      <c r="AD6">
        <v>1.30778266499174E-3</v>
      </c>
      <c r="AE6">
        <v>1.30778266499174E-3</v>
      </c>
      <c r="AF6">
        <v>1.30778266499174E-3</v>
      </c>
      <c r="AG6">
        <v>1.30778266499174E-3</v>
      </c>
      <c r="AH6">
        <v>1.30778266499174E-3</v>
      </c>
      <c r="AI6">
        <v>1.30778266499174E-3</v>
      </c>
      <c r="AJ6">
        <v>1.30778266499174E-3</v>
      </c>
      <c r="AK6">
        <v>1.30778266499174E-3</v>
      </c>
      <c r="AL6">
        <v>1.30778266499174E-3</v>
      </c>
      <c r="AM6">
        <v>1.30778266499174E-3</v>
      </c>
      <c r="AN6">
        <v>1.30778266499174E-3</v>
      </c>
      <c r="AO6">
        <v>1.30778266499174E-3</v>
      </c>
      <c r="AP6">
        <v>1.30778266499174E-3</v>
      </c>
      <c r="AQ6">
        <v>1.30778266499174E-3</v>
      </c>
      <c r="AR6">
        <v>1.30778266499174E-3</v>
      </c>
      <c r="AS6">
        <v>1.30778266499174E-3</v>
      </c>
      <c r="AT6">
        <v>1.30778266499174E-3</v>
      </c>
      <c r="AU6">
        <v>1.30778266499174E-3</v>
      </c>
      <c r="AV6">
        <v>1.30778266499174E-3</v>
      </c>
      <c r="AW6">
        <v>1.30778266499174E-3</v>
      </c>
      <c r="AX6">
        <v>1.30778266499174E-3</v>
      </c>
      <c r="AY6">
        <v>1.30778266499174E-3</v>
      </c>
      <c r="AZ6">
        <v>1.30778266499174E-3</v>
      </c>
      <c r="BA6">
        <v>1.30778266499174E-3</v>
      </c>
      <c r="BB6">
        <v>1.30778266499174E-3</v>
      </c>
      <c r="BC6">
        <v>1.30778266499174E-3</v>
      </c>
      <c r="BD6">
        <v>1.30778266499174E-3</v>
      </c>
      <c r="BE6">
        <v>1.30778266499174E-3</v>
      </c>
      <c r="BF6">
        <v>1.30778266499174E-3</v>
      </c>
      <c r="BG6">
        <v>1.30778266499174E-3</v>
      </c>
      <c r="BH6">
        <v>1.30778266499174E-3</v>
      </c>
      <c r="BI6">
        <v>1.30778266499174E-3</v>
      </c>
      <c r="BJ6">
        <v>1.30778266499174E-3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465.70278745803364</v>
      </c>
      <c r="C7">
        <v>1.2082636498611556E-3</v>
      </c>
      <c r="D7">
        <v>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1.2082636498611556E-3</v>
      </c>
      <c r="Q7">
        <v>1.2082636498611556E-3</v>
      </c>
      <c r="R7">
        <v>1.2082636498611556E-3</v>
      </c>
      <c r="S7">
        <v>1.2082636498611556E-3</v>
      </c>
      <c r="T7">
        <v>1.2082636498611556E-3</v>
      </c>
      <c r="U7">
        <v>1.2082636498611556E-3</v>
      </c>
      <c r="V7">
        <v>1.2082636498611556E-3</v>
      </c>
      <c r="W7">
        <v>1.2082636498611556E-3</v>
      </c>
      <c r="X7">
        <v>1.2082636498611556E-3</v>
      </c>
      <c r="Y7">
        <v>1.2082636498611556E-3</v>
      </c>
      <c r="Z7">
        <v>1.2082636498611556E-3</v>
      </c>
      <c r="AA7">
        <v>1.2082636498611556E-3</v>
      </c>
      <c r="AB7">
        <v>1.2082636498611556E-3</v>
      </c>
      <c r="AC7">
        <v>1.2082636498611556E-3</v>
      </c>
      <c r="AD7">
        <v>1.2082636498611556E-3</v>
      </c>
      <c r="AE7">
        <v>1.2082636498611556E-3</v>
      </c>
      <c r="AF7">
        <v>1.2082636498611556E-3</v>
      </c>
      <c r="AG7">
        <v>1.2082636498611556E-3</v>
      </c>
      <c r="AH7">
        <v>1.2082636498611556E-3</v>
      </c>
      <c r="AI7">
        <v>1.2082636498611556E-3</v>
      </c>
      <c r="AJ7">
        <v>1.2082636498611556E-3</v>
      </c>
      <c r="AK7">
        <v>1.2082636498611556E-3</v>
      </c>
      <c r="AL7">
        <v>1.2082636498611556E-3</v>
      </c>
      <c r="AM7">
        <v>1.2082636498611556E-3</v>
      </c>
      <c r="AN7">
        <v>1.2082636498611556E-3</v>
      </c>
      <c r="AO7">
        <v>1.2082636498611556E-3</v>
      </c>
      <c r="AP7">
        <v>1.2082636498611556E-3</v>
      </c>
      <c r="AQ7">
        <v>1.2082636498611556E-3</v>
      </c>
      <c r="AR7">
        <v>1.2082636498611556E-3</v>
      </c>
      <c r="AS7">
        <v>1.2082636498611556E-3</v>
      </c>
      <c r="AT7">
        <v>1.2082636498611556E-3</v>
      </c>
      <c r="AU7">
        <v>1.2082636498611556E-3</v>
      </c>
      <c r="AV7">
        <v>1.2082636498611556E-3</v>
      </c>
      <c r="AW7">
        <v>1.2082636498611556E-3</v>
      </c>
      <c r="AX7">
        <v>1.2082636498611556E-3</v>
      </c>
      <c r="AY7">
        <v>1.2082636498611556E-3</v>
      </c>
      <c r="AZ7">
        <v>1.2082636498611556E-3</v>
      </c>
      <c r="BA7">
        <v>1.2082636498611556E-3</v>
      </c>
      <c r="BB7">
        <v>1.2082636498611556E-3</v>
      </c>
      <c r="BC7">
        <v>1.2082636498611556E-3</v>
      </c>
      <c r="BD7">
        <v>1.2082636498611556E-3</v>
      </c>
      <c r="BE7">
        <v>1.2082636498611556E-3</v>
      </c>
      <c r="BF7">
        <v>1.2082636498611556E-3</v>
      </c>
      <c r="BG7">
        <v>1.2082636498611556E-3</v>
      </c>
      <c r="BH7">
        <v>1.2082636498611556E-3</v>
      </c>
      <c r="BI7">
        <v>1.2082636498611556E-3</v>
      </c>
      <c r="BJ7">
        <v>1.2082636498611556E-3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414.41066595766591</v>
      </c>
      <c r="C8">
        <v>1.0751864864809793E-3</v>
      </c>
      <c r="D8">
        <v>20</v>
      </c>
      <c r="E8">
        <v>645.5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1.0751864864809793E-3</v>
      </c>
      <c r="R8">
        <v>1.0751864864809793E-3</v>
      </c>
      <c r="S8">
        <v>1.0751864864809793E-3</v>
      </c>
      <c r="T8">
        <v>1.0751864864809793E-3</v>
      </c>
      <c r="U8">
        <v>1.0751864864809793E-3</v>
      </c>
      <c r="V8">
        <v>1.0751864864809793E-3</v>
      </c>
      <c r="W8">
        <v>1.0751864864809793E-3</v>
      </c>
      <c r="X8">
        <v>1.0751864864809793E-3</v>
      </c>
      <c r="Y8">
        <v>1.0751864864809793E-3</v>
      </c>
      <c r="Z8">
        <v>1.0751864864809793E-3</v>
      </c>
      <c r="AA8">
        <v>1.0751864864809793E-3</v>
      </c>
      <c r="AB8">
        <v>1.0751864864809793E-3</v>
      </c>
      <c r="AC8">
        <v>1.0751864864809793E-3</v>
      </c>
      <c r="AD8">
        <v>1.0751864864809793E-3</v>
      </c>
      <c r="AE8">
        <v>1.0751864864809793E-3</v>
      </c>
      <c r="AF8">
        <v>1.0751864864809793E-3</v>
      </c>
      <c r="AG8">
        <v>1.0751864864809793E-3</v>
      </c>
      <c r="AH8">
        <v>1.0751864864809793E-3</v>
      </c>
      <c r="AI8">
        <v>1.0751864864809793E-3</v>
      </c>
      <c r="AJ8">
        <v>1.0751864864809793E-3</v>
      </c>
      <c r="AK8">
        <v>1.0751864864809793E-3</v>
      </c>
      <c r="AL8">
        <v>1.0751864864809793E-3</v>
      </c>
      <c r="AM8">
        <v>1.0751864864809793E-3</v>
      </c>
      <c r="AN8">
        <v>1.0751864864809793E-3</v>
      </c>
      <c r="AO8">
        <v>1.0751864864809793E-3</v>
      </c>
      <c r="AP8">
        <v>1.0751864864809793E-3</v>
      </c>
      <c r="AQ8">
        <v>1.0751864864809793E-3</v>
      </c>
      <c r="AR8">
        <v>1.0751864864809793E-3</v>
      </c>
      <c r="AS8">
        <v>1.0751864864809793E-3</v>
      </c>
      <c r="AT8">
        <v>1.0751864864809793E-3</v>
      </c>
      <c r="AU8">
        <v>1.0751864864809793E-3</v>
      </c>
      <c r="AV8">
        <v>1.0751864864809793E-3</v>
      </c>
      <c r="AW8">
        <v>1.0751864864809793E-3</v>
      </c>
      <c r="AX8">
        <v>1.0751864864809793E-3</v>
      </c>
      <c r="AY8">
        <v>1.0751864864809793E-3</v>
      </c>
      <c r="AZ8">
        <v>1.0751864864809793E-3</v>
      </c>
      <c r="BA8">
        <v>1.0751864864809793E-3</v>
      </c>
      <c r="BB8">
        <v>1.0751864864809793E-3</v>
      </c>
      <c r="BC8">
        <v>1.0751864864809793E-3</v>
      </c>
      <c r="BD8">
        <v>1.0751864864809793E-3</v>
      </c>
      <c r="BE8">
        <v>1.0751864864809793E-3</v>
      </c>
      <c r="BF8">
        <v>1.0751864864809793E-3</v>
      </c>
      <c r="BG8">
        <v>1.0751864864809793E-3</v>
      </c>
      <c r="BH8">
        <v>1.0751864864809793E-3</v>
      </c>
      <c r="BI8">
        <v>1.0751864864809793E-3</v>
      </c>
      <c r="BJ8">
        <v>1.0751864864809793E-3</v>
      </c>
      <c r="BK8">
        <v>1.0751864864809793E-3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1280</v>
      </c>
      <c r="B9">
        <v>339.92361016796872</v>
      </c>
      <c r="C9">
        <v>8.8193017726470417E-4</v>
      </c>
      <c r="D9">
        <v>30</v>
      </c>
      <c r="E9">
        <v>670</v>
      </c>
      <c r="F9">
        <v>-610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8.8193017726470417E-4</v>
      </c>
      <c r="R9">
        <v>8.8193017726470417E-4</v>
      </c>
      <c r="S9">
        <v>8.8193017726470417E-4</v>
      </c>
      <c r="T9">
        <v>8.8193017726470417E-4</v>
      </c>
      <c r="U9">
        <v>8.8193017726470417E-4</v>
      </c>
      <c r="V9">
        <v>8.8193017726470417E-4</v>
      </c>
      <c r="W9">
        <v>8.8193017726470417E-4</v>
      </c>
      <c r="X9">
        <v>8.8193017726470417E-4</v>
      </c>
      <c r="Y9">
        <v>8.8193017726470417E-4</v>
      </c>
      <c r="Z9">
        <v>8.8193017726470417E-4</v>
      </c>
      <c r="AA9">
        <v>8.8193017726470417E-4</v>
      </c>
      <c r="AB9">
        <v>8.8193017726470417E-4</v>
      </c>
      <c r="AC9">
        <v>8.8193017726470417E-4</v>
      </c>
      <c r="AD9">
        <v>8.8193017726470417E-4</v>
      </c>
      <c r="AE9">
        <v>8.8193017726470417E-4</v>
      </c>
      <c r="AF9">
        <v>8.8193017726470417E-4</v>
      </c>
      <c r="AG9">
        <v>8.8193017726470417E-4</v>
      </c>
      <c r="AH9">
        <v>8.8193017726470417E-4</v>
      </c>
      <c r="AI9">
        <v>8.8193017726470417E-4</v>
      </c>
      <c r="AJ9">
        <v>8.8193017726470417E-4</v>
      </c>
      <c r="AK9">
        <v>8.8193017726470417E-4</v>
      </c>
      <c r="AL9">
        <v>8.8193017726470417E-4</v>
      </c>
      <c r="AM9">
        <v>8.8193017726470417E-4</v>
      </c>
      <c r="AN9">
        <v>8.8193017726470417E-4</v>
      </c>
      <c r="AO9">
        <v>8.8193017726470417E-4</v>
      </c>
      <c r="AP9">
        <v>8.8193017726470417E-4</v>
      </c>
      <c r="AQ9">
        <v>8.8193017726470417E-4</v>
      </c>
      <c r="AR9">
        <v>8.8193017726470417E-4</v>
      </c>
      <c r="AS9">
        <v>8.8193017726470417E-4</v>
      </c>
      <c r="AT9">
        <v>8.8193017726470417E-4</v>
      </c>
      <c r="AU9">
        <v>8.8193017726470417E-4</v>
      </c>
      <c r="AV9">
        <v>8.8193017726470417E-4</v>
      </c>
      <c r="AW9">
        <v>8.8193017726470417E-4</v>
      </c>
      <c r="AX9">
        <v>8.8193017726470417E-4</v>
      </c>
      <c r="AY9">
        <v>8.8193017726470417E-4</v>
      </c>
      <c r="AZ9">
        <v>8.8193017726470417E-4</v>
      </c>
      <c r="BA9">
        <v>8.8193017726470417E-4</v>
      </c>
      <c r="BB9">
        <v>8.8193017726470417E-4</v>
      </c>
      <c r="BC9">
        <v>8.8193017726470417E-4</v>
      </c>
      <c r="BD9">
        <v>8.8193017726470417E-4</v>
      </c>
      <c r="BE9">
        <v>8.8193017726470417E-4</v>
      </c>
      <c r="BF9">
        <v>8.8193017726470417E-4</v>
      </c>
      <c r="BG9">
        <v>8.8193017726470417E-4</v>
      </c>
      <c r="BH9">
        <v>8.8193017726470417E-4</v>
      </c>
      <c r="BI9">
        <v>8.8193017726470417E-4</v>
      </c>
      <c r="BJ9">
        <v>8.8193017726470417E-4</v>
      </c>
      <c r="BK9">
        <v>8.8193017726470417E-4</v>
      </c>
      <c r="BL9">
        <v>8.8193017726470417E-4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1371</v>
      </c>
      <c r="B10">
        <v>413.61996146555805</v>
      </c>
      <c r="C10">
        <v>1.0731350074661969E-3</v>
      </c>
      <c r="D10">
        <v>40</v>
      </c>
      <c r="E10">
        <v>725.5</v>
      </c>
      <c r="F10">
        <v>-645.5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1.0731350074661969E-3</v>
      </c>
      <c r="P10">
        <v>1.0731350074661969E-3</v>
      </c>
      <c r="Q10">
        <v>1.0731350074661969E-3</v>
      </c>
      <c r="R10">
        <v>1.0731350074661969E-3</v>
      </c>
      <c r="S10">
        <v>1.0731350074661969E-3</v>
      </c>
      <c r="T10">
        <v>1.0731350074661969E-3</v>
      </c>
      <c r="U10">
        <v>1.0731350074661969E-3</v>
      </c>
      <c r="V10">
        <v>1.0731350074661969E-3</v>
      </c>
      <c r="W10">
        <v>1.0731350074661969E-3</v>
      </c>
      <c r="X10">
        <v>1.0731350074661969E-3</v>
      </c>
      <c r="Y10">
        <v>1.0731350074661969E-3</v>
      </c>
      <c r="Z10">
        <v>1.0731350074661969E-3</v>
      </c>
      <c r="AA10">
        <v>1.0731350074661969E-3</v>
      </c>
      <c r="AB10">
        <v>1.0731350074661969E-3</v>
      </c>
      <c r="AC10">
        <v>1.0731350074661969E-3</v>
      </c>
      <c r="AD10">
        <v>1.0731350074661969E-3</v>
      </c>
      <c r="AE10">
        <v>1.0731350074661969E-3</v>
      </c>
      <c r="AF10">
        <v>1.0731350074661969E-3</v>
      </c>
      <c r="AG10">
        <v>1.0731350074661969E-3</v>
      </c>
      <c r="AH10">
        <v>1.0731350074661969E-3</v>
      </c>
      <c r="AI10">
        <v>1.0731350074661969E-3</v>
      </c>
      <c r="AJ10">
        <v>1.0731350074661969E-3</v>
      </c>
      <c r="AK10">
        <v>1.0731350074661969E-3</v>
      </c>
      <c r="AL10">
        <v>1.0731350074661969E-3</v>
      </c>
      <c r="AM10">
        <v>1.0731350074661969E-3</v>
      </c>
      <c r="AN10">
        <v>1.0731350074661969E-3</v>
      </c>
      <c r="AO10">
        <v>1.0731350074661969E-3</v>
      </c>
      <c r="AP10">
        <v>1.0731350074661969E-3</v>
      </c>
      <c r="AQ10">
        <v>1.0731350074661969E-3</v>
      </c>
      <c r="AR10">
        <v>1.0731350074661969E-3</v>
      </c>
      <c r="AS10">
        <v>1.0731350074661969E-3</v>
      </c>
      <c r="AT10">
        <v>1.0731350074661969E-3</v>
      </c>
      <c r="AU10">
        <v>1.0731350074661969E-3</v>
      </c>
      <c r="AV10">
        <v>1.0731350074661969E-3</v>
      </c>
      <c r="AW10">
        <v>1.0731350074661969E-3</v>
      </c>
      <c r="AX10">
        <v>1.0731350074661969E-3</v>
      </c>
      <c r="AY10">
        <v>1.0731350074661969E-3</v>
      </c>
      <c r="AZ10">
        <v>1.0731350074661969E-3</v>
      </c>
      <c r="BA10">
        <v>1.0731350074661969E-3</v>
      </c>
      <c r="BB10">
        <v>1.0731350074661969E-3</v>
      </c>
      <c r="BC10">
        <v>1.0731350074661969E-3</v>
      </c>
      <c r="BD10">
        <v>1.0731350074661969E-3</v>
      </c>
      <c r="BE10">
        <v>1.0731350074661969E-3</v>
      </c>
      <c r="BF10">
        <v>1.0731350074661969E-3</v>
      </c>
      <c r="BG10">
        <v>1.0731350074661969E-3</v>
      </c>
      <c r="BH10">
        <v>1.0731350074661969E-3</v>
      </c>
      <c r="BI10">
        <v>1.0731350074661969E-3</v>
      </c>
      <c r="BJ10">
        <v>1.0731350074661969E-3</v>
      </c>
      <c r="BK10">
        <v>1.0731350074661969E-3</v>
      </c>
      <c r="BL10">
        <v>1.0731350074661969E-3</v>
      </c>
      <c r="BM10">
        <v>1.0731350074661969E-3</v>
      </c>
      <c r="BN10">
        <v>1.0731350074661969E-3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1371</v>
      </c>
      <c r="B11">
        <v>363.61572842450767</v>
      </c>
      <c r="C11">
        <v>9.433992645206346E-4</v>
      </c>
      <c r="D11">
        <v>30</v>
      </c>
      <c r="E11">
        <v>715.5</v>
      </c>
      <c r="F11">
        <v>-655.5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9.433992645206346E-4</v>
      </c>
      <c r="P11">
        <v>9.433992645206346E-4</v>
      </c>
      <c r="Q11">
        <v>9.433992645206346E-4</v>
      </c>
      <c r="R11">
        <v>9.433992645206346E-4</v>
      </c>
      <c r="S11">
        <v>9.433992645206346E-4</v>
      </c>
      <c r="T11">
        <v>9.433992645206346E-4</v>
      </c>
      <c r="U11">
        <v>9.433992645206346E-4</v>
      </c>
      <c r="V11">
        <v>9.433992645206346E-4</v>
      </c>
      <c r="W11">
        <v>9.433992645206346E-4</v>
      </c>
      <c r="X11">
        <v>9.433992645206346E-4</v>
      </c>
      <c r="Y11">
        <v>9.433992645206346E-4</v>
      </c>
      <c r="Z11">
        <v>9.433992645206346E-4</v>
      </c>
      <c r="AA11">
        <v>9.433992645206346E-4</v>
      </c>
      <c r="AB11">
        <v>9.433992645206346E-4</v>
      </c>
      <c r="AC11">
        <v>9.433992645206346E-4</v>
      </c>
      <c r="AD11">
        <v>9.433992645206346E-4</v>
      </c>
      <c r="AE11">
        <v>9.433992645206346E-4</v>
      </c>
      <c r="AF11">
        <v>9.433992645206346E-4</v>
      </c>
      <c r="AG11">
        <v>9.433992645206346E-4</v>
      </c>
      <c r="AH11">
        <v>9.433992645206346E-4</v>
      </c>
      <c r="AI11">
        <v>9.433992645206346E-4</v>
      </c>
      <c r="AJ11">
        <v>9.433992645206346E-4</v>
      </c>
      <c r="AK11">
        <v>9.433992645206346E-4</v>
      </c>
      <c r="AL11">
        <v>9.433992645206346E-4</v>
      </c>
      <c r="AM11">
        <v>9.433992645206346E-4</v>
      </c>
      <c r="AN11">
        <v>9.433992645206346E-4</v>
      </c>
      <c r="AO11">
        <v>9.433992645206346E-4</v>
      </c>
      <c r="AP11">
        <v>9.433992645206346E-4</v>
      </c>
      <c r="AQ11">
        <v>9.433992645206346E-4</v>
      </c>
      <c r="AR11">
        <v>9.433992645206346E-4</v>
      </c>
      <c r="AS11">
        <v>9.433992645206346E-4</v>
      </c>
      <c r="AT11">
        <v>9.433992645206346E-4</v>
      </c>
      <c r="AU11">
        <v>9.433992645206346E-4</v>
      </c>
      <c r="AV11">
        <v>9.433992645206346E-4</v>
      </c>
      <c r="AW11">
        <v>9.433992645206346E-4</v>
      </c>
      <c r="AX11">
        <v>9.433992645206346E-4</v>
      </c>
      <c r="AY11">
        <v>9.433992645206346E-4</v>
      </c>
      <c r="AZ11">
        <v>9.433992645206346E-4</v>
      </c>
      <c r="BA11">
        <v>9.433992645206346E-4</v>
      </c>
      <c r="BB11">
        <v>9.433992645206346E-4</v>
      </c>
      <c r="BC11">
        <v>9.433992645206346E-4</v>
      </c>
      <c r="BD11">
        <v>9.433992645206346E-4</v>
      </c>
      <c r="BE11">
        <v>9.433992645206346E-4</v>
      </c>
      <c r="BF11">
        <v>9.433992645206346E-4</v>
      </c>
      <c r="BG11">
        <v>9.433992645206346E-4</v>
      </c>
      <c r="BH11">
        <v>9.433992645206346E-4</v>
      </c>
      <c r="BI11">
        <v>9.433992645206346E-4</v>
      </c>
      <c r="BJ11">
        <v>9.433992645206346E-4</v>
      </c>
      <c r="BK11">
        <v>9.433992645206346E-4</v>
      </c>
      <c r="BL11">
        <v>9.433992645206346E-4</v>
      </c>
      <c r="BM11">
        <v>9.433992645206346E-4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1439</v>
      </c>
      <c r="B12">
        <v>446.36575223554553</v>
      </c>
      <c r="C12">
        <v>1.1580938046623598E-3</v>
      </c>
      <c r="D12">
        <v>20</v>
      </c>
      <c r="E12">
        <v>739.5</v>
      </c>
      <c r="F12">
        <v>-699.5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1.1580938046623598E-3</v>
      </c>
      <c r="N12">
        <v>1.1580938046623598E-3</v>
      </c>
      <c r="O12">
        <v>1.1580938046623598E-3</v>
      </c>
      <c r="P12">
        <v>1.1580938046623598E-3</v>
      </c>
      <c r="Q12">
        <v>1.1580938046623598E-3</v>
      </c>
      <c r="R12">
        <v>1.1580938046623598E-3</v>
      </c>
      <c r="S12">
        <v>1.1580938046623598E-3</v>
      </c>
      <c r="T12">
        <v>1.1580938046623598E-3</v>
      </c>
      <c r="U12">
        <v>1.1580938046623598E-3</v>
      </c>
      <c r="V12">
        <v>1.1580938046623598E-3</v>
      </c>
      <c r="W12">
        <v>1.1580938046623598E-3</v>
      </c>
      <c r="X12">
        <v>1.1580938046623598E-3</v>
      </c>
      <c r="Y12">
        <v>1.1580938046623598E-3</v>
      </c>
      <c r="Z12">
        <v>1.1580938046623598E-3</v>
      </c>
      <c r="AA12">
        <v>1.1580938046623598E-3</v>
      </c>
      <c r="AB12">
        <v>1.1580938046623598E-3</v>
      </c>
      <c r="AC12">
        <v>1.1580938046623598E-3</v>
      </c>
      <c r="AD12">
        <v>1.1580938046623598E-3</v>
      </c>
      <c r="AE12">
        <v>1.1580938046623598E-3</v>
      </c>
      <c r="AF12">
        <v>1.1580938046623598E-3</v>
      </c>
      <c r="AG12">
        <v>1.1580938046623598E-3</v>
      </c>
      <c r="AH12">
        <v>1.1580938046623598E-3</v>
      </c>
      <c r="AI12">
        <v>1.1580938046623598E-3</v>
      </c>
      <c r="AJ12">
        <v>1.1580938046623598E-3</v>
      </c>
      <c r="AK12">
        <v>1.1580938046623598E-3</v>
      </c>
      <c r="AL12">
        <v>1.1580938046623598E-3</v>
      </c>
      <c r="AM12">
        <v>1.1580938046623598E-3</v>
      </c>
      <c r="AN12">
        <v>1.1580938046623598E-3</v>
      </c>
      <c r="AO12">
        <v>1.1580938046623598E-3</v>
      </c>
      <c r="AP12">
        <v>1.1580938046623598E-3</v>
      </c>
      <c r="AQ12">
        <v>1.1580938046623598E-3</v>
      </c>
      <c r="AR12">
        <v>1.1580938046623598E-3</v>
      </c>
      <c r="AS12">
        <v>1.1580938046623598E-3</v>
      </c>
      <c r="AT12">
        <v>1.1580938046623598E-3</v>
      </c>
      <c r="AU12">
        <v>1.1580938046623598E-3</v>
      </c>
      <c r="AV12">
        <v>1.1580938046623598E-3</v>
      </c>
      <c r="AW12">
        <v>1.1580938046623598E-3</v>
      </c>
      <c r="AX12">
        <v>1.1580938046623598E-3</v>
      </c>
      <c r="AY12">
        <v>1.1580938046623598E-3</v>
      </c>
      <c r="AZ12">
        <v>1.1580938046623598E-3</v>
      </c>
      <c r="BA12">
        <v>1.1580938046623598E-3</v>
      </c>
      <c r="BB12">
        <v>1.1580938046623598E-3</v>
      </c>
      <c r="BC12">
        <v>1.1580938046623598E-3</v>
      </c>
      <c r="BD12">
        <v>1.1580938046623598E-3</v>
      </c>
      <c r="BE12">
        <v>1.1580938046623598E-3</v>
      </c>
      <c r="BF12">
        <v>1.1580938046623598E-3</v>
      </c>
      <c r="BG12">
        <v>1.1580938046623598E-3</v>
      </c>
      <c r="BH12">
        <v>1.1580938046623598E-3</v>
      </c>
      <c r="BI12">
        <v>1.1580938046623598E-3</v>
      </c>
      <c r="BJ12">
        <v>1.1580938046623598E-3</v>
      </c>
      <c r="BK12">
        <v>1.1580938046623598E-3</v>
      </c>
      <c r="BL12">
        <v>1.1580938046623598E-3</v>
      </c>
      <c r="BM12">
        <v>1.1580938046623598E-3</v>
      </c>
      <c r="BN12">
        <v>1.1580938046623598E-3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1537</v>
      </c>
      <c r="B13">
        <v>341.58435429556283</v>
      </c>
      <c r="C13">
        <v>8.8623896994349653E-4</v>
      </c>
      <c r="D13">
        <v>10</v>
      </c>
      <c r="E13">
        <v>778.5</v>
      </c>
      <c r="F13">
        <v>-758.5</v>
      </c>
      <c r="G13">
        <v>0</v>
      </c>
      <c r="H13">
        <v>0</v>
      </c>
      <c r="I13">
        <v>0</v>
      </c>
      <c r="J13">
        <v>0</v>
      </c>
      <c r="K13">
        <v>8.8623896994349653E-4</v>
      </c>
      <c r="L13">
        <v>8.8623896994349653E-4</v>
      </c>
      <c r="M13">
        <v>8.8623896994349653E-4</v>
      </c>
      <c r="N13">
        <v>8.8623896994349653E-4</v>
      </c>
      <c r="O13">
        <v>8.8623896994349653E-4</v>
      </c>
      <c r="P13">
        <v>8.8623896994349653E-4</v>
      </c>
      <c r="Q13">
        <v>8.8623896994349653E-4</v>
      </c>
      <c r="R13">
        <v>8.8623896994349653E-4</v>
      </c>
      <c r="S13">
        <v>8.8623896994349653E-4</v>
      </c>
      <c r="T13">
        <v>8.8623896994349653E-4</v>
      </c>
      <c r="U13">
        <v>8.8623896994349653E-4</v>
      </c>
      <c r="V13">
        <v>8.8623896994349653E-4</v>
      </c>
      <c r="W13">
        <v>8.8623896994349653E-4</v>
      </c>
      <c r="X13">
        <v>8.8623896994349653E-4</v>
      </c>
      <c r="Y13">
        <v>8.8623896994349653E-4</v>
      </c>
      <c r="Z13">
        <v>8.8623896994349653E-4</v>
      </c>
      <c r="AA13">
        <v>8.8623896994349653E-4</v>
      </c>
      <c r="AB13">
        <v>8.8623896994349653E-4</v>
      </c>
      <c r="AC13">
        <v>8.8623896994349653E-4</v>
      </c>
      <c r="AD13">
        <v>8.8623896994349653E-4</v>
      </c>
      <c r="AE13">
        <v>8.8623896994349653E-4</v>
      </c>
      <c r="AF13">
        <v>8.8623896994349653E-4</v>
      </c>
      <c r="AG13">
        <v>8.8623896994349653E-4</v>
      </c>
      <c r="AH13">
        <v>8.8623896994349653E-4</v>
      </c>
      <c r="AI13">
        <v>8.8623896994349653E-4</v>
      </c>
      <c r="AJ13">
        <v>8.8623896994349653E-4</v>
      </c>
      <c r="AK13">
        <v>8.8623896994349653E-4</v>
      </c>
      <c r="AL13">
        <v>8.8623896994349653E-4</v>
      </c>
      <c r="AM13">
        <v>8.8623896994349653E-4</v>
      </c>
      <c r="AN13">
        <v>8.8623896994349653E-4</v>
      </c>
      <c r="AO13">
        <v>8.8623896994349653E-4</v>
      </c>
      <c r="AP13">
        <v>8.8623896994349653E-4</v>
      </c>
      <c r="AQ13">
        <v>8.8623896994349653E-4</v>
      </c>
      <c r="AR13">
        <v>8.8623896994349653E-4</v>
      </c>
      <c r="AS13">
        <v>8.8623896994349653E-4</v>
      </c>
      <c r="AT13">
        <v>8.8623896994349653E-4</v>
      </c>
      <c r="AU13">
        <v>8.8623896994349653E-4</v>
      </c>
      <c r="AV13">
        <v>8.8623896994349653E-4</v>
      </c>
      <c r="AW13">
        <v>8.8623896994349653E-4</v>
      </c>
      <c r="AX13">
        <v>8.8623896994349653E-4</v>
      </c>
      <c r="AY13">
        <v>8.8623896994349653E-4</v>
      </c>
      <c r="AZ13">
        <v>8.8623896994349653E-4</v>
      </c>
      <c r="BA13">
        <v>8.8623896994349653E-4</v>
      </c>
      <c r="BB13">
        <v>8.8623896994349653E-4</v>
      </c>
      <c r="BC13">
        <v>8.8623896994349653E-4</v>
      </c>
      <c r="BD13">
        <v>8.8623896994349653E-4</v>
      </c>
      <c r="BE13">
        <v>8.8623896994349653E-4</v>
      </c>
      <c r="BF13">
        <v>8.8623896994349653E-4</v>
      </c>
      <c r="BG13">
        <v>8.8623896994349653E-4</v>
      </c>
      <c r="BH13">
        <v>8.8623896994349653E-4</v>
      </c>
      <c r="BI13">
        <v>8.8623896994349653E-4</v>
      </c>
      <c r="BJ13">
        <v>8.8623896994349653E-4</v>
      </c>
      <c r="BK13">
        <v>8.8623896994349653E-4</v>
      </c>
      <c r="BL13">
        <v>8.8623896994349653E-4</v>
      </c>
      <c r="BM13">
        <v>8.8623896994349653E-4</v>
      </c>
      <c r="BN13">
        <v>8.8623896994349653E-4</v>
      </c>
      <c r="BO13">
        <v>8.8623896994349653E-4</v>
      </c>
      <c r="BP13">
        <v>8.8623896994349653E-4</v>
      </c>
      <c r="BQ13">
        <v>0</v>
      </c>
      <c r="BR13">
        <v>0</v>
      </c>
      <c r="BS13">
        <v>0</v>
      </c>
    </row>
    <row r="14" spans="1:71" x14ac:dyDescent="0.25">
      <c r="A14">
        <v>1537</v>
      </c>
      <c r="B14">
        <v>361.82861347276508</v>
      </c>
      <c r="C14">
        <v>9.3876260334430756E-4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9.3876260334430756E-4</v>
      </c>
      <c r="L14">
        <v>9.3876260334430756E-4</v>
      </c>
      <c r="M14">
        <v>9.3876260334430756E-4</v>
      </c>
      <c r="N14">
        <v>9.3876260334430756E-4</v>
      </c>
      <c r="O14">
        <v>9.3876260334430756E-4</v>
      </c>
      <c r="P14">
        <v>9.3876260334430756E-4</v>
      </c>
      <c r="Q14">
        <v>9.3876260334430756E-4</v>
      </c>
      <c r="R14">
        <v>9.3876260334430756E-4</v>
      </c>
      <c r="S14">
        <v>9.3876260334430756E-4</v>
      </c>
      <c r="T14">
        <v>9.3876260334430756E-4</v>
      </c>
      <c r="U14">
        <v>9.3876260334430756E-4</v>
      </c>
      <c r="V14">
        <v>9.3876260334430756E-4</v>
      </c>
      <c r="W14">
        <v>9.3876260334430756E-4</v>
      </c>
      <c r="X14">
        <v>9.3876260334430756E-4</v>
      </c>
      <c r="Y14">
        <v>9.3876260334430756E-4</v>
      </c>
      <c r="Z14">
        <v>9.3876260334430756E-4</v>
      </c>
      <c r="AA14">
        <v>9.3876260334430756E-4</v>
      </c>
      <c r="AB14">
        <v>9.3876260334430756E-4</v>
      </c>
      <c r="AC14">
        <v>9.3876260334430756E-4</v>
      </c>
      <c r="AD14">
        <v>9.3876260334430756E-4</v>
      </c>
      <c r="AE14">
        <v>9.3876260334430756E-4</v>
      </c>
      <c r="AF14">
        <v>9.3876260334430756E-4</v>
      </c>
      <c r="AG14">
        <v>9.3876260334430756E-4</v>
      </c>
      <c r="AH14">
        <v>9.3876260334430756E-4</v>
      </c>
      <c r="AI14">
        <v>9.3876260334430756E-4</v>
      </c>
      <c r="AJ14">
        <v>9.3876260334430756E-4</v>
      </c>
      <c r="AK14">
        <v>9.3876260334430756E-4</v>
      </c>
      <c r="AL14">
        <v>9.3876260334430756E-4</v>
      </c>
      <c r="AM14">
        <v>9.3876260334430756E-4</v>
      </c>
      <c r="AN14">
        <v>9.3876260334430756E-4</v>
      </c>
      <c r="AO14">
        <v>9.3876260334430756E-4</v>
      </c>
      <c r="AP14">
        <v>9.3876260334430756E-4</v>
      </c>
      <c r="AQ14">
        <v>9.3876260334430756E-4</v>
      </c>
      <c r="AR14">
        <v>9.3876260334430756E-4</v>
      </c>
      <c r="AS14">
        <v>9.3876260334430756E-4</v>
      </c>
      <c r="AT14">
        <v>9.3876260334430756E-4</v>
      </c>
      <c r="AU14">
        <v>9.3876260334430756E-4</v>
      </c>
      <c r="AV14">
        <v>9.3876260334430756E-4</v>
      </c>
      <c r="AW14">
        <v>9.3876260334430756E-4</v>
      </c>
      <c r="AX14">
        <v>9.3876260334430756E-4</v>
      </c>
      <c r="AY14">
        <v>9.3876260334430756E-4</v>
      </c>
      <c r="AZ14">
        <v>9.3876260334430756E-4</v>
      </c>
      <c r="BA14">
        <v>9.3876260334430756E-4</v>
      </c>
      <c r="BB14">
        <v>9.3876260334430756E-4</v>
      </c>
      <c r="BC14">
        <v>9.3876260334430756E-4</v>
      </c>
      <c r="BD14">
        <v>9.3876260334430756E-4</v>
      </c>
      <c r="BE14">
        <v>9.3876260334430756E-4</v>
      </c>
      <c r="BF14">
        <v>9.3876260334430756E-4</v>
      </c>
      <c r="BG14">
        <v>9.3876260334430756E-4</v>
      </c>
      <c r="BH14">
        <v>9.3876260334430756E-4</v>
      </c>
      <c r="BI14">
        <v>9.3876260334430756E-4</v>
      </c>
      <c r="BJ14">
        <v>9.3876260334430756E-4</v>
      </c>
      <c r="BK14">
        <v>9.3876260334430756E-4</v>
      </c>
      <c r="BL14">
        <v>9.3876260334430756E-4</v>
      </c>
      <c r="BM14">
        <v>9.3876260334430756E-4</v>
      </c>
      <c r="BN14">
        <v>9.3876260334430756E-4</v>
      </c>
      <c r="BO14">
        <v>9.3876260334430756E-4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421.68488613812252</v>
      </c>
      <c r="C15">
        <v>1.0940594158725051E-3</v>
      </c>
      <c r="D15">
        <v>-10</v>
      </c>
      <c r="E15">
        <v>757</v>
      </c>
      <c r="F15">
        <v>-777</v>
      </c>
      <c r="G15">
        <v>0</v>
      </c>
      <c r="H15">
        <v>0</v>
      </c>
      <c r="I15">
        <v>0</v>
      </c>
      <c r="J15">
        <v>1.0940594158725051E-3</v>
      </c>
      <c r="K15">
        <v>1.0940594158725051E-3</v>
      </c>
      <c r="L15">
        <v>1.0940594158725051E-3</v>
      </c>
      <c r="M15">
        <v>1.0940594158725051E-3</v>
      </c>
      <c r="N15">
        <v>1.0940594158725051E-3</v>
      </c>
      <c r="O15">
        <v>1.0940594158725051E-3</v>
      </c>
      <c r="P15">
        <v>1.0940594158725051E-3</v>
      </c>
      <c r="Q15">
        <v>1.0940594158725051E-3</v>
      </c>
      <c r="R15">
        <v>1.0940594158725051E-3</v>
      </c>
      <c r="S15">
        <v>1.0940594158725051E-3</v>
      </c>
      <c r="T15">
        <v>1.0940594158725051E-3</v>
      </c>
      <c r="U15">
        <v>1.0940594158725051E-3</v>
      </c>
      <c r="V15">
        <v>1.0940594158725051E-3</v>
      </c>
      <c r="W15">
        <v>1.0940594158725051E-3</v>
      </c>
      <c r="X15">
        <v>1.0940594158725051E-3</v>
      </c>
      <c r="Y15">
        <v>1.0940594158725051E-3</v>
      </c>
      <c r="Z15">
        <v>1.0940594158725051E-3</v>
      </c>
      <c r="AA15">
        <v>1.0940594158725051E-3</v>
      </c>
      <c r="AB15">
        <v>1.0940594158725051E-3</v>
      </c>
      <c r="AC15">
        <v>1.0940594158725051E-3</v>
      </c>
      <c r="AD15">
        <v>1.0940594158725051E-3</v>
      </c>
      <c r="AE15">
        <v>1.0940594158725051E-3</v>
      </c>
      <c r="AF15">
        <v>1.0940594158725051E-3</v>
      </c>
      <c r="AG15">
        <v>1.0940594158725051E-3</v>
      </c>
      <c r="AH15">
        <v>1.0940594158725051E-3</v>
      </c>
      <c r="AI15">
        <v>1.0940594158725051E-3</v>
      </c>
      <c r="AJ15">
        <v>1.0940594158725051E-3</v>
      </c>
      <c r="AK15">
        <v>1.0940594158725051E-3</v>
      </c>
      <c r="AL15">
        <v>1.0940594158725051E-3</v>
      </c>
      <c r="AM15">
        <v>1.0940594158725051E-3</v>
      </c>
      <c r="AN15">
        <v>1.0940594158725051E-3</v>
      </c>
      <c r="AO15">
        <v>1.0940594158725051E-3</v>
      </c>
      <c r="AP15">
        <v>1.0940594158725051E-3</v>
      </c>
      <c r="AQ15">
        <v>1.0940594158725051E-3</v>
      </c>
      <c r="AR15">
        <v>1.0940594158725051E-3</v>
      </c>
      <c r="AS15">
        <v>1.0940594158725051E-3</v>
      </c>
      <c r="AT15">
        <v>1.0940594158725051E-3</v>
      </c>
      <c r="AU15">
        <v>1.0940594158725051E-3</v>
      </c>
      <c r="AV15">
        <v>1.0940594158725051E-3</v>
      </c>
      <c r="AW15">
        <v>1.0940594158725051E-3</v>
      </c>
      <c r="AX15">
        <v>1.0940594158725051E-3</v>
      </c>
      <c r="AY15">
        <v>1.0940594158725051E-3</v>
      </c>
      <c r="AZ15">
        <v>1.0940594158725051E-3</v>
      </c>
      <c r="BA15">
        <v>1.0940594158725051E-3</v>
      </c>
      <c r="BB15">
        <v>1.0940594158725051E-3</v>
      </c>
      <c r="BC15">
        <v>1.0940594158725051E-3</v>
      </c>
      <c r="BD15">
        <v>1.0940594158725051E-3</v>
      </c>
      <c r="BE15">
        <v>1.0940594158725051E-3</v>
      </c>
      <c r="BF15">
        <v>1.0940594158725051E-3</v>
      </c>
      <c r="BG15">
        <v>1.0940594158725051E-3</v>
      </c>
      <c r="BH15">
        <v>1.0940594158725051E-3</v>
      </c>
      <c r="BI15">
        <v>1.0940594158725051E-3</v>
      </c>
      <c r="BJ15">
        <v>1.0940594158725051E-3</v>
      </c>
      <c r="BK15">
        <v>1.0940594158725051E-3</v>
      </c>
      <c r="BL15">
        <v>1.0940594158725051E-3</v>
      </c>
      <c r="BM15">
        <v>1.0940594158725051E-3</v>
      </c>
      <c r="BN15">
        <v>1.0940594158725051E-3</v>
      </c>
      <c r="BO15">
        <v>1.0940594158725051E-3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402.79736533898301</v>
      </c>
      <c r="C16">
        <v>1.0450558336904823E-3</v>
      </c>
      <c r="D16">
        <v>-20</v>
      </c>
      <c r="E16">
        <v>747</v>
      </c>
      <c r="F16">
        <v>-787</v>
      </c>
      <c r="G16">
        <v>0</v>
      </c>
      <c r="H16">
        <v>0</v>
      </c>
      <c r="I16">
        <v>0</v>
      </c>
      <c r="J16">
        <v>1.0450558336904823E-3</v>
      </c>
      <c r="K16">
        <v>1.0450558336904823E-3</v>
      </c>
      <c r="L16">
        <v>1.0450558336904823E-3</v>
      </c>
      <c r="M16">
        <v>1.0450558336904823E-3</v>
      </c>
      <c r="N16">
        <v>1.0450558336904823E-3</v>
      </c>
      <c r="O16">
        <v>1.0450558336904823E-3</v>
      </c>
      <c r="P16">
        <v>1.0450558336904823E-3</v>
      </c>
      <c r="Q16">
        <v>1.0450558336904823E-3</v>
      </c>
      <c r="R16">
        <v>1.0450558336904823E-3</v>
      </c>
      <c r="S16">
        <v>1.0450558336904823E-3</v>
      </c>
      <c r="T16">
        <v>1.0450558336904823E-3</v>
      </c>
      <c r="U16">
        <v>1.0450558336904823E-3</v>
      </c>
      <c r="V16">
        <v>1.0450558336904823E-3</v>
      </c>
      <c r="W16">
        <v>1.0450558336904823E-3</v>
      </c>
      <c r="X16">
        <v>1.0450558336904823E-3</v>
      </c>
      <c r="Y16">
        <v>1.0450558336904823E-3</v>
      </c>
      <c r="Z16">
        <v>1.0450558336904823E-3</v>
      </c>
      <c r="AA16">
        <v>1.0450558336904823E-3</v>
      </c>
      <c r="AB16">
        <v>1.0450558336904823E-3</v>
      </c>
      <c r="AC16">
        <v>1.0450558336904823E-3</v>
      </c>
      <c r="AD16">
        <v>1.0450558336904823E-3</v>
      </c>
      <c r="AE16">
        <v>1.0450558336904823E-3</v>
      </c>
      <c r="AF16">
        <v>1.0450558336904823E-3</v>
      </c>
      <c r="AG16">
        <v>1.0450558336904823E-3</v>
      </c>
      <c r="AH16">
        <v>1.0450558336904823E-3</v>
      </c>
      <c r="AI16">
        <v>1.0450558336904823E-3</v>
      </c>
      <c r="AJ16">
        <v>1.0450558336904823E-3</v>
      </c>
      <c r="AK16">
        <v>1.0450558336904823E-3</v>
      </c>
      <c r="AL16">
        <v>1.0450558336904823E-3</v>
      </c>
      <c r="AM16">
        <v>1.0450558336904823E-3</v>
      </c>
      <c r="AN16">
        <v>1.0450558336904823E-3</v>
      </c>
      <c r="AO16">
        <v>1.0450558336904823E-3</v>
      </c>
      <c r="AP16">
        <v>1.0450558336904823E-3</v>
      </c>
      <c r="AQ16">
        <v>1.0450558336904823E-3</v>
      </c>
      <c r="AR16">
        <v>1.0450558336904823E-3</v>
      </c>
      <c r="AS16">
        <v>1.0450558336904823E-3</v>
      </c>
      <c r="AT16">
        <v>1.0450558336904823E-3</v>
      </c>
      <c r="AU16">
        <v>1.0450558336904823E-3</v>
      </c>
      <c r="AV16">
        <v>1.0450558336904823E-3</v>
      </c>
      <c r="AW16">
        <v>1.0450558336904823E-3</v>
      </c>
      <c r="AX16">
        <v>1.0450558336904823E-3</v>
      </c>
      <c r="AY16">
        <v>1.0450558336904823E-3</v>
      </c>
      <c r="AZ16">
        <v>1.0450558336904823E-3</v>
      </c>
      <c r="BA16">
        <v>1.0450558336904823E-3</v>
      </c>
      <c r="BB16">
        <v>1.0450558336904823E-3</v>
      </c>
      <c r="BC16">
        <v>1.0450558336904823E-3</v>
      </c>
      <c r="BD16">
        <v>1.0450558336904823E-3</v>
      </c>
      <c r="BE16">
        <v>1.0450558336904823E-3</v>
      </c>
      <c r="BF16">
        <v>1.0450558336904823E-3</v>
      </c>
      <c r="BG16">
        <v>1.0450558336904823E-3</v>
      </c>
      <c r="BH16">
        <v>1.0450558336904823E-3</v>
      </c>
      <c r="BI16">
        <v>1.0450558336904823E-3</v>
      </c>
      <c r="BJ16">
        <v>1.0450558336904823E-3</v>
      </c>
      <c r="BK16">
        <v>1.0450558336904823E-3</v>
      </c>
      <c r="BL16">
        <v>1.0450558336904823E-3</v>
      </c>
      <c r="BM16">
        <v>1.0450558336904823E-3</v>
      </c>
      <c r="BN16">
        <v>1.0450558336904823E-3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1525</v>
      </c>
      <c r="B17">
        <v>222.45827249180326</v>
      </c>
      <c r="C17">
        <v>5.7716692169675987E-4</v>
      </c>
      <c r="D17">
        <v>-30</v>
      </c>
      <c r="E17">
        <v>732.5</v>
      </c>
      <c r="F17">
        <v>-792.5</v>
      </c>
      <c r="G17">
        <v>0</v>
      </c>
      <c r="H17">
        <v>0</v>
      </c>
      <c r="I17">
        <v>0</v>
      </c>
      <c r="J17">
        <v>5.7716692169675987E-4</v>
      </c>
      <c r="K17">
        <v>5.7716692169675987E-4</v>
      </c>
      <c r="L17">
        <v>5.7716692169675987E-4</v>
      </c>
      <c r="M17">
        <v>5.7716692169675987E-4</v>
      </c>
      <c r="N17">
        <v>5.7716692169675987E-4</v>
      </c>
      <c r="O17">
        <v>5.7716692169675987E-4</v>
      </c>
      <c r="P17">
        <v>5.7716692169675987E-4</v>
      </c>
      <c r="Q17">
        <v>5.7716692169675987E-4</v>
      </c>
      <c r="R17">
        <v>5.7716692169675987E-4</v>
      </c>
      <c r="S17">
        <v>5.7716692169675987E-4</v>
      </c>
      <c r="T17">
        <v>5.7716692169675987E-4</v>
      </c>
      <c r="U17">
        <v>5.7716692169675987E-4</v>
      </c>
      <c r="V17">
        <v>5.7716692169675987E-4</v>
      </c>
      <c r="W17">
        <v>5.7716692169675987E-4</v>
      </c>
      <c r="X17">
        <v>5.7716692169675987E-4</v>
      </c>
      <c r="Y17">
        <v>5.7716692169675987E-4</v>
      </c>
      <c r="Z17">
        <v>5.7716692169675987E-4</v>
      </c>
      <c r="AA17">
        <v>5.7716692169675987E-4</v>
      </c>
      <c r="AB17">
        <v>5.7716692169675987E-4</v>
      </c>
      <c r="AC17">
        <v>5.7716692169675987E-4</v>
      </c>
      <c r="AD17">
        <v>5.7716692169675987E-4</v>
      </c>
      <c r="AE17">
        <v>5.7716692169675987E-4</v>
      </c>
      <c r="AF17">
        <v>5.7716692169675987E-4</v>
      </c>
      <c r="AG17">
        <v>5.7716692169675987E-4</v>
      </c>
      <c r="AH17">
        <v>5.7716692169675987E-4</v>
      </c>
      <c r="AI17">
        <v>5.7716692169675987E-4</v>
      </c>
      <c r="AJ17">
        <v>5.7716692169675987E-4</v>
      </c>
      <c r="AK17">
        <v>5.7716692169675987E-4</v>
      </c>
      <c r="AL17">
        <v>5.7716692169675987E-4</v>
      </c>
      <c r="AM17">
        <v>5.7716692169675987E-4</v>
      </c>
      <c r="AN17">
        <v>5.7716692169675987E-4</v>
      </c>
      <c r="AO17">
        <v>5.7716692169675987E-4</v>
      </c>
      <c r="AP17">
        <v>5.7716692169675987E-4</v>
      </c>
      <c r="AQ17">
        <v>5.7716692169675987E-4</v>
      </c>
      <c r="AR17">
        <v>5.7716692169675987E-4</v>
      </c>
      <c r="AS17">
        <v>5.7716692169675987E-4</v>
      </c>
      <c r="AT17">
        <v>5.7716692169675987E-4</v>
      </c>
      <c r="AU17">
        <v>5.7716692169675987E-4</v>
      </c>
      <c r="AV17">
        <v>5.7716692169675987E-4</v>
      </c>
      <c r="AW17">
        <v>5.7716692169675987E-4</v>
      </c>
      <c r="AX17">
        <v>5.7716692169675987E-4</v>
      </c>
      <c r="AY17">
        <v>5.7716692169675987E-4</v>
      </c>
      <c r="AZ17">
        <v>5.7716692169675987E-4</v>
      </c>
      <c r="BA17">
        <v>5.7716692169675987E-4</v>
      </c>
      <c r="BB17">
        <v>5.7716692169675987E-4</v>
      </c>
      <c r="BC17">
        <v>5.7716692169675987E-4</v>
      </c>
      <c r="BD17">
        <v>5.7716692169675987E-4</v>
      </c>
      <c r="BE17">
        <v>5.7716692169675987E-4</v>
      </c>
      <c r="BF17">
        <v>5.7716692169675987E-4</v>
      </c>
      <c r="BG17">
        <v>5.7716692169675987E-4</v>
      </c>
      <c r="BH17">
        <v>5.7716692169675987E-4</v>
      </c>
      <c r="BI17">
        <v>5.7716692169675987E-4</v>
      </c>
      <c r="BJ17">
        <v>5.7716692169675987E-4</v>
      </c>
      <c r="BK17">
        <v>5.7716692169675987E-4</v>
      </c>
      <c r="BL17">
        <v>5.7716692169675987E-4</v>
      </c>
      <c r="BM17">
        <v>5.7716692169675987E-4</v>
      </c>
      <c r="BN17">
        <v>5.7716692169675987E-4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1529</v>
      </c>
      <c r="B18">
        <v>254.67903971223021</v>
      </c>
      <c r="C18">
        <v>6.6076354781012189E-4</v>
      </c>
      <c r="D18">
        <v>-40</v>
      </c>
      <c r="E18">
        <v>724.5</v>
      </c>
      <c r="F18">
        <v>-804.5</v>
      </c>
      <c r="G18">
        <v>0</v>
      </c>
      <c r="H18">
        <v>0</v>
      </c>
      <c r="I18">
        <v>6.6076354781012189E-4</v>
      </c>
      <c r="J18">
        <v>6.6076354781012189E-4</v>
      </c>
      <c r="K18">
        <v>6.6076354781012189E-4</v>
      </c>
      <c r="L18">
        <v>6.6076354781012189E-4</v>
      </c>
      <c r="M18">
        <v>6.6076354781012189E-4</v>
      </c>
      <c r="N18">
        <v>6.6076354781012189E-4</v>
      </c>
      <c r="O18">
        <v>6.6076354781012189E-4</v>
      </c>
      <c r="P18">
        <v>6.6076354781012189E-4</v>
      </c>
      <c r="Q18">
        <v>6.6076354781012189E-4</v>
      </c>
      <c r="R18">
        <v>6.6076354781012189E-4</v>
      </c>
      <c r="S18">
        <v>6.6076354781012189E-4</v>
      </c>
      <c r="T18">
        <v>6.6076354781012189E-4</v>
      </c>
      <c r="U18">
        <v>6.6076354781012189E-4</v>
      </c>
      <c r="V18">
        <v>6.6076354781012189E-4</v>
      </c>
      <c r="W18">
        <v>6.6076354781012189E-4</v>
      </c>
      <c r="X18">
        <v>6.6076354781012189E-4</v>
      </c>
      <c r="Y18">
        <v>6.6076354781012189E-4</v>
      </c>
      <c r="Z18">
        <v>6.6076354781012189E-4</v>
      </c>
      <c r="AA18">
        <v>6.6076354781012189E-4</v>
      </c>
      <c r="AB18">
        <v>6.6076354781012189E-4</v>
      </c>
      <c r="AC18">
        <v>6.6076354781012189E-4</v>
      </c>
      <c r="AD18">
        <v>6.6076354781012189E-4</v>
      </c>
      <c r="AE18">
        <v>6.6076354781012189E-4</v>
      </c>
      <c r="AF18">
        <v>6.6076354781012189E-4</v>
      </c>
      <c r="AG18">
        <v>6.6076354781012189E-4</v>
      </c>
      <c r="AH18">
        <v>6.6076354781012189E-4</v>
      </c>
      <c r="AI18">
        <v>6.6076354781012189E-4</v>
      </c>
      <c r="AJ18">
        <v>6.6076354781012189E-4</v>
      </c>
      <c r="AK18">
        <v>6.6076354781012189E-4</v>
      </c>
      <c r="AL18">
        <v>6.6076354781012189E-4</v>
      </c>
      <c r="AM18">
        <v>6.6076354781012189E-4</v>
      </c>
      <c r="AN18">
        <v>6.6076354781012189E-4</v>
      </c>
      <c r="AO18">
        <v>6.6076354781012189E-4</v>
      </c>
      <c r="AP18">
        <v>6.6076354781012189E-4</v>
      </c>
      <c r="AQ18">
        <v>6.6076354781012189E-4</v>
      </c>
      <c r="AR18">
        <v>6.6076354781012189E-4</v>
      </c>
      <c r="AS18">
        <v>6.6076354781012189E-4</v>
      </c>
      <c r="AT18">
        <v>6.6076354781012189E-4</v>
      </c>
      <c r="AU18">
        <v>6.6076354781012189E-4</v>
      </c>
      <c r="AV18">
        <v>6.6076354781012189E-4</v>
      </c>
      <c r="AW18">
        <v>6.6076354781012189E-4</v>
      </c>
      <c r="AX18">
        <v>6.6076354781012189E-4</v>
      </c>
      <c r="AY18">
        <v>6.6076354781012189E-4</v>
      </c>
      <c r="AZ18">
        <v>6.6076354781012189E-4</v>
      </c>
      <c r="BA18">
        <v>6.6076354781012189E-4</v>
      </c>
      <c r="BB18">
        <v>6.6076354781012189E-4</v>
      </c>
      <c r="BC18">
        <v>6.6076354781012189E-4</v>
      </c>
      <c r="BD18">
        <v>6.6076354781012189E-4</v>
      </c>
      <c r="BE18">
        <v>6.6076354781012189E-4</v>
      </c>
      <c r="BF18">
        <v>6.6076354781012189E-4</v>
      </c>
      <c r="BG18">
        <v>6.6076354781012189E-4</v>
      </c>
      <c r="BH18">
        <v>6.6076354781012189E-4</v>
      </c>
      <c r="BI18">
        <v>6.6076354781012189E-4</v>
      </c>
      <c r="BJ18">
        <v>6.6076354781012189E-4</v>
      </c>
      <c r="BK18">
        <v>6.6076354781012189E-4</v>
      </c>
      <c r="BL18">
        <v>6.6076354781012189E-4</v>
      </c>
      <c r="BM18">
        <v>6.6076354781012189E-4</v>
      </c>
      <c r="BN18">
        <v>6.6076354781012189E-4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1529</v>
      </c>
      <c r="B19">
        <v>240.31859514086332</v>
      </c>
      <c r="C19">
        <v>6.2350544320195018E-4</v>
      </c>
      <c r="D19">
        <v>-30</v>
      </c>
      <c r="E19">
        <v>734.5</v>
      </c>
      <c r="F19">
        <v>-794.5</v>
      </c>
      <c r="G19">
        <v>0</v>
      </c>
      <c r="H19">
        <v>0</v>
      </c>
      <c r="I19">
        <v>0</v>
      </c>
      <c r="J19">
        <v>6.2350544320195018E-4</v>
      </c>
      <c r="K19">
        <v>6.2350544320195018E-4</v>
      </c>
      <c r="L19">
        <v>6.2350544320195018E-4</v>
      </c>
      <c r="M19">
        <v>6.2350544320195018E-4</v>
      </c>
      <c r="N19">
        <v>6.2350544320195018E-4</v>
      </c>
      <c r="O19">
        <v>6.2350544320195018E-4</v>
      </c>
      <c r="P19">
        <v>6.2350544320195018E-4</v>
      </c>
      <c r="Q19">
        <v>6.2350544320195018E-4</v>
      </c>
      <c r="R19">
        <v>6.2350544320195018E-4</v>
      </c>
      <c r="S19">
        <v>6.2350544320195018E-4</v>
      </c>
      <c r="T19">
        <v>6.2350544320195018E-4</v>
      </c>
      <c r="U19">
        <v>6.2350544320195018E-4</v>
      </c>
      <c r="V19">
        <v>6.2350544320195018E-4</v>
      </c>
      <c r="W19">
        <v>6.2350544320195018E-4</v>
      </c>
      <c r="X19">
        <v>6.2350544320195018E-4</v>
      </c>
      <c r="Y19">
        <v>6.2350544320195018E-4</v>
      </c>
      <c r="Z19">
        <v>6.2350544320195018E-4</v>
      </c>
      <c r="AA19">
        <v>6.2350544320195018E-4</v>
      </c>
      <c r="AB19">
        <v>6.2350544320195018E-4</v>
      </c>
      <c r="AC19">
        <v>6.2350544320195018E-4</v>
      </c>
      <c r="AD19">
        <v>6.2350544320195018E-4</v>
      </c>
      <c r="AE19">
        <v>6.2350544320195018E-4</v>
      </c>
      <c r="AF19">
        <v>6.2350544320195018E-4</v>
      </c>
      <c r="AG19">
        <v>6.2350544320195018E-4</v>
      </c>
      <c r="AH19">
        <v>6.2350544320195018E-4</v>
      </c>
      <c r="AI19">
        <v>6.2350544320195018E-4</v>
      </c>
      <c r="AJ19">
        <v>6.2350544320195018E-4</v>
      </c>
      <c r="AK19">
        <v>6.2350544320195018E-4</v>
      </c>
      <c r="AL19">
        <v>6.2350544320195018E-4</v>
      </c>
      <c r="AM19">
        <v>6.2350544320195018E-4</v>
      </c>
      <c r="AN19">
        <v>6.2350544320195018E-4</v>
      </c>
      <c r="AO19">
        <v>6.2350544320195018E-4</v>
      </c>
      <c r="AP19">
        <v>6.2350544320195018E-4</v>
      </c>
      <c r="AQ19">
        <v>6.2350544320195018E-4</v>
      </c>
      <c r="AR19">
        <v>6.2350544320195018E-4</v>
      </c>
      <c r="AS19">
        <v>6.2350544320195018E-4</v>
      </c>
      <c r="AT19">
        <v>6.2350544320195018E-4</v>
      </c>
      <c r="AU19">
        <v>6.2350544320195018E-4</v>
      </c>
      <c r="AV19">
        <v>6.2350544320195018E-4</v>
      </c>
      <c r="AW19">
        <v>6.2350544320195018E-4</v>
      </c>
      <c r="AX19">
        <v>6.2350544320195018E-4</v>
      </c>
      <c r="AY19">
        <v>6.2350544320195018E-4</v>
      </c>
      <c r="AZ19">
        <v>6.2350544320195018E-4</v>
      </c>
      <c r="BA19">
        <v>6.2350544320195018E-4</v>
      </c>
      <c r="BB19">
        <v>6.2350544320195018E-4</v>
      </c>
      <c r="BC19">
        <v>6.2350544320195018E-4</v>
      </c>
      <c r="BD19">
        <v>6.2350544320195018E-4</v>
      </c>
      <c r="BE19">
        <v>6.2350544320195018E-4</v>
      </c>
      <c r="BF19">
        <v>6.2350544320195018E-4</v>
      </c>
      <c r="BG19">
        <v>6.2350544320195018E-4</v>
      </c>
      <c r="BH19">
        <v>6.2350544320195018E-4</v>
      </c>
      <c r="BI19">
        <v>6.2350544320195018E-4</v>
      </c>
      <c r="BJ19">
        <v>6.2350544320195018E-4</v>
      </c>
      <c r="BK19">
        <v>6.2350544320195018E-4</v>
      </c>
      <c r="BL19">
        <v>6.2350544320195018E-4</v>
      </c>
      <c r="BM19">
        <v>6.2350544320195018E-4</v>
      </c>
      <c r="BN19">
        <v>6.2350544320195018E-4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1529</v>
      </c>
      <c r="B20">
        <v>249.4585713410072</v>
      </c>
      <c r="C20">
        <v>6.4721906764364436E-4</v>
      </c>
      <c r="D20">
        <v>-20</v>
      </c>
      <c r="E20">
        <v>744.5</v>
      </c>
      <c r="F20">
        <v>-784.5</v>
      </c>
      <c r="G20">
        <v>0</v>
      </c>
      <c r="H20">
        <v>0</v>
      </c>
      <c r="I20">
        <v>0</v>
      </c>
      <c r="J20">
        <v>6.4721906764364436E-4</v>
      </c>
      <c r="K20">
        <v>6.4721906764364436E-4</v>
      </c>
      <c r="L20">
        <v>6.4721906764364436E-4</v>
      </c>
      <c r="M20">
        <v>6.4721906764364436E-4</v>
      </c>
      <c r="N20">
        <v>6.4721906764364436E-4</v>
      </c>
      <c r="O20">
        <v>6.4721906764364436E-4</v>
      </c>
      <c r="P20">
        <v>6.4721906764364436E-4</v>
      </c>
      <c r="Q20">
        <v>6.4721906764364436E-4</v>
      </c>
      <c r="R20">
        <v>6.4721906764364436E-4</v>
      </c>
      <c r="S20">
        <v>6.4721906764364436E-4</v>
      </c>
      <c r="T20">
        <v>6.4721906764364436E-4</v>
      </c>
      <c r="U20">
        <v>6.4721906764364436E-4</v>
      </c>
      <c r="V20">
        <v>6.4721906764364436E-4</v>
      </c>
      <c r="W20">
        <v>6.4721906764364436E-4</v>
      </c>
      <c r="X20">
        <v>6.4721906764364436E-4</v>
      </c>
      <c r="Y20">
        <v>6.4721906764364436E-4</v>
      </c>
      <c r="Z20">
        <v>6.4721906764364436E-4</v>
      </c>
      <c r="AA20">
        <v>6.4721906764364436E-4</v>
      </c>
      <c r="AB20">
        <v>6.4721906764364436E-4</v>
      </c>
      <c r="AC20">
        <v>6.4721906764364436E-4</v>
      </c>
      <c r="AD20">
        <v>6.4721906764364436E-4</v>
      </c>
      <c r="AE20">
        <v>6.4721906764364436E-4</v>
      </c>
      <c r="AF20">
        <v>6.4721906764364436E-4</v>
      </c>
      <c r="AG20">
        <v>6.4721906764364436E-4</v>
      </c>
      <c r="AH20">
        <v>6.4721906764364436E-4</v>
      </c>
      <c r="AI20">
        <v>6.4721906764364436E-4</v>
      </c>
      <c r="AJ20">
        <v>6.4721906764364436E-4</v>
      </c>
      <c r="AK20">
        <v>6.4721906764364436E-4</v>
      </c>
      <c r="AL20">
        <v>6.4721906764364436E-4</v>
      </c>
      <c r="AM20">
        <v>6.4721906764364436E-4</v>
      </c>
      <c r="AN20">
        <v>6.4721906764364436E-4</v>
      </c>
      <c r="AO20">
        <v>6.4721906764364436E-4</v>
      </c>
      <c r="AP20">
        <v>6.4721906764364436E-4</v>
      </c>
      <c r="AQ20">
        <v>6.4721906764364436E-4</v>
      </c>
      <c r="AR20">
        <v>6.4721906764364436E-4</v>
      </c>
      <c r="AS20">
        <v>6.4721906764364436E-4</v>
      </c>
      <c r="AT20">
        <v>6.4721906764364436E-4</v>
      </c>
      <c r="AU20">
        <v>6.4721906764364436E-4</v>
      </c>
      <c r="AV20">
        <v>6.4721906764364436E-4</v>
      </c>
      <c r="AW20">
        <v>6.4721906764364436E-4</v>
      </c>
      <c r="AX20">
        <v>6.4721906764364436E-4</v>
      </c>
      <c r="AY20">
        <v>6.4721906764364436E-4</v>
      </c>
      <c r="AZ20">
        <v>6.4721906764364436E-4</v>
      </c>
      <c r="BA20">
        <v>6.4721906764364436E-4</v>
      </c>
      <c r="BB20">
        <v>6.4721906764364436E-4</v>
      </c>
      <c r="BC20">
        <v>6.4721906764364436E-4</v>
      </c>
      <c r="BD20">
        <v>6.4721906764364436E-4</v>
      </c>
      <c r="BE20">
        <v>6.4721906764364436E-4</v>
      </c>
      <c r="BF20">
        <v>6.4721906764364436E-4</v>
      </c>
      <c r="BG20">
        <v>6.4721906764364436E-4</v>
      </c>
      <c r="BH20">
        <v>6.4721906764364436E-4</v>
      </c>
      <c r="BI20">
        <v>6.4721906764364436E-4</v>
      </c>
      <c r="BJ20">
        <v>6.4721906764364436E-4</v>
      </c>
      <c r="BK20">
        <v>6.4721906764364436E-4</v>
      </c>
      <c r="BL20">
        <v>6.4721906764364436E-4</v>
      </c>
      <c r="BM20">
        <v>6.4721906764364436E-4</v>
      </c>
      <c r="BN20">
        <v>6.4721906764364436E-4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1529</v>
      </c>
      <c r="B21">
        <v>230.86165131720077</v>
      </c>
      <c r="C21">
        <v>5.9896944778032061E-4</v>
      </c>
      <c r="D21">
        <v>-10</v>
      </c>
      <c r="E21">
        <v>754.5</v>
      </c>
      <c r="F21">
        <v>-774.5</v>
      </c>
      <c r="G21">
        <v>0</v>
      </c>
      <c r="H21">
        <v>0</v>
      </c>
      <c r="I21">
        <v>0</v>
      </c>
      <c r="J21">
        <v>0</v>
      </c>
      <c r="K21">
        <v>5.9896944778032061E-4</v>
      </c>
      <c r="L21">
        <v>5.9896944778032061E-4</v>
      </c>
      <c r="M21">
        <v>5.9896944778032061E-4</v>
      </c>
      <c r="N21">
        <v>5.9896944778032061E-4</v>
      </c>
      <c r="O21">
        <v>5.9896944778032061E-4</v>
      </c>
      <c r="P21">
        <v>5.9896944778032061E-4</v>
      </c>
      <c r="Q21">
        <v>5.9896944778032061E-4</v>
      </c>
      <c r="R21">
        <v>5.9896944778032061E-4</v>
      </c>
      <c r="S21">
        <v>5.9896944778032061E-4</v>
      </c>
      <c r="T21">
        <v>5.9896944778032061E-4</v>
      </c>
      <c r="U21">
        <v>5.9896944778032061E-4</v>
      </c>
      <c r="V21">
        <v>5.9896944778032061E-4</v>
      </c>
      <c r="W21">
        <v>5.9896944778032061E-4</v>
      </c>
      <c r="X21">
        <v>5.9896944778032061E-4</v>
      </c>
      <c r="Y21">
        <v>5.9896944778032061E-4</v>
      </c>
      <c r="Z21">
        <v>5.9896944778032061E-4</v>
      </c>
      <c r="AA21">
        <v>5.9896944778032061E-4</v>
      </c>
      <c r="AB21">
        <v>5.9896944778032061E-4</v>
      </c>
      <c r="AC21">
        <v>5.9896944778032061E-4</v>
      </c>
      <c r="AD21">
        <v>5.9896944778032061E-4</v>
      </c>
      <c r="AE21">
        <v>5.9896944778032061E-4</v>
      </c>
      <c r="AF21">
        <v>5.9896944778032061E-4</v>
      </c>
      <c r="AG21">
        <v>5.9896944778032061E-4</v>
      </c>
      <c r="AH21">
        <v>5.9896944778032061E-4</v>
      </c>
      <c r="AI21">
        <v>5.9896944778032061E-4</v>
      </c>
      <c r="AJ21">
        <v>5.9896944778032061E-4</v>
      </c>
      <c r="AK21">
        <v>5.9896944778032061E-4</v>
      </c>
      <c r="AL21">
        <v>5.9896944778032061E-4</v>
      </c>
      <c r="AM21">
        <v>5.9896944778032061E-4</v>
      </c>
      <c r="AN21">
        <v>5.9896944778032061E-4</v>
      </c>
      <c r="AO21">
        <v>5.9896944778032061E-4</v>
      </c>
      <c r="AP21">
        <v>5.9896944778032061E-4</v>
      </c>
      <c r="AQ21">
        <v>5.9896944778032061E-4</v>
      </c>
      <c r="AR21">
        <v>5.9896944778032061E-4</v>
      </c>
      <c r="AS21">
        <v>5.9896944778032061E-4</v>
      </c>
      <c r="AT21">
        <v>5.9896944778032061E-4</v>
      </c>
      <c r="AU21">
        <v>5.9896944778032061E-4</v>
      </c>
      <c r="AV21">
        <v>5.9896944778032061E-4</v>
      </c>
      <c r="AW21">
        <v>5.9896944778032061E-4</v>
      </c>
      <c r="AX21">
        <v>5.9896944778032061E-4</v>
      </c>
      <c r="AY21">
        <v>5.9896944778032061E-4</v>
      </c>
      <c r="AZ21">
        <v>5.9896944778032061E-4</v>
      </c>
      <c r="BA21">
        <v>5.9896944778032061E-4</v>
      </c>
      <c r="BB21">
        <v>5.9896944778032061E-4</v>
      </c>
      <c r="BC21">
        <v>5.9896944778032061E-4</v>
      </c>
      <c r="BD21">
        <v>5.9896944778032061E-4</v>
      </c>
      <c r="BE21">
        <v>5.9896944778032061E-4</v>
      </c>
      <c r="BF21">
        <v>5.9896944778032061E-4</v>
      </c>
      <c r="BG21">
        <v>5.9896944778032061E-4</v>
      </c>
      <c r="BH21">
        <v>5.9896944778032061E-4</v>
      </c>
      <c r="BI21">
        <v>5.9896944778032061E-4</v>
      </c>
      <c r="BJ21">
        <v>5.9896944778032061E-4</v>
      </c>
      <c r="BK21">
        <v>5.9896944778032061E-4</v>
      </c>
      <c r="BL21">
        <v>5.9896944778032061E-4</v>
      </c>
      <c r="BM21">
        <v>5.9896944778032061E-4</v>
      </c>
      <c r="BN21">
        <v>5.9896944778032061E-4</v>
      </c>
      <c r="BO21">
        <v>5.9896944778032061E-4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1523</v>
      </c>
      <c r="B22">
        <v>349.55371492332245</v>
      </c>
      <c r="C22">
        <v>9.0691543789361449E-4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0</v>
      </c>
      <c r="J22">
        <v>0</v>
      </c>
      <c r="K22">
        <v>9.0691543789361449E-4</v>
      </c>
      <c r="L22">
        <v>9.0691543789361449E-4</v>
      </c>
      <c r="M22">
        <v>9.0691543789361449E-4</v>
      </c>
      <c r="N22">
        <v>9.0691543789361449E-4</v>
      </c>
      <c r="O22">
        <v>9.0691543789361449E-4</v>
      </c>
      <c r="P22">
        <v>9.0691543789361449E-4</v>
      </c>
      <c r="Q22">
        <v>9.0691543789361449E-4</v>
      </c>
      <c r="R22">
        <v>9.0691543789361449E-4</v>
      </c>
      <c r="S22">
        <v>9.0691543789361449E-4</v>
      </c>
      <c r="T22">
        <v>9.0691543789361449E-4</v>
      </c>
      <c r="U22">
        <v>9.0691543789361449E-4</v>
      </c>
      <c r="V22">
        <v>9.0691543789361449E-4</v>
      </c>
      <c r="W22">
        <v>9.0691543789361449E-4</v>
      </c>
      <c r="X22">
        <v>9.0691543789361449E-4</v>
      </c>
      <c r="Y22">
        <v>9.0691543789361449E-4</v>
      </c>
      <c r="Z22">
        <v>9.0691543789361449E-4</v>
      </c>
      <c r="AA22">
        <v>9.0691543789361449E-4</v>
      </c>
      <c r="AB22">
        <v>9.0691543789361449E-4</v>
      </c>
      <c r="AC22">
        <v>9.0691543789361449E-4</v>
      </c>
      <c r="AD22">
        <v>9.0691543789361449E-4</v>
      </c>
      <c r="AE22">
        <v>9.0691543789361449E-4</v>
      </c>
      <c r="AF22">
        <v>9.0691543789361449E-4</v>
      </c>
      <c r="AG22">
        <v>9.0691543789361449E-4</v>
      </c>
      <c r="AH22">
        <v>9.0691543789361449E-4</v>
      </c>
      <c r="AI22">
        <v>9.0691543789361449E-4</v>
      </c>
      <c r="AJ22">
        <v>9.0691543789361449E-4</v>
      </c>
      <c r="AK22">
        <v>9.0691543789361449E-4</v>
      </c>
      <c r="AL22">
        <v>9.0691543789361449E-4</v>
      </c>
      <c r="AM22">
        <v>9.0691543789361449E-4</v>
      </c>
      <c r="AN22">
        <v>9.0691543789361449E-4</v>
      </c>
      <c r="AO22">
        <v>9.0691543789361449E-4</v>
      </c>
      <c r="AP22">
        <v>9.0691543789361449E-4</v>
      </c>
      <c r="AQ22">
        <v>9.0691543789361449E-4</v>
      </c>
      <c r="AR22">
        <v>9.0691543789361449E-4</v>
      </c>
      <c r="AS22">
        <v>9.0691543789361449E-4</v>
      </c>
      <c r="AT22">
        <v>9.0691543789361449E-4</v>
      </c>
      <c r="AU22">
        <v>9.0691543789361449E-4</v>
      </c>
      <c r="AV22">
        <v>9.0691543789361449E-4</v>
      </c>
      <c r="AW22">
        <v>9.0691543789361449E-4</v>
      </c>
      <c r="AX22">
        <v>9.0691543789361449E-4</v>
      </c>
      <c r="AY22">
        <v>9.0691543789361449E-4</v>
      </c>
      <c r="AZ22">
        <v>9.0691543789361449E-4</v>
      </c>
      <c r="BA22">
        <v>9.0691543789361449E-4</v>
      </c>
      <c r="BB22">
        <v>9.0691543789361449E-4</v>
      </c>
      <c r="BC22">
        <v>9.0691543789361449E-4</v>
      </c>
      <c r="BD22">
        <v>9.0691543789361449E-4</v>
      </c>
      <c r="BE22">
        <v>9.0691543789361449E-4</v>
      </c>
      <c r="BF22">
        <v>9.0691543789361449E-4</v>
      </c>
      <c r="BG22">
        <v>9.0691543789361449E-4</v>
      </c>
      <c r="BH22">
        <v>9.0691543789361449E-4</v>
      </c>
      <c r="BI22">
        <v>9.0691543789361449E-4</v>
      </c>
      <c r="BJ22">
        <v>9.0691543789361449E-4</v>
      </c>
      <c r="BK22">
        <v>9.0691543789361449E-4</v>
      </c>
      <c r="BL22">
        <v>9.0691543789361449E-4</v>
      </c>
      <c r="BM22">
        <v>9.0691543789361449E-4</v>
      </c>
      <c r="BN22">
        <v>9.0691543789361449E-4</v>
      </c>
      <c r="BO22">
        <v>9.0691543789361449E-4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1514</v>
      </c>
      <c r="B23">
        <v>266.00797419877148</v>
      </c>
      <c r="C23">
        <v>6.9015641403379633E-4</v>
      </c>
      <c r="D23">
        <v>10</v>
      </c>
      <c r="E23">
        <v>767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6.9015641403379633E-4</v>
      </c>
      <c r="M23">
        <v>6.9015641403379633E-4</v>
      </c>
      <c r="N23">
        <v>6.9015641403379633E-4</v>
      </c>
      <c r="O23">
        <v>6.9015641403379633E-4</v>
      </c>
      <c r="P23">
        <v>6.9015641403379633E-4</v>
      </c>
      <c r="Q23">
        <v>6.9015641403379633E-4</v>
      </c>
      <c r="R23">
        <v>6.9015641403379633E-4</v>
      </c>
      <c r="S23">
        <v>6.9015641403379633E-4</v>
      </c>
      <c r="T23">
        <v>6.9015641403379633E-4</v>
      </c>
      <c r="U23">
        <v>6.9015641403379633E-4</v>
      </c>
      <c r="V23">
        <v>6.9015641403379633E-4</v>
      </c>
      <c r="W23">
        <v>6.9015641403379633E-4</v>
      </c>
      <c r="X23">
        <v>6.9015641403379633E-4</v>
      </c>
      <c r="Y23">
        <v>6.9015641403379633E-4</v>
      </c>
      <c r="Z23">
        <v>6.9015641403379633E-4</v>
      </c>
      <c r="AA23">
        <v>6.9015641403379633E-4</v>
      </c>
      <c r="AB23">
        <v>6.9015641403379633E-4</v>
      </c>
      <c r="AC23">
        <v>6.9015641403379633E-4</v>
      </c>
      <c r="AD23">
        <v>6.9015641403379633E-4</v>
      </c>
      <c r="AE23">
        <v>6.9015641403379633E-4</v>
      </c>
      <c r="AF23">
        <v>6.9015641403379633E-4</v>
      </c>
      <c r="AG23">
        <v>6.9015641403379633E-4</v>
      </c>
      <c r="AH23">
        <v>6.9015641403379633E-4</v>
      </c>
      <c r="AI23">
        <v>6.9015641403379633E-4</v>
      </c>
      <c r="AJ23">
        <v>6.9015641403379633E-4</v>
      </c>
      <c r="AK23">
        <v>6.9015641403379633E-4</v>
      </c>
      <c r="AL23">
        <v>6.9015641403379633E-4</v>
      </c>
      <c r="AM23">
        <v>6.9015641403379633E-4</v>
      </c>
      <c r="AN23">
        <v>6.9015641403379633E-4</v>
      </c>
      <c r="AO23">
        <v>6.9015641403379633E-4</v>
      </c>
      <c r="AP23">
        <v>6.9015641403379633E-4</v>
      </c>
      <c r="AQ23">
        <v>6.9015641403379633E-4</v>
      </c>
      <c r="AR23">
        <v>6.9015641403379633E-4</v>
      </c>
      <c r="AS23">
        <v>6.9015641403379633E-4</v>
      </c>
      <c r="AT23">
        <v>6.9015641403379633E-4</v>
      </c>
      <c r="AU23">
        <v>6.9015641403379633E-4</v>
      </c>
      <c r="AV23">
        <v>6.9015641403379633E-4</v>
      </c>
      <c r="AW23">
        <v>6.9015641403379633E-4</v>
      </c>
      <c r="AX23">
        <v>6.9015641403379633E-4</v>
      </c>
      <c r="AY23">
        <v>6.9015641403379633E-4</v>
      </c>
      <c r="AZ23">
        <v>6.9015641403379633E-4</v>
      </c>
      <c r="BA23">
        <v>6.9015641403379633E-4</v>
      </c>
      <c r="BB23">
        <v>6.9015641403379633E-4</v>
      </c>
      <c r="BC23">
        <v>6.9015641403379633E-4</v>
      </c>
      <c r="BD23">
        <v>6.9015641403379633E-4</v>
      </c>
      <c r="BE23">
        <v>6.9015641403379633E-4</v>
      </c>
      <c r="BF23">
        <v>6.9015641403379633E-4</v>
      </c>
      <c r="BG23">
        <v>6.9015641403379633E-4</v>
      </c>
      <c r="BH23">
        <v>6.9015641403379633E-4</v>
      </c>
      <c r="BI23">
        <v>6.9015641403379633E-4</v>
      </c>
      <c r="BJ23">
        <v>6.9015641403379633E-4</v>
      </c>
      <c r="BK23">
        <v>6.9015641403379633E-4</v>
      </c>
      <c r="BL23">
        <v>6.9015641403379633E-4</v>
      </c>
      <c r="BM23">
        <v>6.9015641403379633E-4</v>
      </c>
      <c r="BN23">
        <v>6.9015641403379633E-4</v>
      </c>
      <c r="BO23">
        <v>6.9015641403379633E-4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1514</v>
      </c>
      <c r="B24">
        <v>265.61905751190227</v>
      </c>
      <c r="C24">
        <v>6.8914737155386296E-4</v>
      </c>
      <c r="D24">
        <v>20</v>
      </c>
      <c r="E24">
        <v>777</v>
      </c>
      <c r="F24">
        <v>-737</v>
      </c>
      <c r="G24">
        <v>0</v>
      </c>
      <c r="H24">
        <v>0</v>
      </c>
      <c r="I24">
        <v>0</v>
      </c>
      <c r="J24">
        <v>0</v>
      </c>
      <c r="K24">
        <v>0</v>
      </c>
      <c r="L24">
        <v>6.8914737155386296E-4</v>
      </c>
      <c r="M24">
        <v>6.8914737155386296E-4</v>
      </c>
      <c r="N24">
        <v>6.8914737155386296E-4</v>
      </c>
      <c r="O24">
        <v>6.8914737155386296E-4</v>
      </c>
      <c r="P24">
        <v>6.8914737155386296E-4</v>
      </c>
      <c r="Q24">
        <v>6.8914737155386296E-4</v>
      </c>
      <c r="R24">
        <v>6.8914737155386296E-4</v>
      </c>
      <c r="S24">
        <v>6.8914737155386296E-4</v>
      </c>
      <c r="T24">
        <v>6.8914737155386296E-4</v>
      </c>
      <c r="U24">
        <v>6.8914737155386296E-4</v>
      </c>
      <c r="V24">
        <v>6.8914737155386296E-4</v>
      </c>
      <c r="W24">
        <v>6.8914737155386296E-4</v>
      </c>
      <c r="X24">
        <v>6.8914737155386296E-4</v>
      </c>
      <c r="Y24">
        <v>6.8914737155386296E-4</v>
      </c>
      <c r="Z24">
        <v>6.8914737155386296E-4</v>
      </c>
      <c r="AA24">
        <v>6.8914737155386296E-4</v>
      </c>
      <c r="AB24">
        <v>6.8914737155386296E-4</v>
      </c>
      <c r="AC24">
        <v>6.8914737155386296E-4</v>
      </c>
      <c r="AD24">
        <v>6.8914737155386296E-4</v>
      </c>
      <c r="AE24">
        <v>6.8914737155386296E-4</v>
      </c>
      <c r="AF24">
        <v>6.8914737155386296E-4</v>
      </c>
      <c r="AG24">
        <v>6.8914737155386296E-4</v>
      </c>
      <c r="AH24">
        <v>6.8914737155386296E-4</v>
      </c>
      <c r="AI24">
        <v>6.8914737155386296E-4</v>
      </c>
      <c r="AJ24">
        <v>6.8914737155386296E-4</v>
      </c>
      <c r="AK24">
        <v>6.8914737155386296E-4</v>
      </c>
      <c r="AL24">
        <v>6.8914737155386296E-4</v>
      </c>
      <c r="AM24">
        <v>6.8914737155386296E-4</v>
      </c>
      <c r="AN24">
        <v>6.8914737155386296E-4</v>
      </c>
      <c r="AO24">
        <v>6.8914737155386296E-4</v>
      </c>
      <c r="AP24">
        <v>6.8914737155386296E-4</v>
      </c>
      <c r="AQ24">
        <v>6.8914737155386296E-4</v>
      </c>
      <c r="AR24">
        <v>6.8914737155386296E-4</v>
      </c>
      <c r="AS24">
        <v>6.8914737155386296E-4</v>
      </c>
      <c r="AT24">
        <v>6.8914737155386296E-4</v>
      </c>
      <c r="AU24">
        <v>6.8914737155386296E-4</v>
      </c>
      <c r="AV24">
        <v>6.8914737155386296E-4</v>
      </c>
      <c r="AW24">
        <v>6.8914737155386296E-4</v>
      </c>
      <c r="AX24">
        <v>6.8914737155386296E-4</v>
      </c>
      <c r="AY24">
        <v>6.8914737155386296E-4</v>
      </c>
      <c r="AZ24">
        <v>6.8914737155386296E-4</v>
      </c>
      <c r="BA24">
        <v>6.8914737155386296E-4</v>
      </c>
      <c r="BB24">
        <v>6.8914737155386296E-4</v>
      </c>
      <c r="BC24">
        <v>6.8914737155386296E-4</v>
      </c>
      <c r="BD24">
        <v>6.8914737155386296E-4</v>
      </c>
      <c r="BE24">
        <v>6.8914737155386296E-4</v>
      </c>
      <c r="BF24">
        <v>6.8914737155386296E-4</v>
      </c>
      <c r="BG24">
        <v>6.8914737155386296E-4</v>
      </c>
      <c r="BH24">
        <v>6.8914737155386296E-4</v>
      </c>
      <c r="BI24">
        <v>6.8914737155386296E-4</v>
      </c>
      <c r="BJ24">
        <v>6.8914737155386296E-4</v>
      </c>
      <c r="BK24">
        <v>6.8914737155386296E-4</v>
      </c>
      <c r="BL24">
        <v>6.8914737155386296E-4</v>
      </c>
      <c r="BM24">
        <v>6.8914737155386296E-4</v>
      </c>
      <c r="BN24">
        <v>6.8914737155386296E-4</v>
      </c>
      <c r="BO24">
        <v>6.8914737155386296E-4</v>
      </c>
      <c r="BP24">
        <v>6.8914737155386296E-4</v>
      </c>
      <c r="BQ24">
        <v>0</v>
      </c>
      <c r="BR24">
        <v>0</v>
      </c>
      <c r="BS24">
        <v>0</v>
      </c>
    </row>
    <row r="25" spans="1:71" x14ac:dyDescent="0.25">
      <c r="A25">
        <v>1514</v>
      </c>
      <c r="B25">
        <v>256.79136371261558</v>
      </c>
      <c r="C25">
        <v>6.6624396230436614E-4</v>
      </c>
      <c r="D25">
        <v>30</v>
      </c>
      <c r="E25">
        <v>787</v>
      </c>
      <c r="F25">
        <v>-727</v>
      </c>
      <c r="G25">
        <v>0</v>
      </c>
      <c r="H25">
        <v>0</v>
      </c>
      <c r="I25">
        <v>0</v>
      </c>
      <c r="J25">
        <v>0</v>
      </c>
      <c r="K25">
        <v>0</v>
      </c>
      <c r="L25">
        <v>6.6624396230436614E-4</v>
      </c>
      <c r="M25">
        <v>6.6624396230436614E-4</v>
      </c>
      <c r="N25">
        <v>6.6624396230436614E-4</v>
      </c>
      <c r="O25">
        <v>6.6624396230436614E-4</v>
      </c>
      <c r="P25">
        <v>6.6624396230436614E-4</v>
      </c>
      <c r="Q25">
        <v>6.6624396230436614E-4</v>
      </c>
      <c r="R25">
        <v>6.6624396230436614E-4</v>
      </c>
      <c r="S25">
        <v>6.6624396230436614E-4</v>
      </c>
      <c r="T25">
        <v>6.6624396230436614E-4</v>
      </c>
      <c r="U25">
        <v>6.6624396230436614E-4</v>
      </c>
      <c r="V25">
        <v>6.6624396230436614E-4</v>
      </c>
      <c r="W25">
        <v>6.6624396230436614E-4</v>
      </c>
      <c r="X25">
        <v>6.6624396230436614E-4</v>
      </c>
      <c r="Y25">
        <v>6.6624396230436614E-4</v>
      </c>
      <c r="Z25">
        <v>6.6624396230436614E-4</v>
      </c>
      <c r="AA25">
        <v>6.6624396230436614E-4</v>
      </c>
      <c r="AB25">
        <v>6.6624396230436614E-4</v>
      </c>
      <c r="AC25">
        <v>6.6624396230436614E-4</v>
      </c>
      <c r="AD25">
        <v>6.6624396230436614E-4</v>
      </c>
      <c r="AE25">
        <v>6.6624396230436614E-4</v>
      </c>
      <c r="AF25">
        <v>6.6624396230436614E-4</v>
      </c>
      <c r="AG25">
        <v>6.6624396230436614E-4</v>
      </c>
      <c r="AH25">
        <v>6.6624396230436614E-4</v>
      </c>
      <c r="AI25">
        <v>6.6624396230436614E-4</v>
      </c>
      <c r="AJ25">
        <v>6.6624396230436614E-4</v>
      </c>
      <c r="AK25">
        <v>6.6624396230436614E-4</v>
      </c>
      <c r="AL25">
        <v>6.6624396230436614E-4</v>
      </c>
      <c r="AM25">
        <v>6.6624396230436614E-4</v>
      </c>
      <c r="AN25">
        <v>6.6624396230436614E-4</v>
      </c>
      <c r="AO25">
        <v>6.6624396230436614E-4</v>
      </c>
      <c r="AP25">
        <v>6.6624396230436614E-4</v>
      </c>
      <c r="AQ25">
        <v>6.6624396230436614E-4</v>
      </c>
      <c r="AR25">
        <v>6.6624396230436614E-4</v>
      </c>
      <c r="AS25">
        <v>6.6624396230436614E-4</v>
      </c>
      <c r="AT25">
        <v>6.6624396230436614E-4</v>
      </c>
      <c r="AU25">
        <v>6.6624396230436614E-4</v>
      </c>
      <c r="AV25">
        <v>6.6624396230436614E-4</v>
      </c>
      <c r="AW25">
        <v>6.6624396230436614E-4</v>
      </c>
      <c r="AX25">
        <v>6.6624396230436614E-4</v>
      </c>
      <c r="AY25">
        <v>6.6624396230436614E-4</v>
      </c>
      <c r="AZ25">
        <v>6.6624396230436614E-4</v>
      </c>
      <c r="BA25">
        <v>6.6624396230436614E-4</v>
      </c>
      <c r="BB25">
        <v>6.6624396230436614E-4</v>
      </c>
      <c r="BC25">
        <v>6.6624396230436614E-4</v>
      </c>
      <c r="BD25">
        <v>6.6624396230436614E-4</v>
      </c>
      <c r="BE25">
        <v>6.6624396230436614E-4</v>
      </c>
      <c r="BF25">
        <v>6.6624396230436614E-4</v>
      </c>
      <c r="BG25">
        <v>6.6624396230436614E-4</v>
      </c>
      <c r="BH25">
        <v>6.6624396230436614E-4</v>
      </c>
      <c r="BI25">
        <v>6.6624396230436614E-4</v>
      </c>
      <c r="BJ25">
        <v>6.6624396230436614E-4</v>
      </c>
      <c r="BK25">
        <v>6.6624396230436614E-4</v>
      </c>
      <c r="BL25">
        <v>6.6624396230436614E-4</v>
      </c>
      <c r="BM25">
        <v>6.6624396230436614E-4</v>
      </c>
      <c r="BN25">
        <v>6.6624396230436614E-4</v>
      </c>
      <c r="BO25">
        <v>6.6624396230436614E-4</v>
      </c>
      <c r="BP25">
        <v>6.6624396230436614E-4</v>
      </c>
      <c r="BQ25">
        <v>0</v>
      </c>
      <c r="BR25">
        <v>0</v>
      </c>
      <c r="BS25">
        <v>0</v>
      </c>
    </row>
    <row r="26" spans="1:71" x14ac:dyDescent="0.25">
      <c r="A26">
        <v>1514</v>
      </c>
      <c r="B26">
        <v>280.14496633542933</v>
      </c>
      <c r="C26">
        <v>7.2683477237116387E-4</v>
      </c>
      <c r="D26">
        <v>40</v>
      </c>
      <c r="E26">
        <v>797</v>
      </c>
      <c r="F26">
        <v>-717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7.2683477237116387E-4</v>
      </c>
      <c r="N26">
        <v>7.2683477237116387E-4</v>
      </c>
      <c r="O26">
        <v>7.2683477237116387E-4</v>
      </c>
      <c r="P26">
        <v>7.2683477237116387E-4</v>
      </c>
      <c r="Q26">
        <v>7.2683477237116387E-4</v>
      </c>
      <c r="R26">
        <v>7.2683477237116387E-4</v>
      </c>
      <c r="S26">
        <v>7.2683477237116387E-4</v>
      </c>
      <c r="T26">
        <v>7.2683477237116387E-4</v>
      </c>
      <c r="U26">
        <v>7.2683477237116387E-4</v>
      </c>
      <c r="V26">
        <v>7.2683477237116387E-4</v>
      </c>
      <c r="W26">
        <v>7.2683477237116387E-4</v>
      </c>
      <c r="X26">
        <v>7.2683477237116387E-4</v>
      </c>
      <c r="Y26">
        <v>7.2683477237116387E-4</v>
      </c>
      <c r="Z26">
        <v>7.2683477237116387E-4</v>
      </c>
      <c r="AA26">
        <v>7.2683477237116387E-4</v>
      </c>
      <c r="AB26">
        <v>7.2683477237116387E-4</v>
      </c>
      <c r="AC26">
        <v>7.2683477237116387E-4</v>
      </c>
      <c r="AD26">
        <v>7.2683477237116387E-4</v>
      </c>
      <c r="AE26">
        <v>7.2683477237116387E-4</v>
      </c>
      <c r="AF26">
        <v>7.2683477237116387E-4</v>
      </c>
      <c r="AG26">
        <v>7.2683477237116387E-4</v>
      </c>
      <c r="AH26">
        <v>7.2683477237116387E-4</v>
      </c>
      <c r="AI26">
        <v>7.2683477237116387E-4</v>
      </c>
      <c r="AJ26">
        <v>7.2683477237116387E-4</v>
      </c>
      <c r="AK26">
        <v>7.2683477237116387E-4</v>
      </c>
      <c r="AL26">
        <v>7.2683477237116387E-4</v>
      </c>
      <c r="AM26">
        <v>7.2683477237116387E-4</v>
      </c>
      <c r="AN26">
        <v>7.2683477237116387E-4</v>
      </c>
      <c r="AO26">
        <v>7.2683477237116387E-4</v>
      </c>
      <c r="AP26">
        <v>7.2683477237116387E-4</v>
      </c>
      <c r="AQ26">
        <v>7.2683477237116387E-4</v>
      </c>
      <c r="AR26">
        <v>7.2683477237116387E-4</v>
      </c>
      <c r="AS26">
        <v>7.2683477237116387E-4</v>
      </c>
      <c r="AT26">
        <v>7.2683477237116387E-4</v>
      </c>
      <c r="AU26">
        <v>7.2683477237116387E-4</v>
      </c>
      <c r="AV26">
        <v>7.2683477237116387E-4</v>
      </c>
      <c r="AW26">
        <v>7.2683477237116387E-4</v>
      </c>
      <c r="AX26">
        <v>7.2683477237116387E-4</v>
      </c>
      <c r="AY26">
        <v>7.2683477237116387E-4</v>
      </c>
      <c r="AZ26">
        <v>7.2683477237116387E-4</v>
      </c>
      <c r="BA26">
        <v>7.2683477237116387E-4</v>
      </c>
      <c r="BB26">
        <v>7.2683477237116387E-4</v>
      </c>
      <c r="BC26">
        <v>7.2683477237116387E-4</v>
      </c>
      <c r="BD26">
        <v>7.2683477237116387E-4</v>
      </c>
      <c r="BE26">
        <v>7.2683477237116387E-4</v>
      </c>
      <c r="BF26">
        <v>7.2683477237116387E-4</v>
      </c>
      <c r="BG26">
        <v>7.2683477237116387E-4</v>
      </c>
      <c r="BH26">
        <v>7.2683477237116387E-4</v>
      </c>
      <c r="BI26">
        <v>7.2683477237116387E-4</v>
      </c>
      <c r="BJ26">
        <v>7.2683477237116387E-4</v>
      </c>
      <c r="BK26">
        <v>7.2683477237116387E-4</v>
      </c>
      <c r="BL26">
        <v>7.2683477237116387E-4</v>
      </c>
      <c r="BM26">
        <v>7.2683477237116387E-4</v>
      </c>
      <c r="BN26">
        <v>7.2683477237116387E-4</v>
      </c>
      <c r="BO26">
        <v>7.2683477237116387E-4</v>
      </c>
      <c r="BP26">
        <v>7.2683477237116387E-4</v>
      </c>
      <c r="BQ26">
        <v>0</v>
      </c>
      <c r="BR26">
        <v>0</v>
      </c>
      <c r="BS26">
        <v>0</v>
      </c>
    </row>
    <row r="27" spans="1:71" x14ac:dyDescent="0.25">
      <c r="A27">
        <v>1499</v>
      </c>
      <c r="B27">
        <v>407.25165955991332</v>
      </c>
      <c r="C27">
        <v>1.0566124786964386E-3</v>
      </c>
      <c r="D27">
        <v>30</v>
      </c>
      <c r="E27">
        <v>779.5</v>
      </c>
      <c r="F27">
        <v>-719.5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1.0566124786964386E-3</v>
      </c>
      <c r="N27">
        <v>1.0566124786964386E-3</v>
      </c>
      <c r="O27">
        <v>1.0566124786964386E-3</v>
      </c>
      <c r="P27">
        <v>1.0566124786964386E-3</v>
      </c>
      <c r="Q27">
        <v>1.0566124786964386E-3</v>
      </c>
      <c r="R27">
        <v>1.0566124786964386E-3</v>
      </c>
      <c r="S27">
        <v>1.0566124786964386E-3</v>
      </c>
      <c r="T27">
        <v>1.0566124786964386E-3</v>
      </c>
      <c r="U27">
        <v>1.0566124786964386E-3</v>
      </c>
      <c r="V27">
        <v>1.0566124786964386E-3</v>
      </c>
      <c r="W27">
        <v>1.0566124786964386E-3</v>
      </c>
      <c r="X27">
        <v>1.0566124786964386E-3</v>
      </c>
      <c r="Y27">
        <v>1.0566124786964386E-3</v>
      </c>
      <c r="Z27">
        <v>1.0566124786964386E-3</v>
      </c>
      <c r="AA27">
        <v>1.0566124786964386E-3</v>
      </c>
      <c r="AB27">
        <v>1.0566124786964386E-3</v>
      </c>
      <c r="AC27">
        <v>1.0566124786964386E-3</v>
      </c>
      <c r="AD27">
        <v>1.0566124786964386E-3</v>
      </c>
      <c r="AE27">
        <v>1.0566124786964386E-3</v>
      </c>
      <c r="AF27">
        <v>1.0566124786964386E-3</v>
      </c>
      <c r="AG27">
        <v>1.0566124786964386E-3</v>
      </c>
      <c r="AH27">
        <v>1.0566124786964386E-3</v>
      </c>
      <c r="AI27">
        <v>1.0566124786964386E-3</v>
      </c>
      <c r="AJ27">
        <v>1.0566124786964386E-3</v>
      </c>
      <c r="AK27">
        <v>1.0566124786964386E-3</v>
      </c>
      <c r="AL27">
        <v>1.0566124786964386E-3</v>
      </c>
      <c r="AM27">
        <v>1.0566124786964386E-3</v>
      </c>
      <c r="AN27">
        <v>1.0566124786964386E-3</v>
      </c>
      <c r="AO27">
        <v>1.0566124786964386E-3</v>
      </c>
      <c r="AP27">
        <v>1.0566124786964386E-3</v>
      </c>
      <c r="AQ27">
        <v>1.0566124786964386E-3</v>
      </c>
      <c r="AR27">
        <v>1.0566124786964386E-3</v>
      </c>
      <c r="AS27">
        <v>1.0566124786964386E-3</v>
      </c>
      <c r="AT27">
        <v>1.0566124786964386E-3</v>
      </c>
      <c r="AU27">
        <v>1.0566124786964386E-3</v>
      </c>
      <c r="AV27">
        <v>1.0566124786964386E-3</v>
      </c>
      <c r="AW27">
        <v>1.0566124786964386E-3</v>
      </c>
      <c r="AX27">
        <v>1.0566124786964386E-3</v>
      </c>
      <c r="AY27">
        <v>1.0566124786964386E-3</v>
      </c>
      <c r="AZ27">
        <v>1.0566124786964386E-3</v>
      </c>
      <c r="BA27">
        <v>1.0566124786964386E-3</v>
      </c>
      <c r="BB27">
        <v>1.0566124786964386E-3</v>
      </c>
      <c r="BC27">
        <v>1.0566124786964386E-3</v>
      </c>
      <c r="BD27">
        <v>1.0566124786964386E-3</v>
      </c>
      <c r="BE27">
        <v>1.0566124786964386E-3</v>
      </c>
      <c r="BF27">
        <v>1.0566124786964386E-3</v>
      </c>
      <c r="BG27">
        <v>1.0566124786964386E-3</v>
      </c>
      <c r="BH27">
        <v>1.0566124786964386E-3</v>
      </c>
      <c r="BI27">
        <v>1.0566124786964386E-3</v>
      </c>
      <c r="BJ27">
        <v>1.0566124786964386E-3</v>
      </c>
      <c r="BK27">
        <v>1.0566124786964386E-3</v>
      </c>
      <c r="BL27">
        <v>1.0566124786964386E-3</v>
      </c>
      <c r="BM27">
        <v>1.0566124786964386E-3</v>
      </c>
      <c r="BN27">
        <v>1.0566124786964386E-3</v>
      </c>
      <c r="BO27">
        <v>1.0566124786964386E-3</v>
      </c>
      <c r="BP27">
        <v>1.0566124786964386E-3</v>
      </c>
      <c r="BQ27">
        <v>0</v>
      </c>
      <c r="BR27">
        <v>0</v>
      </c>
      <c r="BS27">
        <v>0</v>
      </c>
    </row>
    <row r="28" spans="1:71" x14ac:dyDescent="0.25">
      <c r="A28">
        <v>1499</v>
      </c>
      <c r="B28">
        <v>390.11556635132757</v>
      </c>
      <c r="C28">
        <v>1.0121529670031944E-3</v>
      </c>
      <c r="D28">
        <v>20</v>
      </c>
      <c r="E28">
        <v>769.5</v>
      </c>
      <c r="F28">
        <v>-729.5</v>
      </c>
      <c r="G28">
        <v>0</v>
      </c>
      <c r="H28">
        <v>0</v>
      </c>
      <c r="I28">
        <v>0</v>
      </c>
      <c r="J28">
        <v>0</v>
      </c>
      <c r="K28">
        <v>0</v>
      </c>
      <c r="L28">
        <v>1.0121529670031944E-3</v>
      </c>
      <c r="M28">
        <v>1.0121529670031944E-3</v>
      </c>
      <c r="N28">
        <v>1.0121529670031944E-3</v>
      </c>
      <c r="O28">
        <v>1.0121529670031944E-3</v>
      </c>
      <c r="P28">
        <v>1.0121529670031944E-3</v>
      </c>
      <c r="Q28">
        <v>1.0121529670031944E-3</v>
      </c>
      <c r="R28">
        <v>1.0121529670031944E-3</v>
      </c>
      <c r="S28">
        <v>1.0121529670031944E-3</v>
      </c>
      <c r="T28">
        <v>1.0121529670031944E-3</v>
      </c>
      <c r="U28">
        <v>1.0121529670031944E-3</v>
      </c>
      <c r="V28">
        <v>1.0121529670031944E-3</v>
      </c>
      <c r="W28">
        <v>1.0121529670031944E-3</v>
      </c>
      <c r="X28">
        <v>1.0121529670031944E-3</v>
      </c>
      <c r="Y28">
        <v>1.0121529670031944E-3</v>
      </c>
      <c r="Z28">
        <v>1.0121529670031944E-3</v>
      </c>
      <c r="AA28">
        <v>1.0121529670031944E-3</v>
      </c>
      <c r="AB28">
        <v>1.0121529670031944E-3</v>
      </c>
      <c r="AC28">
        <v>1.0121529670031944E-3</v>
      </c>
      <c r="AD28">
        <v>1.0121529670031944E-3</v>
      </c>
      <c r="AE28">
        <v>1.0121529670031944E-3</v>
      </c>
      <c r="AF28">
        <v>1.0121529670031944E-3</v>
      </c>
      <c r="AG28">
        <v>1.0121529670031944E-3</v>
      </c>
      <c r="AH28">
        <v>1.0121529670031944E-3</v>
      </c>
      <c r="AI28">
        <v>1.0121529670031944E-3</v>
      </c>
      <c r="AJ28">
        <v>1.0121529670031944E-3</v>
      </c>
      <c r="AK28">
        <v>1.0121529670031944E-3</v>
      </c>
      <c r="AL28">
        <v>1.0121529670031944E-3</v>
      </c>
      <c r="AM28">
        <v>1.0121529670031944E-3</v>
      </c>
      <c r="AN28">
        <v>1.0121529670031944E-3</v>
      </c>
      <c r="AO28">
        <v>1.0121529670031944E-3</v>
      </c>
      <c r="AP28">
        <v>1.0121529670031944E-3</v>
      </c>
      <c r="AQ28">
        <v>1.0121529670031944E-3</v>
      </c>
      <c r="AR28">
        <v>1.0121529670031944E-3</v>
      </c>
      <c r="AS28">
        <v>1.0121529670031944E-3</v>
      </c>
      <c r="AT28">
        <v>1.0121529670031944E-3</v>
      </c>
      <c r="AU28">
        <v>1.0121529670031944E-3</v>
      </c>
      <c r="AV28">
        <v>1.0121529670031944E-3</v>
      </c>
      <c r="AW28">
        <v>1.0121529670031944E-3</v>
      </c>
      <c r="AX28">
        <v>1.0121529670031944E-3</v>
      </c>
      <c r="AY28">
        <v>1.0121529670031944E-3</v>
      </c>
      <c r="AZ28">
        <v>1.0121529670031944E-3</v>
      </c>
      <c r="BA28">
        <v>1.0121529670031944E-3</v>
      </c>
      <c r="BB28">
        <v>1.0121529670031944E-3</v>
      </c>
      <c r="BC28">
        <v>1.0121529670031944E-3</v>
      </c>
      <c r="BD28">
        <v>1.0121529670031944E-3</v>
      </c>
      <c r="BE28">
        <v>1.0121529670031944E-3</v>
      </c>
      <c r="BF28">
        <v>1.0121529670031944E-3</v>
      </c>
      <c r="BG28">
        <v>1.0121529670031944E-3</v>
      </c>
      <c r="BH28">
        <v>1.0121529670031944E-3</v>
      </c>
      <c r="BI28">
        <v>1.0121529670031944E-3</v>
      </c>
      <c r="BJ28">
        <v>1.0121529670031944E-3</v>
      </c>
      <c r="BK28">
        <v>1.0121529670031944E-3</v>
      </c>
      <c r="BL28">
        <v>1.0121529670031944E-3</v>
      </c>
      <c r="BM28">
        <v>1.0121529670031944E-3</v>
      </c>
      <c r="BN28">
        <v>1.0121529670031944E-3</v>
      </c>
      <c r="BO28">
        <v>1.0121529670031944E-3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1487</v>
      </c>
      <c r="B29">
        <v>553.31271721404175</v>
      </c>
      <c r="C29">
        <v>1.4355671926826871E-3</v>
      </c>
      <c r="D29">
        <v>10</v>
      </c>
      <c r="E29">
        <v>753.5</v>
      </c>
      <c r="F29">
        <v>-733.5</v>
      </c>
      <c r="G29">
        <v>0</v>
      </c>
      <c r="H29">
        <v>0</v>
      </c>
      <c r="I29">
        <v>0</v>
      </c>
      <c r="J29">
        <v>0</v>
      </c>
      <c r="K29">
        <v>0</v>
      </c>
      <c r="L29">
        <v>1.4355671926826871E-3</v>
      </c>
      <c r="M29">
        <v>1.4355671926826871E-3</v>
      </c>
      <c r="N29">
        <v>1.4355671926826871E-3</v>
      </c>
      <c r="O29">
        <v>1.4355671926826871E-3</v>
      </c>
      <c r="P29">
        <v>1.4355671926826871E-3</v>
      </c>
      <c r="Q29">
        <v>1.4355671926826871E-3</v>
      </c>
      <c r="R29">
        <v>1.4355671926826871E-3</v>
      </c>
      <c r="S29">
        <v>1.4355671926826871E-3</v>
      </c>
      <c r="T29">
        <v>1.4355671926826871E-3</v>
      </c>
      <c r="U29">
        <v>1.4355671926826871E-3</v>
      </c>
      <c r="V29">
        <v>1.4355671926826871E-3</v>
      </c>
      <c r="W29">
        <v>1.4355671926826871E-3</v>
      </c>
      <c r="X29">
        <v>1.4355671926826871E-3</v>
      </c>
      <c r="Y29">
        <v>1.4355671926826871E-3</v>
      </c>
      <c r="Z29">
        <v>1.4355671926826871E-3</v>
      </c>
      <c r="AA29">
        <v>1.4355671926826871E-3</v>
      </c>
      <c r="AB29">
        <v>1.4355671926826871E-3</v>
      </c>
      <c r="AC29">
        <v>1.4355671926826871E-3</v>
      </c>
      <c r="AD29">
        <v>1.4355671926826871E-3</v>
      </c>
      <c r="AE29">
        <v>1.4355671926826871E-3</v>
      </c>
      <c r="AF29">
        <v>1.4355671926826871E-3</v>
      </c>
      <c r="AG29">
        <v>1.4355671926826871E-3</v>
      </c>
      <c r="AH29">
        <v>1.4355671926826871E-3</v>
      </c>
      <c r="AI29">
        <v>1.4355671926826871E-3</v>
      </c>
      <c r="AJ29">
        <v>1.4355671926826871E-3</v>
      </c>
      <c r="AK29">
        <v>1.4355671926826871E-3</v>
      </c>
      <c r="AL29">
        <v>1.4355671926826871E-3</v>
      </c>
      <c r="AM29">
        <v>1.4355671926826871E-3</v>
      </c>
      <c r="AN29">
        <v>1.4355671926826871E-3</v>
      </c>
      <c r="AO29">
        <v>1.4355671926826871E-3</v>
      </c>
      <c r="AP29">
        <v>1.4355671926826871E-3</v>
      </c>
      <c r="AQ29">
        <v>1.4355671926826871E-3</v>
      </c>
      <c r="AR29">
        <v>1.4355671926826871E-3</v>
      </c>
      <c r="AS29">
        <v>1.4355671926826871E-3</v>
      </c>
      <c r="AT29">
        <v>1.4355671926826871E-3</v>
      </c>
      <c r="AU29">
        <v>1.4355671926826871E-3</v>
      </c>
      <c r="AV29">
        <v>1.4355671926826871E-3</v>
      </c>
      <c r="AW29">
        <v>1.4355671926826871E-3</v>
      </c>
      <c r="AX29">
        <v>1.4355671926826871E-3</v>
      </c>
      <c r="AY29">
        <v>1.4355671926826871E-3</v>
      </c>
      <c r="AZ29">
        <v>1.4355671926826871E-3</v>
      </c>
      <c r="BA29">
        <v>1.4355671926826871E-3</v>
      </c>
      <c r="BB29">
        <v>1.4355671926826871E-3</v>
      </c>
      <c r="BC29">
        <v>1.4355671926826871E-3</v>
      </c>
      <c r="BD29">
        <v>1.4355671926826871E-3</v>
      </c>
      <c r="BE29">
        <v>1.4355671926826871E-3</v>
      </c>
      <c r="BF29">
        <v>1.4355671926826871E-3</v>
      </c>
      <c r="BG29">
        <v>1.4355671926826871E-3</v>
      </c>
      <c r="BH29">
        <v>1.4355671926826871E-3</v>
      </c>
      <c r="BI29">
        <v>1.4355671926826871E-3</v>
      </c>
      <c r="BJ29">
        <v>1.4355671926826871E-3</v>
      </c>
      <c r="BK29">
        <v>1.4355671926826871E-3</v>
      </c>
      <c r="BL29">
        <v>1.4355671926826871E-3</v>
      </c>
      <c r="BM29">
        <v>1.4355671926826871E-3</v>
      </c>
      <c r="BN29">
        <v>1.4355671926826871E-3</v>
      </c>
      <c r="BO29">
        <v>1.4355671926826871E-3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1487</v>
      </c>
      <c r="B30">
        <v>516.78403764566235</v>
      </c>
      <c r="C30">
        <v>1.3407937086311751E-3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0</v>
      </c>
      <c r="J30">
        <v>0</v>
      </c>
      <c r="K30">
        <v>0</v>
      </c>
      <c r="L30">
        <v>1.3407937086311751E-3</v>
      </c>
      <c r="M30">
        <v>1.3407937086311751E-3</v>
      </c>
      <c r="N30">
        <v>1.3407937086311751E-3</v>
      </c>
      <c r="O30">
        <v>1.3407937086311751E-3</v>
      </c>
      <c r="P30">
        <v>1.3407937086311751E-3</v>
      </c>
      <c r="Q30">
        <v>1.3407937086311751E-3</v>
      </c>
      <c r="R30">
        <v>1.3407937086311751E-3</v>
      </c>
      <c r="S30">
        <v>1.3407937086311751E-3</v>
      </c>
      <c r="T30">
        <v>1.3407937086311751E-3</v>
      </c>
      <c r="U30">
        <v>1.3407937086311751E-3</v>
      </c>
      <c r="V30">
        <v>1.3407937086311751E-3</v>
      </c>
      <c r="W30">
        <v>1.3407937086311751E-3</v>
      </c>
      <c r="X30">
        <v>1.3407937086311751E-3</v>
      </c>
      <c r="Y30">
        <v>1.3407937086311751E-3</v>
      </c>
      <c r="Z30">
        <v>1.3407937086311751E-3</v>
      </c>
      <c r="AA30">
        <v>1.3407937086311751E-3</v>
      </c>
      <c r="AB30">
        <v>1.3407937086311751E-3</v>
      </c>
      <c r="AC30">
        <v>1.3407937086311751E-3</v>
      </c>
      <c r="AD30">
        <v>1.3407937086311751E-3</v>
      </c>
      <c r="AE30">
        <v>1.3407937086311751E-3</v>
      </c>
      <c r="AF30">
        <v>1.3407937086311751E-3</v>
      </c>
      <c r="AG30">
        <v>1.3407937086311751E-3</v>
      </c>
      <c r="AH30">
        <v>1.3407937086311751E-3</v>
      </c>
      <c r="AI30">
        <v>1.3407937086311751E-3</v>
      </c>
      <c r="AJ30">
        <v>1.3407937086311751E-3</v>
      </c>
      <c r="AK30">
        <v>1.3407937086311751E-3</v>
      </c>
      <c r="AL30">
        <v>1.3407937086311751E-3</v>
      </c>
      <c r="AM30">
        <v>1.3407937086311751E-3</v>
      </c>
      <c r="AN30">
        <v>1.3407937086311751E-3</v>
      </c>
      <c r="AO30">
        <v>1.3407937086311751E-3</v>
      </c>
      <c r="AP30">
        <v>1.3407937086311751E-3</v>
      </c>
      <c r="AQ30">
        <v>1.3407937086311751E-3</v>
      </c>
      <c r="AR30">
        <v>1.3407937086311751E-3</v>
      </c>
      <c r="AS30">
        <v>1.3407937086311751E-3</v>
      </c>
      <c r="AT30">
        <v>1.3407937086311751E-3</v>
      </c>
      <c r="AU30">
        <v>1.3407937086311751E-3</v>
      </c>
      <c r="AV30">
        <v>1.3407937086311751E-3</v>
      </c>
      <c r="AW30">
        <v>1.3407937086311751E-3</v>
      </c>
      <c r="AX30">
        <v>1.3407937086311751E-3</v>
      </c>
      <c r="AY30">
        <v>1.3407937086311751E-3</v>
      </c>
      <c r="AZ30">
        <v>1.3407937086311751E-3</v>
      </c>
      <c r="BA30">
        <v>1.3407937086311751E-3</v>
      </c>
      <c r="BB30">
        <v>1.3407937086311751E-3</v>
      </c>
      <c r="BC30">
        <v>1.3407937086311751E-3</v>
      </c>
      <c r="BD30">
        <v>1.3407937086311751E-3</v>
      </c>
      <c r="BE30">
        <v>1.3407937086311751E-3</v>
      </c>
      <c r="BF30">
        <v>1.3407937086311751E-3</v>
      </c>
      <c r="BG30">
        <v>1.3407937086311751E-3</v>
      </c>
      <c r="BH30">
        <v>1.3407937086311751E-3</v>
      </c>
      <c r="BI30">
        <v>1.3407937086311751E-3</v>
      </c>
      <c r="BJ30">
        <v>1.3407937086311751E-3</v>
      </c>
      <c r="BK30">
        <v>1.3407937086311751E-3</v>
      </c>
      <c r="BL30">
        <v>1.3407937086311751E-3</v>
      </c>
      <c r="BM30">
        <v>1.3407937086311751E-3</v>
      </c>
      <c r="BN30">
        <v>1.3407937086311751E-3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1488</v>
      </c>
      <c r="B31">
        <v>502.22798371928758</v>
      </c>
      <c r="C31">
        <v>1.3030280964890267E-3</v>
      </c>
      <c r="D31">
        <v>-10</v>
      </c>
      <c r="E31">
        <v>734</v>
      </c>
      <c r="F31">
        <v>-754</v>
      </c>
      <c r="G31">
        <v>0</v>
      </c>
      <c r="H31">
        <v>0</v>
      </c>
      <c r="I31">
        <v>0</v>
      </c>
      <c r="J31">
        <v>0</v>
      </c>
      <c r="K31">
        <v>1.3030280964890267E-3</v>
      </c>
      <c r="L31">
        <v>1.3030280964890267E-3</v>
      </c>
      <c r="M31">
        <v>1.3030280964890267E-3</v>
      </c>
      <c r="N31">
        <v>1.3030280964890267E-3</v>
      </c>
      <c r="O31">
        <v>1.3030280964890267E-3</v>
      </c>
      <c r="P31">
        <v>1.3030280964890267E-3</v>
      </c>
      <c r="Q31">
        <v>1.3030280964890267E-3</v>
      </c>
      <c r="R31">
        <v>1.3030280964890267E-3</v>
      </c>
      <c r="S31">
        <v>1.3030280964890267E-3</v>
      </c>
      <c r="T31">
        <v>1.3030280964890267E-3</v>
      </c>
      <c r="U31">
        <v>1.3030280964890267E-3</v>
      </c>
      <c r="V31">
        <v>1.3030280964890267E-3</v>
      </c>
      <c r="W31">
        <v>1.3030280964890267E-3</v>
      </c>
      <c r="X31">
        <v>1.3030280964890267E-3</v>
      </c>
      <c r="Y31">
        <v>1.3030280964890267E-3</v>
      </c>
      <c r="Z31">
        <v>1.3030280964890267E-3</v>
      </c>
      <c r="AA31">
        <v>1.3030280964890267E-3</v>
      </c>
      <c r="AB31">
        <v>1.3030280964890267E-3</v>
      </c>
      <c r="AC31">
        <v>1.3030280964890267E-3</v>
      </c>
      <c r="AD31">
        <v>1.3030280964890267E-3</v>
      </c>
      <c r="AE31">
        <v>1.3030280964890267E-3</v>
      </c>
      <c r="AF31">
        <v>1.3030280964890267E-3</v>
      </c>
      <c r="AG31">
        <v>1.3030280964890267E-3</v>
      </c>
      <c r="AH31">
        <v>1.3030280964890267E-3</v>
      </c>
      <c r="AI31">
        <v>1.3030280964890267E-3</v>
      </c>
      <c r="AJ31">
        <v>1.3030280964890267E-3</v>
      </c>
      <c r="AK31">
        <v>1.3030280964890267E-3</v>
      </c>
      <c r="AL31">
        <v>1.3030280964890267E-3</v>
      </c>
      <c r="AM31">
        <v>1.3030280964890267E-3</v>
      </c>
      <c r="AN31">
        <v>1.3030280964890267E-3</v>
      </c>
      <c r="AO31">
        <v>1.3030280964890267E-3</v>
      </c>
      <c r="AP31">
        <v>1.3030280964890267E-3</v>
      </c>
      <c r="AQ31">
        <v>1.3030280964890267E-3</v>
      </c>
      <c r="AR31">
        <v>1.3030280964890267E-3</v>
      </c>
      <c r="AS31">
        <v>1.3030280964890267E-3</v>
      </c>
      <c r="AT31">
        <v>1.3030280964890267E-3</v>
      </c>
      <c r="AU31">
        <v>1.3030280964890267E-3</v>
      </c>
      <c r="AV31">
        <v>1.3030280964890267E-3</v>
      </c>
      <c r="AW31">
        <v>1.3030280964890267E-3</v>
      </c>
      <c r="AX31">
        <v>1.3030280964890267E-3</v>
      </c>
      <c r="AY31">
        <v>1.3030280964890267E-3</v>
      </c>
      <c r="AZ31">
        <v>1.3030280964890267E-3</v>
      </c>
      <c r="BA31">
        <v>1.3030280964890267E-3</v>
      </c>
      <c r="BB31">
        <v>1.3030280964890267E-3</v>
      </c>
      <c r="BC31">
        <v>1.3030280964890267E-3</v>
      </c>
      <c r="BD31">
        <v>1.3030280964890267E-3</v>
      </c>
      <c r="BE31">
        <v>1.3030280964890267E-3</v>
      </c>
      <c r="BF31">
        <v>1.3030280964890267E-3</v>
      </c>
      <c r="BG31">
        <v>1.3030280964890267E-3</v>
      </c>
      <c r="BH31">
        <v>1.3030280964890267E-3</v>
      </c>
      <c r="BI31">
        <v>1.3030280964890267E-3</v>
      </c>
      <c r="BJ31">
        <v>1.3030280964890267E-3</v>
      </c>
      <c r="BK31">
        <v>1.3030280964890267E-3</v>
      </c>
      <c r="BL31">
        <v>1.3030280964890267E-3</v>
      </c>
      <c r="BM31">
        <v>1.3030280964890267E-3</v>
      </c>
      <c r="BN31">
        <v>1.3030280964890267E-3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1487</v>
      </c>
      <c r="B32">
        <v>490.6026609099664</v>
      </c>
      <c r="C32">
        <v>1.2728662521825434E-3</v>
      </c>
      <c r="D32">
        <v>-20</v>
      </c>
      <c r="E32">
        <v>723.5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1.2728662521825434E-3</v>
      </c>
      <c r="L32">
        <v>1.2728662521825434E-3</v>
      </c>
      <c r="M32">
        <v>1.2728662521825434E-3</v>
      </c>
      <c r="N32">
        <v>1.2728662521825434E-3</v>
      </c>
      <c r="O32">
        <v>1.2728662521825434E-3</v>
      </c>
      <c r="P32">
        <v>1.2728662521825434E-3</v>
      </c>
      <c r="Q32">
        <v>1.2728662521825434E-3</v>
      </c>
      <c r="R32">
        <v>1.2728662521825434E-3</v>
      </c>
      <c r="S32">
        <v>1.2728662521825434E-3</v>
      </c>
      <c r="T32">
        <v>1.2728662521825434E-3</v>
      </c>
      <c r="U32">
        <v>1.2728662521825434E-3</v>
      </c>
      <c r="V32">
        <v>1.2728662521825434E-3</v>
      </c>
      <c r="W32">
        <v>1.2728662521825434E-3</v>
      </c>
      <c r="X32">
        <v>1.2728662521825434E-3</v>
      </c>
      <c r="Y32">
        <v>1.2728662521825434E-3</v>
      </c>
      <c r="Z32">
        <v>1.2728662521825434E-3</v>
      </c>
      <c r="AA32">
        <v>1.2728662521825434E-3</v>
      </c>
      <c r="AB32">
        <v>1.2728662521825434E-3</v>
      </c>
      <c r="AC32">
        <v>1.2728662521825434E-3</v>
      </c>
      <c r="AD32">
        <v>1.2728662521825434E-3</v>
      </c>
      <c r="AE32">
        <v>1.2728662521825434E-3</v>
      </c>
      <c r="AF32">
        <v>1.2728662521825434E-3</v>
      </c>
      <c r="AG32">
        <v>1.2728662521825434E-3</v>
      </c>
      <c r="AH32">
        <v>1.2728662521825434E-3</v>
      </c>
      <c r="AI32">
        <v>1.2728662521825434E-3</v>
      </c>
      <c r="AJ32">
        <v>1.2728662521825434E-3</v>
      </c>
      <c r="AK32">
        <v>1.2728662521825434E-3</v>
      </c>
      <c r="AL32">
        <v>1.2728662521825434E-3</v>
      </c>
      <c r="AM32">
        <v>1.2728662521825434E-3</v>
      </c>
      <c r="AN32">
        <v>1.2728662521825434E-3</v>
      </c>
      <c r="AO32">
        <v>1.2728662521825434E-3</v>
      </c>
      <c r="AP32">
        <v>1.2728662521825434E-3</v>
      </c>
      <c r="AQ32">
        <v>1.2728662521825434E-3</v>
      </c>
      <c r="AR32">
        <v>1.2728662521825434E-3</v>
      </c>
      <c r="AS32">
        <v>1.2728662521825434E-3</v>
      </c>
      <c r="AT32">
        <v>1.2728662521825434E-3</v>
      </c>
      <c r="AU32">
        <v>1.2728662521825434E-3</v>
      </c>
      <c r="AV32">
        <v>1.2728662521825434E-3</v>
      </c>
      <c r="AW32">
        <v>1.2728662521825434E-3</v>
      </c>
      <c r="AX32">
        <v>1.2728662521825434E-3</v>
      </c>
      <c r="AY32">
        <v>1.2728662521825434E-3</v>
      </c>
      <c r="AZ32">
        <v>1.2728662521825434E-3</v>
      </c>
      <c r="BA32">
        <v>1.2728662521825434E-3</v>
      </c>
      <c r="BB32">
        <v>1.2728662521825434E-3</v>
      </c>
      <c r="BC32">
        <v>1.2728662521825434E-3</v>
      </c>
      <c r="BD32">
        <v>1.2728662521825434E-3</v>
      </c>
      <c r="BE32">
        <v>1.2728662521825434E-3</v>
      </c>
      <c r="BF32">
        <v>1.2728662521825434E-3</v>
      </c>
      <c r="BG32">
        <v>1.2728662521825434E-3</v>
      </c>
      <c r="BH32">
        <v>1.2728662521825434E-3</v>
      </c>
      <c r="BI32">
        <v>1.2728662521825434E-3</v>
      </c>
      <c r="BJ32">
        <v>1.2728662521825434E-3</v>
      </c>
      <c r="BK32">
        <v>1.2728662521825434E-3</v>
      </c>
      <c r="BL32">
        <v>1.2728662521825434E-3</v>
      </c>
      <c r="BM32">
        <v>1.2728662521825434E-3</v>
      </c>
      <c r="BN32">
        <v>1.2728662521825434E-3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1480</v>
      </c>
      <c r="B33">
        <v>565.84102014864868</v>
      </c>
      <c r="C33">
        <v>1.4680718145960753E-3</v>
      </c>
      <c r="D33">
        <v>-30</v>
      </c>
      <c r="E33">
        <v>710</v>
      </c>
      <c r="F33">
        <v>-770</v>
      </c>
      <c r="G33">
        <v>0</v>
      </c>
      <c r="H33">
        <v>0</v>
      </c>
      <c r="I33">
        <v>0</v>
      </c>
      <c r="J33">
        <v>0</v>
      </c>
      <c r="K33">
        <v>1.4680718145960753E-3</v>
      </c>
      <c r="L33">
        <v>1.4680718145960753E-3</v>
      </c>
      <c r="M33">
        <v>1.4680718145960753E-3</v>
      </c>
      <c r="N33">
        <v>1.4680718145960753E-3</v>
      </c>
      <c r="O33">
        <v>1.4680718145960753E-3</v>
      </c>
      <c r="P33">
        <v>1.4680718145960753E-3</v>
      </c>
      <c r="Q33">
        <v>1.4680718145960753E-3</v>
      </c>
      <c r="R33">
        <v>1.4680718145960753E-3</v>
      </c>
      <c r="S33">
        <v>1.4680718145960753E-3</v>
      </c>
      <c r="T33">
        <v>1.4680718145960753E-3</v>
      </c>
      <c r="U33">
        <v>1.4680718145960753E-3</v>
      </c>
      <c r="V33">
        <v>1.4680718145960753E-3</v>
      </c>
      <c r="W33">
        <v>1.4680718145960753E-3</v>
      </c>
      <c r="X33">
        <v>1.4680718145960753E-3</v>
      </c>
      <c r="Y33">
        <v>1.4680718145960753E-3</v>
      </c>
      <c r="Z33">
        <v>1.4680718145960753E-3</v>
      </c>
      <c r="AA33">
        <v>1.4680718145960753E-3</v>
      </c>
      <c r="AB33">
        <v>1.4680718145960753E-3</v>
      </c>
      <c r="AC33">
        <v>1.4680718145960753E-3</v>
      </c>
      <c r="AD33">
        <v>1.4680718145960753E-3</v>
      </c>
      <c r="AE33">
        <v>1.4680718145960753E-3</v>
      </c>
      <c r="AF33">
        <v>1.4680718145960753E-3</v>
      </c>
      <c r="AG33">
        <v>1.4680718145960753E-3</v>
      </c>
      <c r="AH33">
        <v>1.4680718145960753E-3</v>
      </c>
      <c r="AI33">
        <v>1.4680718145960753E-3</v>
      </c>
      <c r="AJ33">
        <v>1.4680718145960753E-3</v>
      </c>
      <c r="AK33">
        <v>1.4680718145960753E-3</v>
      </c>
      <c r="AL33">
        <v>1.4680718145960753E-3</v>
      </c>
      <c r="AM33">
        <v>1.4680718145960753E-3</v>
      </c>
      <c r="AN33">
        <v>1.4680718145960753E-3</v>
      </c>
      <c r="AO33">
        <v>1.4680718145960753E-3</v>
      </c>
      <c r="AP33">
        <v>1.4680718145960753E-3</v>
      </c>
      <c r="AQ33">
        <v>1.4680718145960753E-3</v>
      </c>
      <c r="AR33">
        <v>1.4680718145960753E-3</v>
      </c>
      <c r="AS33">
        <v>1.4680718145960753E-3</v>
      </c>
      <c r="AT33">
        <v>1.4680718145960753E-3</v>
      </c>
      <c r="AU33">
        <v>1.4680718145960753E-3</v>
      </c>
      <c r="AV33">
        <v>1.4680718145960753E-3</v>
      </c>
      <c r="AW33">
        <v>1.4680718145960753E-3</v>
      </c>
      <c r="AX33">
        <v>1.4680718145960753E-3</v>
      </c>
      <c r="AY33">
        <v>1.4680718145960753E-3</v>
      </c>
      <c r="AZ33">
        <v>1.4680718145960753E-3</v>
      </c>
      <c r="BA33">
        <v>1.4680718145960753E-3</v>
      </c>
      <c r="BB33">
        <v>1.4680718145960753E-3</v>
      </c>
      <c r="BC33">
        <v>1.4680718145960753E-3</v>
      </c>
      <c r="BD33">
        <v>1.4680718145960753E-3</v>
      </c>
      <c r="BE33">
        <v>1.4680718145960753E-3</v>
      </c>
      <c r="BF33">
        <v>1.4680718145960753E-3</v>
      </c>
      <c r="BG33">
        <v>1.4680718145960753E-3</v>
      </c>
      <c r="BH33">
        <v>1.4680718145960753E-3</v>
      </c>
      <c r="BI33">
        <v>1.4680718145960753E-3</v>
      </c>
      <c r="BJ33">
        <v>1.4680718145960753E-3</v>
      </c>
      <c r="BK33">
        <v>1.4680718145960753E-3</v>
      </c>
      <c r="BL33">
        <v>1.4680718145960753E-3</v>
      </c>
      <c r="BM33">
        <v>1.4680718145960753E-3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1476</v>
      </c>
      <c r="B34">
        <v>449.38705799458</v>
      </c>
      <c r="C34">
        <v>1.1659325679725032E-3</v>
      </c>
      <c r="D34">
        <v>-40</v>
      </c>
      <c r="E34">
        <v>698</v>
      </c>
      <c r="F34">
        <v>-778</v>
      </c>
      <c r="G34">
        <v>0</v>
      </c>
      <c r="H34">
        <v>0</v>
      </c>
      <c r="I34">
        <v>0</v>
      </c>
      <c r="J34">
        <v>1.1659325679725032E-3</v>
      </c>
      <c r="K34">
        <v>1.1659325679725032E-3</v>
      </c>
      <c r="L34">
        <v>1.1659325679725032E-3</v>
      </c>
      <c r="M34">
        <v>1.1659325679725032E-3</v>
      </c>
      <c r="N34">
        <v>1.1659325679725032E-3</v>
      </c>
      <c r="O34">
        <v>1.1659325679725032E-3</v>
      </c>
      <c r="P34">
        <v>1.1659325679725032E-3</v>
      </c>
      <c r="Q34">
        <v>1.1659325679725032E-3</v>
      </c>
      <c r="R34">
        <v>1.1659325679725032E-3</v>
      </c>
      <c r="S34">
        <v>1.1659325679725032E-3</v>
      </c>
      <c r="T34">
        <v>1.1659325679725032E-3</v>
      </c>
      <c r="U34">
        <v>1.1659325679725032E-3</v>
      </c>
      <c r="V34">
        <v>1.1659325679725032E-3</v>
      </c>
      <c r="W34">
        <v>1.1659325679725032E-3</v>
      </c>
      <c r="X34">
        <v>1.1659325679725032E-3</v>
      </c>
      <c r="Y34">
        <v>1.1659325679725032E-3</v>
      </c>
      <c r="Z34">
        <v>1.1659325679725032E-3</v>
      </c>
      <c r="AA34">
        <v>1.1659325679725032E-3</v>
      </c>
      <c r="AB34">
        <v>1.1659325679725032E-3</v>
      </c>
      <c r="AC34">
        <v>1.1659325679725032E-3</v>
      </c>
      <c r="AD34">
        <v>1.1659325679725032E-3</v>
      </c>
      <c r="AE34">
        <v>1.1659325679725032E-3</v>
      </c>
      <c r="AF34">
        <v>1.1659325679725032E-3</v>
      </c>
      <c r="AG34">
        <v>1.1659325679725032E-3</v>
      </c>
      <c r="AH34">
        <v>1.1659325679725032E-3</v>
      </c>
      <c r="AI34">
        <v>1.1659325679725032E-3</v>
      </c>
      <c r="AJ34">
        <v>1.1659325679725032E-3</v>
      </c>
      <c r="AK34">
        <v>1.1659325679725032E-3</v>
      </c>
      <c r="AL34">
        <v>1.1659325679725032E-3</v>
      </c>
      <c r="AM34">
        <v>1.1659325679725032E-3</v>
      </c>
      <c r="AN34">
        <v>1.1659325679725032E-3</v>
      </c>
      <c r="AO34">
        <v>1.1659325679725032E-3</v>
      </c>
      <c r="AP34">
        <v>1.1659325679725032E-3</v>
      </c>
      <c r="AQ34">
        <v>1.1659325679725032E-3</v>
      </c>
      <c r="AR34">
        <v>1.1659325679725032E-3</v>
      </c>
      <c r="AS34">
        <v>1.1659325679725032E-3</v>
      </c>
      <c r="AT34">
        <v>1.1659325679725032E-3</v>
      </c>
      <c r="AU34">
        <v>1.1659325679725032E-3</v>
      </c>
      <c r="AV34">
        <v>1.1659325679725032E-3</v>
      </c>
      <c r="AW34">
        <v>1.1659325679725032E-3</v>
      </c>
      <c r="AX34">
        <v>1.1659325679725032E-3</v>
      </c>
      <c r="AY34">
        <v>1.1659325679725032E-3</v>
      </c>
      <c r="AZ34">
        <v>1.1659325679725032E-3</v>
      </c>
      <c r="BA34">
        <v>1.1659325679725032E-3</v>
      </c>
      <c r="BB34">
        <v>1.1659325679725032E-3</v>
      </c>
      <c r="BC34">
        <v>1.1659325679725032E-3</v>
      </c>
      <c r="BD34">
        <v>1.1659325679725032E-3</v>
      </c>
      <c r="BE34">
        <v>1.1659325679725032E-3</v>
      </c>
      <c r="BF34">
        <v>1.1659325679725032E-3</v>
      </c>
      <c r="BG34">
        <v>1.1659325679725032E-3</v>
      </c>
      <c r="BH34">
        <v>1.1659325679725032E-3</v>
      </c>
      <c r="BI34">
        <v>1.1659325679725032E-3</v>
      </c>
      <c r="BJ34">
        <v>1.1659325679725032E-3</v>
      </c>
      <c r="BK34">
        <v>1.1659325679725032E-3</v>
      </c>
      <c r="BL34">
        <v>1.1659325679725032E-3</v>
      </c>
      <c r="BM34">
        <v>1.1659325679725032E-3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1490</v>
      </c>
      <c r="B35">
        <v>756.49989882223497</v>
      </c>
      <c r="C35">
        <v>1.9627353614517871E-3</v>
      </c>
      <c r="D35">
        <v>-30</v>
      </c>
      <c r="E35">
        <v>715</v>
      </c>
      <c r="F35">
        <v>-775</v>
      </c>
      <c r="G35">
        <v>0</v>
      </c>
      <c r="H35">
        <v>0</v>
      </c>
      <c r="I35">
        <v>0</v>
      </c>
      <c r="J35">
        <v>1.9627353614517871E-3</v>
      </c>
      <c r="K35">
        <v>1.9627353614517871E-3</v>
      </c>
      <c r="L35">
        <v>1.9627353614517871E-3</v>
      </c>
      <c r="M35">
        <v>1.9627353614517871E-3</v>
      </c>
      <c r="N35">
        <v>1.9627353614517871E-3</v>
      </c>
      <c r="O35">
        <v>1.9627353614517871E-3</v>
      </c>
      <c r="P35">
        <v>1.9627353614517871E-3</v>
      </c>
      <c r="Q35">
        <v>1.9627353614517871E-3</v>
      </c>
      <c r="R35">
        <v>1.9627353614517871E-3</v>
      </c>
      <c r="S35">
        <v>1.9627353614517871E-3</v>
      </c>
      <c r="T35">
        <v>1.9627353614517871E-3</v>
      </c>
      <c r="U35">
        <v>1.9627353614517871E-3</v>
      </c>
      <c r="V35">
        <v>1.9627353614517871E-3</v>
      </c>
      <c r="W35">
        <v>1.9627353614517871E-3</v>
      </c>
      <c r="X35">
        <v>1.9627353614517871E-3</v>
      </c>
      <c r="Y35">
        <v>1.9627353614517871E-3</v>
      </c>
      <c r="Z35">
        <v>1.9627353614517871E-3</v>
      </c>
      <c r="AA35">
        <v>1.9627353614517871E-3</v>
      </c>
      <c r="AB35">
        <v>1.9627353614517871E-3</v>
      </c>
      <c r="AC35">
        <v>1.9627353614517871E-3</v>
      </c>
      <c r="AD35">
        <v>1.9627353614517871E-3</v>
      </c>
      <c r="AE35">
        <v>1.9627353614517871E-3</v>
      </c>
      <c r="AF35">
        <v>1.9627353614517871E-3</v>
      </c>
      <c r="AG35">
        <v>1.9627353614517871E-3</v>
      </c>
      <c r="AH35">
        <v>1.9627353614517871E-3</v>
      </c>
      <c r="AI35">
        <v>1.9627353614517871E-3</v>
      </c>
      <c r="AJ35">
        <v>1.9627353614517871E-3</v>
      </c>
      <c r="AK35">
        <v>1.9627353614517871E-3</v>
      </c>
      <c r="AL35">
        <v>1.9627353614517871E-3</v>
      </c>
      <c r="AM35">
        <v>1.9627353614517871E-3</v>
      </c>
      <c r="AN35">
        <v>1.9627353614517871E-3</v>
      </c>
      <c r="AO35">
        <v>1.9627353614517871E-3</v>
      </c>
      <c r="AP35">
        <v>1.9627353614517871E-3</v>
      </c>
      <c r="AQ35">
        <v>1.9627353614517871E-3</v>
      </c>
      <c r="AR35">
        <v>1.9627353614517871E-3</v>
      </c>
      <c r="AS35">
        <v>1.9627353614517871E-3</v>
      </c>
      <c r="AT35">
        <v>1.9627353614517871E-3</v>
      </c>
      <c r="AU35">
        <v>1.9627353614517871E-3</v>
      </c>
      <c r="AV35">
        <v>1.9627353614517871E-3</v>
      </c>
      <c r="AW35">
        <v>1.9627353614517871E-3</v>
      </c>
      <c r="AX35">
        <v>1.9627353614517871E-3</v>
      </c>
      <c r="AY35">
        <v>1.9627353614517871E-3</v>
      </c>
      <c r="AZ35">
        <v>1.9627353614517871E-3</v>
      </c>
      <c r="BA35">
        <v>1.9627353614517871E-3</v>
      </c>
      <c r="BB35">
        <v>1.9627353614517871E-3</v>
      </c>
      <c r="BC35">
        <v>1.9627353614517871E-3</v>
      </c>
      <c r="BD35">
        <v>1.9627353614517871E-3</v>
      </c>
      <c r="BE35">
        <v>1.9627353614517871E-3</v>
      </c>
      <c r="BF35">
        <v>1.9627353614517871E-3</v>
      </c>
      <c r="BG35">
        <v>1.9627353614517871E-3</v>
      </c>
      <c r="BH35">
        <v>1.9627353614517871E-3</v>
      </c>
      <c r="BI35">
        <v>1.9627353614517871E-3</v>
      </c>
      <c r="BJ35">
        <v>1.9627353614517871E-3</v>
      </c>
      <c r="BK35">
        <v>1.9627353614517871E-3</v>
      </c>
      <c r="BL35">
        <v>1.9627353614517871E-3</v>
      </c>
      <c r="BM35">
        <v>1.9627353614517871E-3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1490</v>
      </c>
      <c r="B36">
        <v>603.40215719738262</v>
      </c>
      <c r="C36">
        <v>1.5655240046316098E-3</v>
      </c>
      <c r="D36">
        <v>-20</v>
      </c>
      <c r="E36">
        <v>725</v>
      </c>
      <c r="F36">
        <v>-765</v>
      </c>
      <c r="G36">
        <v>0</v>
      </c>
      <c r="H36">
        <v>0</v>
      </c>
      <c r="I36">
        <v>0</v>
      </c>
      <c r="J36">
        <v>0</v>
      </c>
      <c r="K36">
        <v>1.5655240046316098E-3</v>
      </c>
      <c r="L36">
        <v>1.5655240046316098E-3</v>
      </c>
      <c r="M36">
        <v>1.5655240046316098E-3</v>
      </c>
      <c r="N36">
        <v>1.5655240046316098E-3</v>
      </c>
      <c r="O36">
        <v>1.5655240046316098E-3</v>
      </c>
      <c r="P36">
        <v>1.5655240046316098E-3</v>
      </c>
      <c r="Q36">
        <v>1.5655240046316098E-3</v>
      </c>
      <c r="R36">
        <v>1.5655240046316098E-3</v>
      </c>
      <c r="S36">
        <v>1.5655240046316098E-3</v>
      </c>
      <c r="T36">
        <v>1.5655240046316098E-3</v>
      </c>
      <c r="U36">
        <v>1.5655240046316098E-3</v>
      </c>
      <c r="V36">
        <v>1.5655240046316098E-3</v>
      </c>
      <c r="W36">
        <v>1.5655240046316098E-3</v>
      </c>
      <c r="X36">
        <v>1.5655240046316098E-3</v>
      </c>
      <c r="Y36">
        <v>1.5655240046316098E-3</v>
      </c>
      <c r="Z36">
        <v>1.5655240046316098E-3</v>
      </c>
      <c r="AA36">
        <v>1.5655240046316098E-3</v>
      </c>
      <c r="AB36">
        <v>1.5655240046316098E-3</v>
      </c>
      <c r="AC36">
        <v>1.5655240046316098E-3</v>
      </c>
      <c r="AD36">
        <v>1.5655240046316098E-3</v>
      </c>
      <c r="AE36">
        <v>1.5655240046316098E-3</v>
      </c>
      <c r="AF36">
        <v>1.5655240046316098E-3</v>
      </c>
      <c r="AG36">
        <v>1.5655240046316098E-3</v>
      </c>
      <c r="AH36">
        <v>1.5655240046316098E-3</v>
      </c>
      <c r="AI36">
        <v>1.5655240046316098E-3</v>
      </c>
      <c r="AJ36">
        <v>1.5655240046316098E-3</v>
      </c>
      <c r="AK36">
        <v>1.5655240046316098E-3</v>
      </c>
      <c r="AL36">
        <v>1.5655240046316098E-3</v>
      </c>
      <c r="AM36">
        <v>1.5655240046316098E-3</v>
      </c>
      <c r="AN36">
        <v>1.5655240046316098E-3</v>
      </c>
      <c r="AO36">
        <v>1.5655240046316098E-3</v>
      </c>
      <c r="AP36">
        <v>1.5655240046316098E-3</v>
      </c>
      <c r="AQ36">
        <v>1.5655240046316098E-3</v>
      </c>
      <c r="AR36">
        <v>1.5655240046316098E-3</v>
      </c>
      <c r="AS36">
        <v>1.5655240046316098E-3</v>
      </c>
      <c r="AT36">
        <v>1.5655240046316098E-3</v>
      </c>
      <c r="AU36">
        <v>1.5655240046316098E-3</v>
      </c>
      <c r="AV36">
        <v>1.5655240046316098E-3</v>
      </c>
      <c r="AW36">
        <v>1.5655240046316098E-3</v>
      </c>
      <c r="AX36">
        <v>1.5655240046316098E-3</v>
      </c>
      <c r="AY36">
        <v>1.5655240046316098E-3</v>
      </c>
      <c r="AZ36">
        <v>1.5655240046316098E-3</v>
      </c>
      <c r="BA36">
        <v>1.5655240046316098E-3</v>
      </c>
      <c r="BB36">
        <v>1.5655240046316098E-3</v>
      </c>
      <c r="BC36">
        <v>1.5655240046316098E-3</v>
      </c>
      <c r="BD36">
        <v>1.5655240046316098E-3</v>
      </c>
      <c r="BE36">
        <v>1.5655240046316098E-3</v>
      </c>
      <c r="BF36">
        <v>1.5655240046316098E-3</v>
      </c>
      <c r="BG36">
        <v>1.5655240046316098E-3</v>
      </c>
      <c r="BH36">
        <v>1.5655240046316098E-3</v>
      </c>
      <c r="BI36">
        <v>1.5655240046316098E-3</v>
      </c>
      <c r="BJ36">
        <v>1.5655240046316098E-3</v>
      </c>
      <c r="BK36">
        <v>1.5655240046316098E-3</v>
      </c>
      <c r="BL36">
        <v>1.5655240046316098E-3</v>
      </c>
      <c r="BM36">
        <v>1.5655240046316098E-3</v>
      </c>
      <c r="BN36">
        <v>1.5655240046316098E-3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1512</v>
      </c>
      <c r="B37">
        <v>387.51646583047619</v>
      </c>
      <c r="C37">
        <v>1.0054096131598101E-3</v>
      </c>
      <c r="D37">
        <v>-10</v>
      </c>
      <c r="E37">
        <v>746</v>
      </c>
      <c r="F37">
        <v>-766</v>
      </c>
      <c r="G37">
        <v>0</v>
      </c>
      <c r="H37">
        <v>0</v>
      </c>
      <c r="I37">
        <v>0</v>
      </c>
      <c r="J37">
        <v>0</v>
      </c>
      <c r="K37">
        <v>1.0054096131598101E-3</v>
      </c>
      <c r="L37">
        <v>1.0054096131598101E-3</v>
      </c>
      <c r="M37">
        <v>1.0054096131598101E-3</v>
      </c>
      <c r="N37">
        <v>1.0054096131598101E-3</v>
      </c>
      <c r="O37">
        <v>1.0054096131598101E-3</v>
      </c>
      <c r="P37">
        <v>1.0054096131598101E-3</v>
      </c>
      <c r="Q37">
        <v>1.0054096131598101E-3</v>
      </c>
      <c r="R37">
        <v>1.0054096131598101E-3</v>
      </c>
      <c r="S37">
        <v>1.0054096131598101E-3</v>
      </c>
      <c r="T37">
        <v>1.0054096131598101E-3</v>
      </c>
      <c r="U37">
        <v>1.0054096131598101E-3</v>
      </c>
      <c r="V37">
        <v>1.0054096131598101E-3</v>
      </c>
      <c r="W37">
        <v>1.0054096131598101E-3</v>
      </c>
      <c r="X37">
        <v>1.0054096131598101E-3</v>
      </c>
      <c r="Y37">
        <v>1.0054096131598101E-3</v>
      </c>
      <c r="Z37">
        <v>1.0054096131598101E-3</v>
      </c>
      <c r="AA37">
        <v>1.0054096131598101E-3</v>
      </c>
      <c r="AB37">
        <v>1.0054096131598101E-3</v>
      </c>
      <c r="AC37">
        <v>1.0054096131598101E-3</v>
      </c>
      <c r="AD37">
        <v>1.0054096131598101E-3</v>
      </c>
      <c r="AE37">
        <v>1.0054096131598101E-3</v>
      </c>
      <c r="AF37">
        <v>1.0054096131598101E-3</v>
      </c>
      <c r="AG37">
        <v>1.0054096131598101E-3</v>
      </c>
      <c r="AH37">
        <v>1.0054096131598101E-3</v>
      </c>
      <c r="AI37">
        <v>1.0054096131598101E-3</v>
      </c>
      <c r="AJ37">
        <v>1.0054096131598101E-3</v>
      </c>
      <c r="AK37">
        <v>1.0054096131598101E-3</v>
      </c>
      <c r="AL37">
        <v>1.0054096131598101E-3</v>
      </c>
      <c r="AM37">
        <v>1.0054096131598101E-3</v>
      </c>
      <c r="AN37">
        <v>1.0054096131598101E-3</v>
      </c>
      <c r="AO37">
        <v>1.0054096131598101E-3</v>
      </c>
      <c r="AP37">
        <v>1.0054096131598101E-3</v>
      </c>
      <c r="AQ37">
        <v>1.0054096131598101E-3</v>
      </c>
      <c r="AR37">
        <v>1.0054096131598101E-3</v>
      </c>
      <c r="AS37">
        <v>1.0054096131598101E-3</v>
      </c>
      <c r="AT37">
        <v>1.0054096131598101E-3</v>
      </c>
      <c r="AU37">
        <v>1.0054096131598101E-3</v>
      </c>
      <c r="AV37">
        <v>1.0054096131598101E-3</v>
      </c>
      <c r="AW37">
        <v>1.0054096131598101E-3</v>
      </c>
      <c r="AX37">
        <v>1.0054096131598101E-3</v>
      </c>
      <c r="AY37">
        <v>1.0054096131598101E-3</v>
      </c>
      <c r="AZ37">
        <v>1.0054096131598101E-3</v>
      </c>
      <c r="BA37">
        <v>1.0054096131598101E-3</v>
      </c>
      <c r="BB37">
        <v>1.0054096131598101E-3</v>
      </c>
      <c r="BC37">
        <v>1.0054096131598101E-3</v>
      </c>
      <c r="BD37">
        <v>1.0054096131598101E-3</v>
      </c>
      <c r="BE37">
        <v>1.0054096131598101E-3</v>
      </c>
      <c r="BF37">
        <v>1.0054096131598101E-3</v>
      </c>
      <c r="BG37">
        <v>1.0054096131598101E-3</v>
      </c>
      <c r="BH37">
        <v>1.0054096131598101E-3</v>
      </c>
      <c r="BI37">
        <v>1.0054096131598101E-3</v>
      </c>
      <c r="BJ37">
        <v>1.0054096131598101E-3</v>
      </c>
      <c r="BK37">
        <v>1.0054096131598101E-3</v>
      </c>
      <c r="BL37">
        <v>1.0054096131598101E-3</v>
      </c>
      <c r="BM37">
        <v>1.0054096131598101E-3</v>
      </c>
      <c r="BN37">
        <v>1.0054096131598101E-3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418.05487520462998</v>
      </c>
      <c r="C38">
        <v>1.0846413699048655E-3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0</v>
      </c>
      <c r="J38">
        <v>0</v>
      </c>
      <c r="K38">
        <v>0</v>
      </c>
      <c r="L38">
        <v>1.0846413699048655E-3</v>
      </c>
      <c r="M38">
        <v>1.0846413699048655E-3</v>
      </c>
      <c r="N38">
        <v>1.0846413699048655E-3</v>
      </c>
      <c r="O38">
        <v>1.0846413699048655E-3</v>
      </c>
      <c r="P38">
        <v>1.0846413699048655E-3</v>
      </c>
      <c r="Q38">
        <v>1.0846413699048655E-3</v>
      </c>
      <c r="R38">
        <v>1.0846413699048655E-3</v>
      </c>
      <c r="S38">
        <v>1.0846413699048655E-3</v>
      </c>
      <c r="T38">
        <v>1.0846413699048655E-3</v>
      </c>
      <c r="U38">
        <v>1.0846413699048655E-3</v>
      </c>
      <c r="V38">
        <v>1.0846413699048655E-3</v>
      </c>
      <c r="W38">
        <v>1.0846413699048655E-3</v>
      </c>
      <c r="X38">
        <v>1.0846413699048655E-3</v>
      </c>
      <c r="Y38">
        <v>1.0846413699048655E-3</v>
      </c>
      <c r="Z38">
        <v>1.0846413699048655E-3</v>
      </c>
      <c r="AA38">
        <v>1.0846413699048655E-3</v>
      </c>
      <c r="AB38">
        <v>1.0846413699048655E-3</v>
      </c>
      <c r="AC38">
        <v>1.0846413699048655E-3</v>
      </c>
      <c r="AD38">
        <v>1.0846413699048655E-3</v>
      </c>
      <c r="AE38">
        <v>1.0846413699048655E-3</v>
      </c>
      <c r="AF38">
        <v>1.0846413699048655E-3</v>
      </c>
      <c r="AG38">
        <v>1.0846413699048655E-3</v>
      </c>
      <c r="AH38">
        <v>1.0846413699048655E-3</v>
      </c>
      <c r="AI38">
        <v>1.0846413699048655E-3</v>
      </c>
      <c r="AJ38">
        <v>1.0846413699048655E-3</v>
      </c>
      <c r="AK38">
        <v>1.0846413699048655E-3</v>
      </c>
      <c r="AL38">
        <v>1.0846413699048655E-3</v>
      </c>
      <c r="AM38">
        <v>1.0846413699048655E-3</v>
      </c>
      <c r="AN38">
        <v>1.0846413699048655E-3</v>
      </c>
      <c r="AO38">
        <v>1.0846413699048655E-3</v>
      </c>
      <c r="AP38">
        <v>1.0846413699048655E-3</v>
      </c>
      <c r="AQ38">
        <v>1.0846413699048655E-3</v>
      </c>
      <c r="AR38">
        <v>1.0846413699048655E-3</v>
      </c>
      <c r="AS38">
        <v>1.0846413699048655E-3</v>
      </c>
      <c r="AT38">
        <v>1.0846413699048655E-3</v>
      </c>
      <c r="AU38">
        <v>1.0846413699048655E-3</v>
      </c>
      <c r="AV38">
        <v>1.0846413699048655E-3</v>
      </c>
      <c r="AW38">
        <v>1.0846413699048655E-3</v>
      </c>
      <c r="AX38">
        <v>1.0846413699048655E-3</v>
      </c>
      <c r="AY38">
        <v>1.0846413699048655E-3</v>
      </c>
      <c r="AZ38">
        <v>1.0846413699048655E-3</v>
      </c>
      <c r="BA38">
        <v>1.0846413699048655E-3</v>
      </c>
      <c r="BB38">
        <v>1.0846413699048655E-3</v>
      </c>
      <c r="BC38">
        <v>1.0846413699048655E-3</v>
      </c>
      <c r="BD38">
        <v>1.0846413699048655E-3</v>
      </c>
      <c r="BE38">
        <v>1.0846413699048655E-3</v>
      </c>
      <c r="BF38">
        <v>1.0846413699048655E-3</v>
      </c>
      <c r="BG38">
        <v>1.0846413699048655E-3</v>
      </c>
      <c r="BH38">
        <v>1.0846413699048655E-3</v>
      </c>
      <c r="BI38">
        <v>1.0846413699048655E-3</v>
      </c>
      <c r="BJ38">
        <v>1.0846413699048655E-3</v>
      </c>
      <c r="BK38">
        <v>1.0846413699048655E-3</v>
      </c>
      <c r="BL38">
        <v>1.0846413699048655E-3</v>
      </c>
      <c r="BM38">
        <v>1.0846413699048655E-3</v>
      </c>
      <c r="BN38">
        <v>1.0846413699048655E-3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420.88520543741583</v>
      </c>
      <c r="C39">
        <v>1.0919846481275376E-3</v>
      </c>
      <c r="D39">
        <v>10</v>
      </c>
      <c r="E39">
        <v>753</v>
      </c>
      <c r="F39">
        <v>-733</v>
      </c>
      <c r="G39">
        <v>0</v>
      </c>
      <c r="H39">
        <v>0</v>
      </c>
      <c r="I39">
        <v>0</v>
      </c>
      <c r="J39">
        <v>0</v>
      </c>
      <c r="K39">
        <v>0</v>
      </c>
      <c r="L39">
        <v>1.0919846481275376E-3</v>
      </c>
      <c r="M39">
        <v>1.0919846481275376E-3</v>
      </c>
      <c r="N39">
        <v>1.0919846481275376E-3</v>
      </c>
      <c r="O39">
        <v>1.0919846481275376E-3</v>
      </c>
      <c r="P39">
        <v>1.0919846481275376E-3</v>
      </c>
      <c r="Q39">
        <v>1.0919846481275376E-3</v>
      </c>
      <c r="R39">
        <v>1.0919846481275376E-3</v>
      </c>
      <c r="S39">
        <v>1.0919846481275376E-3</v>
      </c>
      <c r="T39">
        <v>1.0919846481275376E-3</v>
      </c>
      <c r="U39">
        <v>1.0919846481275376E-3</v>
      </c>
      <c r="V39">
        <v>1.0919846481275376E-3</v>
      </c>
      <c r="W39">
        <v>1.0919846481275376E-3</v>
      </c>
      <c r="X39">
        <v>1.0919846481275376E-3</v>
      </c>
      <c r="Y39">
        <v>1.0919846481275376E-3</v>
      </c>
      <c r="Z39">
        <v>1.0919846481275376E-3</v>
      </c>
      <c r="AA39">
        <v>1.0919846481275376E-3</v>
      </c>
      <c r="AB39">
        <v>1.0919846481275376E-3</v>
      </c>
      <c r="AC39">
        <v>1.0919846481275376E-3</v>
      </c>
      <c r="AD39">
        <v>1.0919846481275376E-3</v>
      </c>
      <c r="AE39">
        <v>1.0919846481275376E-3</v>
      </c>
      <c r="AF39">
        <v>1.0919846481275376E-3</v>
      </c>
      <c r="AG39">
        <v>1.0919846481275376E-3</v>
      </c>
      <c r="AH39">
        <v>1.0919846481275376E-3</v>
      </c>
      <c r="AI39">
        <v>1.0919846481275376E-3</v>
      </c>
      <c r="AJ39">
        <v>1.0919846481275376E-3</v>
      </c>
      <c r="AK39">
        <v>1.0919846481275376E-3</v>
      </c>
      <c r="AL39">
        <v>1.0919846481275376E-3</v>
      </c>
      <c r="AM39">
        <v>1.0919846481275376E-3</v>
      </c>
      <c r="AN39">
        <v>1.0919846481275376E-3</v>
      </c>
      <c r="AO39">
        <v>1.0919846481275376E-3</v>
      </c>
      <c r="AP39">
        <v>1.0919846481275376E-3</v>
      </c>
      <c r="AQ39">
        <v>1.0919846481275376E-3</v>
      </c>
      <c r="AR39">
        <v>1.0919846481275376E-3</v>
      </c>
      <c r="AS39">
        <v>1.0919846481275376E-3</v>
      </c>
      <c r="AT39">
        <v>1.0919846481275376E-3</v>
      </c>
      <c r="AU39">
        <v>1.0919846481275376E-3</v>
      </c>
      <c r="AV39">
        <v>1.0919846481275376E-3</v>
      </c>
      <c r="AW39">
        <v>1.0919846481275376E-3</v>
      </c>
      <c r="AX39">
        <v>1.0919846481275376E-3</v>
      </c>
      <c r="AY39">
        <v>1.0919846481275376E-3</v>
      </c>
      <c r="AZ39">
        <v>1.0919846481275376E-3</v>
      </c>
      <c r="BA39">
        <v>1.0919846481275376E-3</v>
      </c>
      <c r="BB39">
        <v>1.0919846481275376E-3</v>
      </c>
      <c r="BC39">
        <v>1.0919846481275376E-3</v>
      </c>
      <c r="BD39">
        <v>1.0919846481275376E-3</v>
      </c>
      <c r="BE39">
        <v>1.0919846481275376E-3</v>
      </c>
      <c r="BF39">
        <v>1.0919846481275376E-3</v>
      </c>
      <c r="BG39">
        <v>1.0919846481275376E-3</v>
      </c>
      <c r="BH39">
        <v>1.0919846481275376E-3</v>
      </c>
      <c r="BI39">
        <v>1.0919846481275376E-3</v>
      </c>
      <c r="BJ39">
        <v>1.0919846481275376E-3</v>
      </c>
      <c r="BK39">
        <v>1.0919846481275376E-3</v>
      </c>
      <c r="BL39">
        <v>1.0919846481275376E-3</v>
      </c>
      <c r="BM39">
        <v>1.0919846481275376E-3</v>
      </c>
      <c r="BN39">
        <v>1.0919846481275376E-3</v>
      </c>
      <c r="BO39">
        <v>1.0919846481275376E-3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485.66257390137292</v>
      </c>
      <c r="C40">
        <v>1.260049220117489E-3</v>
      </c>
      <c r="D40">
        <v>20</v>
      </c>
      <c r="E40">
        <v>763</v>
      </c>
      <c r="F40">
        <v>-723</v>
      </c>
      <c r="G40">
        <v>0</v>
      </c>
      <c r="H40">
        <v>0</v>
      </c>
      <c r="I40">
        <v>0</v>
      </c>
      <c r="J40">
        <v>0</v>
      </c>
      <c r="K40">
        <v>0</v>
      </c>
      <c r="L40">
        <v>1.260049220117489E-3</v>
      </c>
      <c r="M40">
        <v>1.260049220117489E-3</v>
      </c>
      <c r="N40">
        <v>1.260049220117489E-3</v>
      </c>
      <c r="O40">
        <v>1.260049220117489E-3</v>
      </c>
      <c r="P40">
        <v>1.260049220117489E-3</v>
      </c>
      <c r="Q40">
        <v>1.260049220117489E-3</v>
      </c>
      <c r="R40">
        <v>1.260049220117489E-3</v>
      </c>
      <c r="S40">
        <v>1.260049220117489E-3</v>
      </c>
      <c r="T40">
        <v>1.260049220117489E-3</v>
      </c>
      <c r="U40">
        <v>1.260049220117489E-3</v>
      </c>
      <c r="V40">
        <v>1.260049220117489E-3</v>
      </c>
      <c r="W40">
        <v>1.260049220117489E-3</v>
      </c>
      <c r="X40">
        <v>1.260049220117489E-3</v>
      </c>
      <c r="Y40">
        <v>1.260049220117489E-3</v>
      </c>
      <c r="Z40">
        <v>1.260049220117489E-3</v>
      </c>
      <c r="AA40">
        <v>1.260049220117489E-3</v>
      </c>
      <c r="AB40">
        <v>1.260049220117489E-3</v>
      </c>
      <c r="AC40">
        <v>1.260049220117489E-3</v>
      </c>
      <c r="AD40">
        <v>1.260049220117489E-3</v>
      </c>
      <c r="AE40">
        <v>1.260049220117489E-3</v>
      </c>
      <c r="AF40">
        <v>1.260049220117489E-3</v>
      </c>
      <c r="AG40">
        <v>1.260049220117489E-3</v>
      </c>
      <c r="AH40">
        <v>1.260049220117489E-3</v>
      </c>
      <c r="AI40">
        <v>1.260049220117489E-3</v>
      </c>
      <c r="AJ40">
        <v>1.260049220117489E-3</v>
      </c>
      <c r="AK40">
        <v>1.260049220117489E-3</v>
      </c>
      <c r="AL40">
        <v>1.260049220117489E-3</v>
      </c>
      <c r="AM40">
        <v>1.260049220117489E-3</v>
      </c>
      <c r="AN40">
        <v>1.260049220117489E-3</v>
      </c>
      <c r="AO40">
        <v>1.260049220117489E-3</v>
      </c>
      <c r="AP40">
        <v>1.260049220117489E-3</v>
      </c>
      <c r="AQ40">
        <v>1.260049220117489E-3</v>
      </c>
      <c r="AR40">
        <v>1.260049220117489E-3</v>
      </c>
      <c r="AS40">
        <v>1.260049220117489E-3</v>
      </c>
      <c r="AT40">
        <v>1.260049220117489E-3</v>
      </c>
      <c r="AU40">
        <v>1.260049220117489E-3</v>
      </c>
      <c r="AV40">
        <v>1.260049220117489E-3</v>
      </c>
      <c r="AW40">
        <v>1.260049220117489E-3</v>
      </c>
      <c r="AX40">
        <v>1.260049220117489E-3</v>
      </c>
      <c r="AY40">
        <v>1.260049220117489E-3</v>
      </c>
      <c r="AZ40">
        <v>1.260049220117489E-3</v>
      </c>
      <c r="BA40">
        <v>1.260049220117489E-3</v>
      </c>
      <c r="BB40">
        <v>1.260049220117489E-3</v>
      </c>
      <c r="BC40">
        <v>1.260049220117489E-3</v>
      </c>
      <c r="BD40">
        <v>1.260049220117489E-3</v>
      </c>
      <c r="BE40">
        <v>1.260049220117489E-3</v>
      </c>
      <c r="BF40">
        <v>1.260049220117489E-3</v>
      </c>
      <c r="BG40">
        <v>1.260049220117489E-3</v>
      </c>
      <c r="BH40">
        <v>1.260049220117489E-3</v>
      </c>
      <c r="BI40">
        <v>1.260049220117489E-3</v>
      </c>
      <c r="BJ40">
        <v>1.260049220117489E-3</v>
      </c>
      <c r="BK40">
        <v>1.260049220117489E-3</v>
      </c>
      <c r="BL40">
        <v>1.260049220117489E-3</v>
      </c>
      <c r="BM40">
        <v>1.260049220117489E-3</v>
      </c>
      <c r="BN40">
        <v>1.260049220117489E-3</v>
      </c>
      <c r="BO40">
        <v>1.260049220117489E-3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1474</v>
      </c>
      <c r="B41">
        <v>439.13222681041378</v>
      </c>
      <c r="C41">
        <v>1.139326457618467E-3</v>
      </c>
      <c r="D41">
        <v>30</v>
      </c>
      <c r="E41">
        <v>767</v>
      </c>
      <c r="F41">
        <v>-707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1.139326457618467E-3</v>
      </c>
      <c r="N41">
        <v>1.139326457618467E-3</v>
      </c>
      <c r="O41">
        <v>1.139326457618467E-3</v>
      </c>
      <c r="P41">
        <v>1.139326457618467E-3</v>
      </c>
      <c r="Q41">
        <v>1.139326457618467E-3</v>
      </c>
      <c r="R41">
        <v>1.139326457618467E-3</v>
      </c>
      <c r="S41">
        <v>1.139326457618467E-3</v>
      </c>
      <c r="T41">
        <v>1.139326457618467E-3</v>
      </c>
      <c r="U41">
        <v>1.139326457618467E-3</v>
      </c>
      <c r="V41">
        <v>1.139326457618467E-3</v>
      </c>
      <c r="W41">
        <v>1.139326457618467E-3</v>
      </c>
      <c r="X41">
        <v>1.139326457618467E-3</v>
      </c>
      <c r="Y41">
        <v>1.139326457618467E-3</v>
      </c>
      <c r="Z41">
        <v>1.139326457618467E-3</v>
      </c>
      <c r="AA41">
        <v>1.139326457618467E-3</v>
      </c>
      <c r="AB41">
        <v>1.139326457618467E-3</v>
      </c>
      <c r="AC41">
        <v>1.139326457618467E-3</v>
      </c>
      <c r="AD41">
        <v>1.139326457618467E-3</v>
      </c>
      <c r="AE41">
        <v>1.139326457618467E-3</v>
      </c>
      <c r="AF41">
        <v>1.139326457618467E-3</v>
      </c>
      <c r="AG41">
        <v>1.139326457618467E-3</v>
      </c>
      <c r="AH41">
        <v>1.139326457618467E-3</v>
      </c>
      <c r="AI41">
        <v>1.139326457618467E-3</v>
      </c>
      <c r="AJ41">
        <v>1.139326457618467E-3</v>
      </c>
      <c r="AK41">
        <v>1.139326457618467E-3</v>
      </c>
      <c r="AL41">
        <v>1.139326457618467E-3</v>
      </c>
      <c r="AM41">
        <v>1.139326457618467E-3</v>
      </c>
      <c r="AN41">
        <v>1.139326457618467E-3</v>
      </c>
      <c r="AO41">
        <v>1.139326457618467E-3</v>
      </c>
      <c r="AP41">
        <v>1.139326457618467E-3</v>
      </c>
      <c r="AQ41">
        <v>1.139326457618467E-3</v>
      </c>
      <c r="AR41">
        <v>1.139326457618467E-3</v>
      </c>
      <c r="AS41">
        <v>1.139326457618467E-3</v>
      </c>
      <c r="AT41">
        <v>1.139326457618467E-3</v>
      </c>
      <c r="AU41">
        <v>1.139326457618467E-3</v>
      </c>
      <c r="AV41">
        <v>1.139326457618467E-3</v>
      </c>
      <c r="AW41">
        <v>1.139326457618467E-3</v>
      </c>
      <c r="AX41">
        <v>1.139326457618467E-3</v>
      </c>
      <c r="AY41">
        <v>1.139326457618467E-3</v>
      </c>
      <c r="AZ41">
        <v>1.139326457618467E-3</v>
      </c>
      <c r="BA41">
        <v>1.139326457618467E-3</v>
      </c>
      <c r="BB41">
        <v>1.139326457618467E-3</v>
      </c>
      <c r="BC41">
        <v>1.139326457618467E-3</v>
      </c>
      <c r="BD41">
        <v>1.139326457618467E-3</v>
      </c>
      <c r="BE41">
        <v>1.139326457618467E-3</v>
      </c>
      <c r="BF41">
        <v>1.139326457618467E-3</v>
      </c>
      <c r="BG41">
        <v>1.139326457618467E-3</v>
      </c>
      <c r="BH41">
        <v>1.139326457618467E-3</v>
      </c>
      <c r="BI41">
        <v>1.139326457618467E-3</v>
      </c>
      <c r="BJ41">
        <v>1.139326457618467E-3</v>
      </c>
      <c r="BK41">
        <v>1.139326457618467E-3</v>
      </c>
      <c r="BL41">
        <v>1.139326457618467E-3</v>
      </c>
      <c r="BM41">
        <v>1.139326457618467E-3</v>
      </c>
      <c r="BN41">
        <v>1.139326457618467E-3</v>
      </c>
      <c r="BO41">
        <v>1.139326457618467E-3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1474</v>
      </c>
      <c r="B42">
        <v>448.98286330062416</v>
      </c>
      <c r="C42">
        <v>1.1648838867764138E-3</v>
      </c>
      <c r="D42">
        <v>40</v>
      </c>
      <c r="E42">
        <v>777</v>
      </c>
      <c r="F42">
        <v>-697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1.1648838867764138E-3</v>
      </c>
      <c r="N42">
        <v>1.1648838867764138E-3</v>
      </c>
      <c r="O42">
        <v>1.1648838867764138E-3</v>
      </c>
      <c r="P42">
        <v>1.1648838867764138E-3</v>
      </c>
      <c r="Q42">
        <v>1.1648838867764138E-3</v>
      </c>
      <c r="R42">
        <v>1.1648838867764138E-3</v>
      </c>
      <c r="S42">
        <v>1.1648838867764138E-3</v>
      </c>
      <c r="T42">
        <v>1.1648838867764138E-3</v>
      </c>
      <c r="U42">
        <v>1.1648838867764138E-3</v>
      </c>
      <c r="V42">
        <v>1.1648838867764138E-3</v>
      </c>
      <c r="W42">
        <v>1.1648838867764138E-3</v>
      </c>
      <c r="X42">
        <v>1.1648838867764138E-3</v>
      </c>
      <c r="Y42">
        <v>1.1648838867764138E-3</v>
      </c>
      <c r="Z42">
        <v>1.1648838867764138E-3</v>
      </c>
      <c r="AA42">
        <v>1.1648838867764138E-3</v>
      </c>
      <c r="AB42">
        <v>1.1648838867764138E-3</v>
      </c>
      <c r="AC42">
        <v>1.1648838867764138E-3</v>
      </c>
      <c r="AD42">
        <v>1.1648838867764138E-3</v>
      </c>
      <c r="AE42">
        <v>1.1648838867764138E-3</v>
      </c>
      <c r="AF42">
        <v>1.1648838867764138E-3</v>
      </c>
      <c r="AG42">
        <v>1.1648838867764138E-3</v>
      </c>
      <c r="AH42">
        <v>1.1648838867764138E-3</v>
      </c>
      <c r="AI42">
        <v>1.1648838867764138E-3</v>
      </c>
      <c r="AJ42">
        <v>1.1648838867764138E-3</v>
      </c>
      <c r="AK42">
        <v>1.1648838867764138E-3</v>
      </c>
      <c r="AL42">
        <v>1.1648838867764138E-3</v>
      </c>
      <c r="AM42">
        <v>1.1648838867764138E-3</v>
      </c>
      <c r="AN42">
        <v>1.1648838867764138E-3</v>
      </c>
      <c r="AO42">
        <v>1.1648838867764138E-3</v>
      </c>
      <c r="AP42">
        <v>1.1648838867764138E-3</v>
      </c>
      <c r="AQ42">
        <v>1.1648838867764138E-3</v>
      </c>
      <c r="AR42">
        <v>1.1648838867764138E-3</v>
      </c>
      <c r="AS42">
        <v>1.1648838867764138E-3</v>
      </c>
      <c r="AT42">
        <v>1.1648838867764138E-3</v>
      </c>
      <c r="AU42">
        <v>1.1648838867764138E-3</v>
      </c>
      <c r="AV42">
        <v>1.1648838867764138E-3</v>
      </c>
      <c r="AW42">
        <v>1.1648838867764138E-3</v>
      </c>
      <c r="AX42">
        <v>1.1648838867764138E-3</v>
      </c>
      <c r="AY42">
        <v>1.1648838867764138E-3</v>
      </c>
      <c r="AZ42">
        <v>1.1648838867764138E-3</v>
      </c>
      <c r="BA42">
        <v>1.1648838867764138E-3</v>
      </c>
      <c r="BB42">
        <v>1.1648838867764138E-3</v>
      </c>
      <c r="BC42">
        <v>1.1648838867764138E-3</v>
      </c>
      <c r="BD42">
        <v>1.1648838867764138E-3</v>
      </c>
      <c r="BE42">
        <v>1.1648838867764138E-3</v>
      </c>
      <c r="BF42">
        <v>1.1648838867764138E-3</v>
      </c>
      <c r="BG42">
        <v>1.1648838867764138E-3</v>
      </c>
      <c r="BH42">
        <v>1.1648838867764138E-3</v>
      </c>
      <c r="BI42">
        <v>1.1648838867764138E-3</v>
      </c>
      <c r="BJ42">
        <v>1.1648838867764138E-3</v>
      </c>
      <c r="BK42">
        <v>1.1648838867764138E-3</v>
      </c>
      <c r="BL42">
        <v>1.1648838867764138E-3</v>
      </c>
      <c r="BM42">
        <v>1.1648838867764138E-3</v>
      </c>
      <c r="BN42">
        <v>1.1648838867764138E-3</v>
      </c>
      <c r="BO42">
        <v>1.1648838867764138E-3</v>
      </c>
      <c r="BP42">
        <v>1.1648838867764138E-3</v>
      </c>
      <c r="BQ42">
        <v>0</v>
      </c>
      <c r="BR42">
        <v>0</v>
      </c>
      <c r="BS42">
        <v>0</v>
      </c>
    </row>
    <row r="43" spans="1:71" x14ac:dyDescent="0.25">
      <c r="A43">
        <v>1474</v>
      </c>
      <c r="B43">
        <v>416.68129939620076</v>
      </c>
      <c r="C43">
        <v>1.0810776340536962E-3</v>
      </c>
      <c r="D43">
        <v>30</v>
      </c>
      <c r="E43">
        <v>767</v>
      </c>
      <c r="F43">
        <v>-707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1.0810776340536962E-3</v>
      </c>
      <c r="N43">
        <v>1.0810776340536962E-3</v>
      </c>
      <c r="O43">
        <v>1.0810776340536962E-3</v>
      </c>
      <c r="P43">
        <v>1.0810776340536962E-3</v>
      </c>
      <c r="Q43">
        <v>1.0810776340536962E-3</v>
      </c>
      <c r="R43">
        <v>1.0810776340536962E-3</v>
      </c>
      <c r="S43">
        <v>1.0810776340536962E-3</v>
      </c>
      <c r="T43">
        <v>1.0810776340536962E-3</v>
      </c>
      <c r="U43">
        <v>1.0810776340536962E-3</v>
      </c>
      <c r="V43">
        <v>1.0810776340536962E-3</v>
      </c>
      <c r="W43">
        <v>1.0810776340536962E-3</v>
      </c>
      <c r="X43">
        <v>1.0810776340536962E-3</v>
      </c>
      <c r="Y43">
        <v>1.0810776340536962E-3</v>
      </c>
      <c r="Z43">
        <v>1.0810776340536962E-3</v>
      </c>
      <c r="AA43">
        <v>1.0810776340536962E-3</v>
      </c>
      <c r="AB43">
        <v>1.0810776340536962E-3</v>
      </c>
      <c r="AC43">
        <v>1.0810776340536962E-3</v>
      </c>
      <c r="AD43">
        <v>1.0810776340536962E-3</v>
      </c>
      <c r="AE43">
        <v>1.0810776340536962E-3</v>
      </c>
      <c r="AF43">
        <v>1.0810776340536962E-3</v>
      </c>
      <c r="AG43">
        <v>1.0810776340536962E-3</v>
      </c>
      <c r="AH43">
        <v>1.0810776340536962E-3</v>
      </c>
      <c r="AI43">
        <v>1.0810776340536962E-3</v>
      </c>
      <c r="AJ43">
        <v>1.0810776340536962E-3</v>
      </c>
      <c r="AK43">
        <v>1.0810776340536962E-3</v>
      </c>
      <c r="AL43">
        <v>1.0810776340536962E-3</v>
      </c>
      <c r="AM43">
        <v>1.0810776340536962E-3</v>
      </c>
      <c r="AN43">
        <v>1.0810776340536962E-3</v>
      </c>
      <c r="AO43">
        <v>1.0810776340536962E-3</v>
      </c>
      <c r="AP43">
        <v>1.0810776340536962E-3</v>
      </c>
      <c r="AQ43">
        <v>1.0810776340536962E-3</v>
      </c>
      <c r="AR43">
        <v>1.0810776340536962E-3</v>
      </c>
      <c r="AS43">
        <v>1.0810776340536962E-3</v>
      </c>
      <c r="AT43">
        <v>1.0810776340536962E-3</v>
      </c>
      <c r="AU43">
        <v>1.0810776340536962E-3</v>
      </c>
      <c r="AV43">
        <v>1.0810776340536962E-3</v>
      </c>
      <c r="AW43">
        <v>1.0810776340536962E-3</v>
      </c>
      <c r="AX43">
        <v>1.0810776340536962E-3</v>
      </c>
      <c r="AY43">
        <v>1.0810776340536962E-3</v>
      </c>
      <c r="AZ43">
        <v>1.0810776340536962E-3</v>
      </c>
      <c r="BA43">
        <v>1.0810776340536962E-3</v>
      </c>
      <c r="BB43">
        <v>1.0810776340536962E-3</v>
      </c>
      <c r="BC43">
        <v>1.0810776340536962E-3</v>
      </c>
      <c r="BD43">
        <v>1.0810776340536962E-3</v>
      </c>
      <c r="BE43">
        <v>1.0810776340536962E-3</v>
      </c>
      <c r="BF43">
        <v>1.0810776340536962E-3</v>
      </c>
      <c r="BG43">
        <v>1.0810776340536962E-3</v>
      </c>
      <c r="BH43">
        <v>1.0810776340536962E-3</v>
      </c>
      <c r="BI43">
        <v>1.0810776340536962E-3</v>
      </c>
      <c r="BJ43">
        <v>1.0810776340536962E-3</v>
      </c>
      <c r="BK43">
        <v>1.0810776340536962E-3</v>
      </c>
      <c r="BL43">
        <v>1.0810776340536962E-3</v>
      </c>
      <c r="BM43">
        <v>1.0810776340536962E-3</v>
      </c>
      <c r="BN43">
        <v>1.0810776340536962E-3</v>
      </c>
      <c r="BO43">
        <v>1.0810776340536962E-3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1474</v>
      </c>
      <c r="B44">
        <v>467.10804883500003</v>
      </c>
      <c r="C44">
        <v>1.2119095937680197E-3</v>
      </c>
      <c r="D44">
        <v>20</v>
      </c>
      <c r="E44">
        <v>757</v>
      </c>
      <c r="F44">
        <v>-717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1.2119095937680197E-3</v>
      </c>
      <c r="N44">
        <v>1.2119095937680197E-3</v>
      </c>
      <c r="O44">
        <v>1.2119095937680197E-3</v>
      </c>
      <c r="P44">
        <v>1.2119095937680197E-3</v>
      </c>
      <c r="Q44">
        <v>1.2119095937680197E-3</v>
      </c>
      <c r="R44">
        <v>1.2119095937680197E-3</v>
      </c>
      <c r="S44">
        <v>1.2119095937680197E-3</v>
      </c>
      <c r="T44">
        <v>1.2119095937680197E-3</v>
      </c>
      <c r="U44">
        <v>1.2119095937680197E-3</v>
      </c>
      <c r="V44">
        <v>1.2119095937680197E-3</v>
      </c>
      <c r="W44">
        <v>1.2119095937680197E-3</v>
      </c>
      <c r="X44">
        <v>1.2119095937680197E-3</v>
      </c>
      <c r="Y44">
        <v>1.2119095937680197E-3</v>
      </c>
      <c r="Z44">
        <v>1.2119095937680197E-3</v>
      </c>
      <c r="AA44">
        <v>1.2119095937680197E-3</v>
      </c>
      <c r="AB44">
        <v>1.2119095937680197E-3</v>
      </c>
      <c r="AC44">
        <v>1.2119095937680197E-3</v>
      </c>
      <c r="AD44">
        <v>1.2119095937680197E-3</v>
      </c>
      <c r="AE44">
        <v>1.2119095937680197E-3</v>
      </c>
      <c r="AF44">
        <v>1.2119095937680197E-3</v>
      </c>
      <c r="AG44">
        <v>1.2119095937680197E-3</v>
      </c>
      <c r="AH44">
        <v>1.2119095937680197E-3</v>
      </c>
      <c r="AI44">
        <v>1.2119095937680197E-3</v>
      </c>
      <c r="AJ44">
        <v>1.2119095937680197E-3</v>
      </c>
      <c r="AK44">
        <v>1.2119095937680197E-3</v>
      </c>
      <c r="AL44">
        <v>1.2119095937680197E-3</v>
      </c>
      <c r="AM44">
        <v>1.2119095937680197E-3</v>
      </c>
      <c r="AN44">
        <v>1.2119095937680197E-3</v>
      </c>
      <c r="AO44">
        <v>1.2119095937680197E-3</v>
      </c>
      <c r="AP44">
        <v>1.2119095937680197E-3</v>
      </c>
      <c r="AQ44">
        <v>1.2119095937680197E-3</v>
      </c>
      <c r="AR44">
        <v>1.2119095937680197E-3</v>
      </c>
      <c r="AS44">
        <v>1.2119095937680197E-3</v>
      </c>
      <c r="AT44">
        <v>1.2119095937680197E-3</v>
      </c>
      <c r="AU44">
        <v>1.2119095937680197E-3</v>
      </c>
      <c r="AV44">
        <v>1.2119095937680197E-3</v>
      </c>
      <c r="AW44">
        <v>1.2119095937680197E-3</v>
      </c>
      <c r="AX44">
        <v>1.2119095937680197E-3</v>
      </c>
      <c r="AY44">
        <v>1.2119095937680197E-3</v>
      </c>
      <c r="AZ44">
        <v>1.2119095937680197E-3</v>
      </c>
      <c r="BA44">
        <v>1.2119095937680197E-3</v>
      </c>
      <c r="BB44">
        <v>1.2119095937680197E-3</v>
      </c>
      <c r="BC44">
        <v>1.2119095937680197E-3</v>
      </c>
      <c r="BD44">
        <v>1.2119095937680197E-3</v>
      </c>
      <c r="BE44">
        <v>1.2119095937680197E-3</v>
      </c>
      <c r="BF44">
        <v>1.2119095937680197E-3</v>
      </c>
      <c r="BG44">
        <v>1.2119095937680197E-3</v>
      </c>
      <c r="BH44">
        <v>1.2119095937680197E-3</v>
      </c>
      <c r="BI44">
        <v>1.2119095937680197E-3</v>
      </c>
      <c r="BJ44">
        <v>1.2119095937680197E-3</v>
      </c>
      <c r="BK44">
        <v>1.2119095937680197E-3</v>
      </c>
      <c r="BL44">
        <v>1.2119095937680197E-3</v>
      </c>
      <c r="BM44">
        <v>1.2119095937680197E-3</v>
      </c>
      <c r="BN44">
        <v>1.2119095937680197E-3</v>
      </c>
      <c r="BO44">
        <v>1.2119095937680197E-3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1474</v>
      </c>
      <c r="B45">
        <v>414.34418118325647</v>
      </c>
      <c r="C45">
        <v>1.0750139920524479E-3</v>
      </c>
      <c r="D45">
        <v>10</v>
      </c>
      <c r="E45">
        <v>747</v>
      </c>
      <c r="F45">
        <v>-727</v>
      </c>
      <c r="G45">
        <v>0</v>
      </c>
      <c r="H45">
        <v>0</v>
      </c>
      <c r="I45">
        <v>0</v>
      </c>
      <c r="J45">
        <v>0</v>
      </c>
      <c r="K45">
        <v>0</v>
      </c>
      <c r="L45">
        <v>1.0750139920524479E-3</v>
      </c>
      <c r="M45">
        <v>1.0750139920524479E-3</v>
      </c>
      <c r="N45">
        <v>1.0750139920524479E-3</v>
      </c>
      <c r="O45">
        <v>1.0750139920524479E-3</v>
      </c>
      <c r="P45">
        <v>1.0750139920524479E-3</v>
      </c>
      <c r="Q45">
        <v>1.0750139920524479E-3</v>
      </c>
      <c r="R45">
        <v>1.0750139920524479E-3</v>
      </c>
      <c r="S45">
        <v>1.0750139920524479E-3</v>
      </c>
      <c r="T45">
        <v>1.0750139920524479E-3</v>
      </c>
      <c r="U45">
        <v>1.0750139920524479E-3</v>
      </c>
      <c r="V45">
        <v>1.0750139920524479E-3</v>
      </c>
      <c r="W45">
        <v>1.0750139920524479E-3</v>
      </c>
      <c r="X45">
        <v>1.0750139920524479E-3</v>
      </c>
      <c r="Y45">
        <v>1.0750139920524479E-3</v>
      </c>
      <c r="Z45">
        <v>1.0750139920524479E-3</v>
      </c>
      <c r="AA45">
        <v>1.0750139920524479E-3</v>
      </c>
      <c r="AB45">
        <v>1.0750139920524479E-3</v>
      </c>
      <c r="AC45">
        <v>1.0750139920524479E-3</v>
      </c>
      <c r="AD45">
        <v>1.0750139920524479E-3</v>
      </c>
      <c r="AE45">
        <v>1.0750139920524479E-3</v>
      </c>
      <c r="AF45">
        <v>1.0750139920524479E-3</v>
      </c>
      <c r="AG45">
        <v>1.0750139920524479E-3</v>
      </c>
      <c r="AH45">
        <v>1.0750139920524479E-3</v>
      </c>
      <c r="AI45">
        <v>1.0750139920524479E-3</v>
      </c>
      <c r="AJ45">
        <v>1.0750139920524479E-3</v>
      </c>
      <c r="AK45">
        <v>1.0750139920524479E-3</v>
      </c>
      <c r="AL45">
        <v>1.0750139920524479E-3</v>
      </c>
      <c r="AM45">
        <v>1.0750139920524479E-3</v>
      </c>
      <c r="AN45">
        <v>1.0750139920524479E-3</v>
      </c>
      <c r="AO45">
        <v>1.0750139920524479E-3</v>
      </c>
      <c r="AP45">
        <v>1.0750139920524479E-3</v>
      </c>
      <c r="AQ45">
        <v>1.0750139920524479E-3</v>
      </c>
      <c r="AR45">
        <v>1.0750139920524479E-3</v>
      </c>
      <c r="AS45">
        <v>1.0750139920524479E-3</v>
      </c>
      <c r="AT45">
        <v>1.0750139920524479E-3</v>
      </c>
      <c r="AU45">
        <v>1.0750139920524479E-3</v>
      </c>
      <c r="AV45">
        <v>1.0750139920524479E-3</v>
      </c>
      <c r="AW45">
        <v>1.0750139920524479E-3</v>
      </c>
      <c r="AX45">
        <v>1.0750139920524479E-3</v>
      </c>
      <c r="AY45">
        <v>1.0750139920524479E-3</v>
      </c>
      <c r="AZ45">
        <v>1.0750139920524479E-3</v>
      </c>
      <c r="BA45">
        <v>1.0750139920524479E-3</v>
      </c>
      <c r="BB45">
        <v>1.0750139920524479E-3</v>
      </c>
      <c r="BC45">
        <v>1.0750139920524479E-3</v>
      </c>
      <c r="BD45">
        <v>1.0750139920524479E-3</v>
      </c>
      <c r="BE45">
        <v>1.0750139920524479E-3</v>
      </c>
      <c r="BF45">
        <v>1.0750139920524479E-3</v>
      </c>
      <c r="BG45">
        <v>1.0750139920524479E-3</v>
      </c>
      <c r="BH45">
        <v>1.0750139920524479E-3</v>
      </c>
      <c r="BI45">
        <v>1.0750139920524479E-3</v>
      </c>
      <c r="BJ45">
        <v>1.0750139920524479E-3</v>
      </c>
      <c r="BK45">
        <v>1.0750139920524479E-3</v>
      </c>
      <c r="BL45">
        <v>1.0750139920524479E-3</v>
      </c>
      <c r="BM45">
        <v>1.0750139920524479E-3</v>
      </c>
      <c r="BN45">
        <v>1.0750139920524479E-3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1474</v>
      </c>
      <c r="B46">
        <v>420.98611377792406</v>
      </c>
      <c r="C46">
        <v>1.0922464543333141E-3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0</v>
      </c>
      <c r="J46">
        <v>0</v>
      </c>
      <c r="K46">
        <v>0</v>
      </c>
      <c r="L46">
        <v>1.0922464543333141E-3</v>
      </c>
      <c r="M46">
        <v>1.0922464543333141E-3</v>
      </c>
      <c r="N46">
        <v>1.0922464543333141E-3</v>
      </c>
      <c r="O46">
        <v>1.0922464543333141E-3</v>
      </c>
      <c r="P46">
        <v>1.0922464543333141E-3</v>
      </c>
      <c r="Q46">
        <v>1.0922464543333141E-3</v>
      </c>
      <c r="R46">
        <v>1.0922464543333141E-3</v>
      </c>
      <c r="S46">
        <v>1.0922464543333141E-3</v>
      </c>
      <c r="T46">
        <v>1.0922464543333141E-3</v>
      </c>
      <c r="U46">
        <v>1.0922464543333141E-3</v>
      </c>
      <c r="V46">
        <v>1.0922464543333141E-3</v>
      </c>
      <c r="W46">
        <v>1.0922464543333141E-3</v>
      </c>
      <c r="X46">
        <v>1.0922464543333141E-3</v>
      </c>
      <c r="Y46">
        <v>1.0922464543333141E-3</v>
      </c>
      <c r="Z46">
        <v>1.0922464543333141E-3</v>
      </c>
      <c r="AA46">
        <v>1.0922464543333141E-3</v>
      </c>
      <c r="AB46">
        <v>1.0922464543333141E-3</v>
      </c>
      <c r="AC46">
        <v>1.0922464543333141E-3</v>
      </c>
      <c r="AD46">
        <v>1.0922464543333141E-3</v>
      </c>
      <c r="AE46">
        <v>1.0922464543333141E-3</v>
      </c>
      <c r="AF46">
        <v>1.0922464543333141E-3</v>
      </c>
      <c r="AG46">
        <v>1.0922464543333141E-3</v>
      </c>
      <c r="AH46">
        <v>1.0922464543333141E-3</v>
      </c>
      <c r="AI46">
        <v>1.0922464543333141E-3</v>
      </c>
      <c r="AJ46">
        <v>1.0922464543333141E-3</v>
      </c>
      <c r="AK46">
        <v>1.0922464543333141E-3</v>
      </c>
      <c r="AL46">
        <v>1.0922464543333141E-3</v>
      </c>
      <c r="AM46">
        <v>1.0922464543333141E-3</v>
      </c>
      <c r="AN46">
        <v>1.0922464543333141E-3</v>
      </c>
      <c r="AO46">
        <v>1.0922464543333141E-3</v>
      </c>
      <c r="AP46">
        <v>1.0922464543333141E-3</v>
      </c>
      <c r="AQ46">
        <v>1.0922464543333141E-3</v>
      </c>
      <c r="AR46">
        <v>1.0922464543333141E-3</v>
      </c>
      <c r="AS46">
        <v>1.0922464543333141E-3</v>
      </c>
      <c r="AT46">
        <v>1.0922464543333141E-3</v>
      </c>
      <c r="AU46">
        <v>1.0922464543333141E-3</v>
      </c>
      <c r="AV46">
        <v>1.0922464543333141E-3</v>
      </c>
      <c r="AW46">
        <v>1.0922464543333141E-3</v>
      </c>
      <c r="AX46">
        <v>1.0922464543333141E-3</v>
      </c>
      <c r="AY46">
        <v>1.0922464543333141E-3</v>
      </c>
      <c r="AZ46">
        <v>1.0922464543333141E-3</v>
      </c>
      <c r="BA46">
        <v>1.0922464543333141E-3</v>
      </c>
      <c r="BB46">
        <v>1.0922464543333141E-3</v>
      </c>
      <c r="BC46">
        <v>1.0922464543333141E-3</v>
      </c>
      <c r="BD46">
        <v>1.0922464543333141E-3</v>
      </c>
      <c r="BE46">
        <v>1.0922464543333141E-3</v>
      </c>
      <c r="BF46">
        <v>1.0922464543333141E-3</v>
      </c>
      <c r="BG46">
        <v>1.0922464543333141E-3</v>
      </c>
      <c r="BH46">
        <v>1.0922464543333141E-3</v>
      </c>
      <c r="BI46">
        <v>1.0922464543333141E-3</v>
      </c>
      <c r="BJ46">
        <v>1.0922464543333141E-3</v>
      </c>
      <c r="BK46">
        <v>1.0922464543333141E-3</v>
      </c>
      <c r="BL46">
        <v>1.0922464543333141E-3</v>
      </c>
      <c r="BM46">
        <v>1.0922464543333141E-3</v>
      </c>
      <c r="BN46">
        <v>1.0922464543333141E-3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1474</v>
      </c>
      <c r="B47">
        <v>442.55146660781548</v>
      </c>
      <c r="C47">
        <v>1.1481976588837834E-3</v>
      </c>
      <c r="D47">
        <v>-10</v>
      </c>
      <c r="E47">
        <v>727</v>
      </c>
      <c r="F47">
        <v>-747</v>
      </c>
      <c r="G47">
        <v>0</v>
      </c>
      <c r="H47">
        <v>0</v>
      </c>
      <c r="I47">
        <v>0</v>
      </c>
      <c r="J47">
        <v>0</v>
      </c>
      <c r="K47">
        <v>0</v>
      </c>
      <c r="L47">
        <v>1.1481976588837834E-3</v>
      </c>
      <c r="M47">
        <v>1.1481976588837834E-3</v>
      </c>
      <c r="N47">
        <v>1.1481976588837834E-3</v>
      </c>
      <c r="O47">
        <v>1.1481976588837834E-3</v>
      </c>
      <c r="P47">
        <v>1.1481976588837834E-3</v>
      </c>
      <c r="Q47">
        <v>1.1481976588837834E-3</v>
      </c>
      <c r="R47">
        <v>1.1481976588837834E-3</v>
      </c>
      <c r="S47">
        <v>1.1481976588837834E-3</v>
      </c>
      <c r="T47">
        <v>1.1481976588837834E-3</v>
      </c>
      <c r="U47">
        <v>1.1481976588837834E-3</v>
      </c>
      <c r="V47">
        <v>1.1481976588837834E-3</v>
      </c>
      <c r="W47">
        <v>1.1481976588837834E-3</v>
      </c>
      <c r="X47">
        <v>1.1481976588837834E-3</v>
      </c>
      <c r="Y47">
        <v>1.1481976588837834E-3</v>
      </c>
      <c r="Z47">
        <v>1.1481976588837834E-3</v>
      </c>
      <c r="AA47">
        <v>1.1481976588837834E-3</v>
      </c>
      <c r="AB47">
        <v>1.1481976588837834E-3</v>
      </c>
      <c r="AC47">
        <v>1.1481976588837834E-3</v>
      </c>
      <c r="AD47">
        <v>1.1481976588837834E-3</v>
      </c>
      <c r="AE47">
        <v>1.1481976588837834E-3</v>
      </c>
      <c r="AF47">
        <v>1.1481976588837834E-3</v>
      </c>
      <c r="AG47">
        <v>1.1481976588837834E-3</v>
      </c>
      <c r="AH47">
        <v>1.1481976588837834E-3</v>
      </c>
      <c r="AI47">
        <v>1.1481976588837834E-3</v>
      </c>
      <c r="AJ47">
        <v>1.1481976588837834E-3</v>
      </c>
      <c r="AK47">
        <v>1.1481976588837834E-3</v>
      </c>
      <c r="AL47">
        <v>1.1481976588837834E-3</v>
      </c>
      <c r="AM47">
        <v>1.1481976588837834E-3</v>
      </c>
      <c r="AN47">
        <v>1.1481976588837834E-3</v>
      </c>
      <c r="AO47">
        <v>1.1481976588837834E-3</v>
      </c>
      <c r="AP47">
        <v>1.1481976588837834E-3</v>
      </c>
      <c r="AQ47">
        <v>1.1481976588837834E-3</v>
      </c>
      <c r="AR47">
        <v>1.1481976588837834E-3</v>
      </c>
      <c r="AS47">
        <v>1.1481976588837834E-3</v>
      </c>
      <c r="AT47">
        <v>1.1481976588837834E-3</v>
      </c>
      <c r="AU47">
        <v>1.1481976588837834E-3</v>
      </c>
      <c r="AV47">
        <v>1.1481976588837834E-3</v>
      </c>
      <c r="AW47">
        <v>1.1481976588837834E-3</v>
      </c>
      <c r="AX47">
        <v>1.1481976588837834E-3</v>
      </c>
      <c r="AY47">
        <v>1.1481976588837834E-3</v>
      </c>
      <c r="AZ47">
        <v>1.1481976588837834E-3</v>
      </c>
      <c r="BA47">
        <v>1.1481976588837834E-3</v>
      </c>
      <c r="BB47">
        <v>1.1481976588837834E-3</v>
      </c>
      <c r="BC47">
        <v>1.1481976588837834E-3</v>
      </c>
      <c r="BD47">
        <v>1.1481976588837834E-3</v>
      </c>
      <c r="BE47">
        <v>1.1481976588837834E-3</v>
      </c>
      <c r="BF47">
        <v>1.1481976588837834E-3</v>
      </c>
      <c r="BG47">
        <v>1.1481976588837834E-3</v>
      </c>
      <c r="BH47">
        <v>1.1481976588837834E-3</v>
      </c>
      <c r="BI47">
        <v>1.1481976588837834E-3</v>
      </c>
      <c r="BJ47">
        <v>1.1481976588837834E-3</v>
      </c>
      <c r="BK47">
        <v>1.1481976588837834E-3</v>
      </c>
      <c r="BL47">
        <v>1.1481976588837834E-3</v>
      </c>
      <c r="BM47">
        <v>1.1481976588837834E-3</v>
      </c>
      <c r="BN47">
        <v>1.1481976588837834E-3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1474</v>
      </c>
      <c r="B48">
        <v>465.87894861492543</v>
      </c>
      <c r="C48">
        <v>1.2087206991383385E-3</v>
      </c>
      <c r="D48">
        <v>-20</v>
      </c>
      <c r="E48">
        <v>717</v>
      </c>
      <c r="F48">
        <v>-757</v>
      </c>
      <c r="G48">
        <v>0</v>
      </c>
      <c r="H48">
        <v>0</v>
      </c>
      <c r="I48">
        <v>0</v>
      </c>
      <c r="J48">
        <v>0</v>
      </c>
      <c r="K48">
        <v>1.2087206991383385E-3</v>
      </c>
      <c r="L48">
        <v>1.2087206991383385E-3</v>
      </c>
      <c r="M48">
        <v>1.2087206991383385E-3</v>
      </c>
      <c r="N48">
        <v>1.2087206991383385E-3</v>
      </c>
      <c r="O48">
        <v>1.2087206991383385E-3</v>
      </c>
      <c r="P48">
        <v>1.2087206991383385E-3</v>
      </c>
      <c r="Q48">
        <v>1.2087206991383385E-3</v>
      </c>
      <c r="R48">
        <v>1.2087206991383385E-3</v>
      </c>
      <c r="S48">
        <v>1.2087206991383385E-3</v>
      </c>
      <c r="T48">
        <v>1.2087206991383385E-3</v>
      </c>
      <c r="U48">
        <v>1.2087206991383385E-3</v>
      </c>
      <c r="V48">
        <v>1.2087206991383385E-3</v>
      </c>
      <c r="W48">
        <v>1.2087206991383385E-3</v>
      </c>
      <c r="X48">
        <v>1.2087206991383385E-3</v>
      </c>
      <c r="Y48">
        <v>1.2087206991383385E-3</v>
      </c>
      <c r="Z48">
        <v>1.2087206991383385E-3</v>
      </c>
      <c r="AA48">
        <v>1.2087206991383385E-3</v>
      </c>
      <c r="AB48">
        <v>1.2087206991383385E-3</v>
      </c>
      <c r="AC48">
        <v>1.2087206991383385E-3</v>
      </c>
      <c r="AD48">
        <v>1.2087206991383385E-3</v>
      </c>
      <c r="AE48">
        <v>1.2087206991383385E-3</v>
      </c>
      <c r="AF48">
        <v>1.2087206991383385E-3</v>
      </c>
      <c r="AG48">
        <v>1.2087206991383385E-3</v>
      </c>
      <c r="AH48">
        <v>1.2087206991383385E-3</v>
      </c>
      <c r="AI48">
        <v>1.2087206991383385E-3</v>
      </c>
      <c r="AJ48">
        <v>1.2087206991383385E-3</v>
      </c>
      <c r="AK48">
        <v>1.2087206991383385E-3</v>
      </c>
      <c r="AL48">
        <v>1.2087206991383385E-3</v>
      </c>
      <c r="AM48">
        <v>1.2087206991383385E-3</v>
      </c>
      <c r="AN48">
        <v>1.2087206991383385E-3</v>
      </c>
      <c r="AO48">
        <v>1.2087206991383385E-3</v>
      </c>
      <c r="AP48">
        <v>1.2087206991383385E-3</v>
      </c>
      <c r="AQ48">
        <v>1.2087206991383385E-3</v>
      </c>
      <c r="AR48">
        <v>1.2087206991383385E-3</v>
      </c>
      <c r="AS48">
        <v>1.2087206991383385E-3</v>
      </c>
      <c r="AT48">
        <v>1.2087206991383385E-3</v>
      </c>
      <c r="AU48">
        <v>1.2087206991383385E-3</v>
      </c>
      <c r="AV48">
        <v>1.2087206991383385E-3</v>
      </c>
      <c r="AW48">
        <v>1.2087206991383385E-3</v>
      </c>
      <c r="AX48">
        <v>1.2087206991383385E-3</v>
      </c>
      <c r="AY48">
        <v>1.2087206991383385E-3</v>
      </c>
      <c r="AZ48">
        <v>1.2087206991383385E-3</v>
      </c>
      <c r="BA48">
        <v>1.2087206991383385E-3</v>
      </c>
      <c r="BB48">
        <v>1.2087206991383385E-3</v>
      </c>
      <c r="BC48">
        <v>1.2087206991383385E-3</v>
      </c>
      <c r="BD48">
        <v>1.2087206991383385E-3</v>
      </c>
      <c r="BE48">
        <v>1.2087206991383385E-3</v>
      </c>
      <c r="BF48">
        <v>1.2087206991383385E-3</v>
      </c>
      <c r="BG48">
        <v>1.2087206991383385E-3</v>
      </c>
      <c r="BH48">
        <v>1.2087206991383385E-3</v>
      </c>
      <c r="BI48">
        <v>1.2087206991383385E-3</v>
      </c>
      <c r="BJ48">
        <v>1.2087206991383385E-3</v>
      </c>
      <c r="BK48">
        <v>1.2087206991383385E-3</v>
      </c>
      <c r="BL48">
        <v>1.2087206991383385E-3</v>
      </c>
      <c r="BM48">
        <v>1.2087206991383385E-3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1474</v>
      </c>
      <c r="B49">
        <v>437.18206668928087</v>
      </c>
      <c r="C49">
        <v>1.1342667765316622E-3</v>
      </c>
      <c r="D49">
        <v>-30</v>
      </c>
      <c r="E49">
        <v>707</v>
      </c>
      <c r="F49">
        <v>-767</v>
      </c>
      <c r="G49">
        <v>0</v>
      </c>
      <c r="H49">
        <v>0</v>
      </c>
      <c r="I49">
        <v>0</v>
      </c>
      <c r="J49">
        <v>0</v>
      </c>
      <c r="K49">
        <v>1.1342667765316622E-3</v>
      </c>
      <c r="L49">
        <v>1.1342667765316622E-3</v>
      </c>
      <c r="M49">
        <v>1.1342667765316622E-3</v>
      </c>
      <c r="N49">
        <v>1.1342667765316622E-3</v>
      </c>
      <c r="O49">
        <v>1.1342667765316622E-3</v>
      </c>
      <c r="P49">
        <v>1.1342667765316622E-3</v>
      </c>
      <c r="Q49">
        <v>1.1342667765316622E-3</v>
      </c>
      <c r="R49">
        <v>1.1342667765316622E-3</v>
      </c>
      <c r="S49">
        <v>1.1342667765316622E-3</v>
      </c>
      <c r="T49">
        <v>1.1342667765316622E-3</v>
      </c>
      <c r="U49">
        <v>1.1342667765316622E-3</v>
      </c>
      <c r="V49">
        <v>1.1342667765316622E-3</v>
      </c>
      <c r="W49">
        <v>1.1342667765316622E-3</v>
      </c>
      <c r="X49">
        <v>1.1342667765316622E-3</v>
      </c>
      <c r="Y49">
        <v>1.1342667765316622E-3</v>
      </c>
      <c r="Z49">
        <v>1.1342667765316622E-3</v>
      </c>
      <c r="AA49">
        <v>1.1342667765316622E-3</v>
      </c>
      <c r="AB49">
        <v>1.1342667765316622E-3</v>
      </c>
      <c r="AC49">
        <v>1.1342667765316622E-3</v>
      </c>
      <c r="AD49">
        <v>1.1342667765316622E-3</v>
      </c>
      <c r="AE49">
        <v>1.1342667765316622E-3</v>
      </c>
      <c r="AF49">
        <v>1.1342667765316622E-3</v>
      </c>
      <c r="AG49">
        <v>1.1342667765316622E-3</v>
      </c>
      <c r="AH49">
        <v>1.1342667765316622E-3</v>
      </c>
      <c r="AI49">
        <v>1.1342667765316622E-3</v>
      </c>
      <c r="AJ49">
        <v>1.1342667765316622E-3</v>
      </c>
      <c r="AK49">
        <v>1.1342667765316622E-3</v>
      </c>
      <c r="AL49">
        <v>1.1342667765316622E-3</v>
      </c>
      <c r="AM49">
        <v>1.1342667765316622E-3</v>
      </c>
      <c r="AN49">
        <v>1.1342667765316622E-3</v>
      </c>
      <c r="AO49">
        <v>1.1342667765316622E-3</v>
      </c>
      <c r="AP49">
        <v>1.1342667765316622E-3</v>
      </c>
      <c r="AQ49">
        <v>1.1342667765316622E-3</v>
      </c>
      <c r="AR49">
        <v>1.1342667765316622E-3</v>
      </c>
      <c r="AS49">
        <v>1.1342667765316622E-3</v>
      </c>
      <c r="AT49">
        <v>1.1342667765316622E-3</v>
      </c>
      <c r="AU49">
        <v>1.1342667765316622E-3</v>
      </c>
      <c r="AV49">
        <v>1.1342667765316622E-3</v>
      </c>
      <c r="AW49">
        <v>1.1342667765316622E-3</v>
      </c>
      <c r="AX49">
        <v>1.1342667765316622E-3</v>
      </c>
      <c r="AY49">
        <v>1.1342667765316622E-3</v>
      </c>
      <c r="AZ49">
        <v>1.1342667765316622E-3</v>
      </c>
      <c r="BA49">
        <v>1.1342667765316622E-3</v>
      </c>
      <c r="BB49">
        <v>1.1342667765316622E-3</v>
      </c>
      <c r="BC49">
        <v>1.1342667765316622E-3</v>
      </c>
      <c r="BD49">
        <v>1.1342667765316622E-3</v>
      </c>
      <c r="BE49">
        <v>1.1342667765316622E-3</v>
      </c>
      <c r="BF49">
        <v>1.1342667765316622E-3</v>
      </c>
      <c r="BG49">
        <v>1.1342667765316622E-3</v>
      </c>
      <c r="BH49">
        <v>1.1342667765316622E-3</v>
      </c>
      <c r="BI49">
        <v>1.1342667765316622E-3</v>
      </c>
      <c r="BJ49">
        <v>1.1342667765316622E-3</v>
      </c>
      <c r="BK49">
        <v>1.1342667765316622E-3</v>
      </c>
      <c r="BL49">
        <v>1.1342667765316622E-3</v>
      </c>
      <c r="BM49">
        <v>1.1342667765316622E-3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1474</v>
      </c>
      <c r="B50">
        <v>428.84872537443681</v>
      </c>
      <c r="C50">
        <v>1.1126459624335296E-3</v>
      </c>
      <c r="D50">
        <v>-40</v>
      </c>
      <c r="E50">
        <v>697</v>
      </c>
      <c r="F50">
        <v>-777</v>
      </c>
      <c r="G50">
        <v>0</v>
      </c>
      <c r="H50">
        <v>0</v>
      </c>
      <c r="I50">
        <v>0</v>
      </c>
      <c r="J50">
        <v>1.1126459624335296E-3</v>
      </c>
      <c r="K50">
        <v>1.1126459624335296E-3</v>
      </c>
      <c r="L50">
        <v>1.1126459624335296E-3</v>
      </c>
      <c r="M50">
        <v>1.1126459624335296E-3</v>
      </c>
      <c r="N50">
        <v>1.1126459624335296E-3</v>
      </c>
      <c r="O50">
        <v>1.1126459624335296E-3</v>
      </c>
      <c r="P50">
        <v>1.1126459624335296E-3</v>
      </c>
      <c r="Q50">
        <v>1.1126459624335296E-3</v>
      </c>
      <c r="R50">
        <v>1.1126459624335296E-3</v>
      </c>
      <c r="S50">
        <v>1.1126459624335296E-3</v>
      </c>
      <c r="T50">
        <v>1.1126459624335296E-3</v>
      </c>
      <c r="U50">
        <v>1.1126459624335296E-3</v>
      </c>
      <c r="V50">
        <v>1.1126459624335296E-3</v>
      </c>
      <c r="W50">
        <v>1.1126459624335296E-3</v>
      </c>
      <c r="X50">
        <v>1.1126459624335296E-3</v>
      </c>
      <c r="Y50">
        <v>1.1126459624335296E-3</v>
      </c>
      <c r="Z50">
        <v>1.1126459624335296E-3</v>
      </c>
      <c r="AA50">
        <v>1.1126459624335296E-3</v>
      </c>
      <c r="AB50">
        <v>1.1126459624335296E-3</v>
      </c>
      <c r="AC50">
        <v>1.1126459624335296E-3</v>
      </c>
      <c r="AD50">
        <v>1.1126459624335296E-3</v>
      </c>
      <c r="AE50">
        <v>1.1126459624335296E-3</v>
      </c>
      <c r="AF50">
        <v>1.1126459624335296E-3</v>
      </c>
      <c r="AG50">
        <v>1.1126459624335296E-3</v>
      </c>
      <c r="AH50">
        <v>1.1126459624335296E-3</v>
      </c>
      <c r="AI50">
        <v>1.1126459624335296E-3</v>
      </c>
      <c r="AJ50">
        <v>1.1126459624335296E-3</v>
      </c>
      <c r="AK50">
        <v>1.1126459624335296E-3</v>
      </c>
      <c r="AL50">
        <v>1.1126459624335296E-3</v>
      </c>
      <c r="AM50">
        <v>1.1126459624335296E-3</v>
      </c>
      <c r="AN50">
        <v>1.1126459624335296E-3</v>
      </c>
      <c r="AO50">
        <v>1.1126459624335296E-3</v>
      </c>
      <c r="AP50">
        <v>1.1126459624335296E-3</v>
      </c>
      <c r="AQ50">
        <v>1.1126459624335296E-3</v>
      </c>
      <c r="AR50">
        <v>1.1126459624335296E-3</v>
      </c>
      <c r="AS50">
        <v>1.1126459624335296E-3</v>
      </c>
      <c r="AT50">
        <v>1.1126459624335296E-3</v>
      </c>
      <c r="AU50">
        <v>1.1126459624335296E-3</v>
      </c>
      <c r="AV50">
        <v>1.1126459624335296E-3</v>
      </c>
      <c r="AW50">
        <v>1.1126459624335296E-3</v>
      </c>
      <c r="AX50">
        <v>1.1126459624335296E-3</v>
      </c>
      <c r="AY50">
        <v>1.1126459624335296E-3</v>
      </c>
      <c r="AZ50">
        <v>1.1126459624335296E-3</v>
      </c>
      <c r="BA50">
        <v>1.1126459624335296E-3</v>
      </c>
      <c r="BB50">
        <v>1.1126459624335296E-3</v>
      </c>
      <c r="BC50">
        <v>1.1126459624335296E-3</v>
      </c>
      <c r="BD50">
        <v>1.1126459624335296E-3</v>
      </c>
      <c r="BE50">
        <v>1.1126459624335296E-3</v>
      </c>
      <c r="BF50">
        <v>1.1126459624335296E-3</v>
      </c>
      <c r="BG50">
        <v>1.1126459624335296E-3</v>
      </c>
      <c r="BH50">
        <v>1.1126459624335296E-3</v>
      </c>
      <c r="BI50">
        <v>1.1126459624335296E-3</v>
      </c>
      <c r="BJ50">
        <v>1.1126459624335296E-3</v>
      </c>
      <c r="BK50">
        <v>1.1126459624335296E-3</v>
      </c>
      <c r="BL50">
        <v>1.1126459624335296E-3</v>
      </c>
      <c r="BM50">
        <v>1.1126459624335296E-3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1474</v>
      </c>
      <c r="B51">
        <v>433.51550277491174</v>
      </c>
      <c r="C51">
        <v>1.1247538940303435E-3</v>
      </c>
      <c r="D51">
        <v>-30</v>
      </c>
      <c r="E51">
        <v>707</v>
      </c>
      <c r="F51">
        <v>-767</v>
      </c>
      <c r="G51">
        <v>0</v>
      </c>
      <c r="H51">
        <v>0</v>
      </c>
      <c r="I51">
        <v>0</v>
      </c>
      <c r="J51">
        <v>0</v>
      </c>
      <c r="K51">
        <v>1.1247538940303435E-3</v>
      </c>
      <c r="L51">
        <v>1.1247538940303435E-3</v>
      </c>
      <c r="M51">
        <v>1.1247538940303435E-3</v>
      </c>
      <c r="N51">
        <v>1.1247538940303435E-3</v>
      </c>
      <c r="O51">
        <v>1.1247538940303435E-3</v>
      </c>
      <c r="P51">
        <v>1.1247538940303435E-3</v>
      </c>
      <c r="Q51">
        <v>1.1247538940303435E-3</v>
      </c>
      <c r="R51">
        <v>1.1247538940303435E-3</v>
      </c>
      <c r="S51">
        <v>1.1247538940303435E-3</v>
      </c>
      <c r="T51">
        <v>1.1247538940303435E-3</v>
      </c>
      <c r="U51">
        <v>1.1247538940303435E-3</v>
      </c>
      <c r="V51">
        <v>1.1247538940303435E-3</v>
      </c>
      <c r="W51">
        <v>1.1247538940303435E-3</v>
      </c>
      <c r="X51">
        <v>1.1247538940303435E-3</v>
      </c>
      <c r="Y51">
        <v>1.1247538940303435E-3</v>
      </c>
      <c r="Z51">
        <v>1.1247538940303435E-3</v>
      </c>
      <c r="AA51">
        <v>1.1247538940303435E-3</v>
      </c>
      <c r="AB51">
        <v>1.1247538940303435E-3</v>
      </c>
      <c r="AC51">
        <v>1.1247538940303435E-3</v>
      </c>
      <c r="AD51">
        <v>1.1247538940303435E-3</v>
      </c>
      <c r="AE51">
        <v>1.1247538940303435E-3</v>
      </c>
      <c r="AF51">
        <v>1.1247538940303435E-3</v>
      </c>
      <c r="AG51">
        <v>1.1247538940303435E-3</v>
      </c>
      <c r="AH51">
        <v>1.1247538940303435E-3</v>
      </c>
      <c r="AI51">
        <v>1.1247538940303435E-3</v>
      </c>
      <c r="AJ51">
        <v>1.1247538940303435E-3</v>
      </c>
      <c r="AK51">
        <v>1.1247538940303435E-3</v>
      </c>
      <c r="AL51">
        <v>1.1247538940303435E-3</v>
      </c>
      <c r="AM51">
        <v>1.1247538940303435E-3</v>
      </c>
      <c r="AN51">
        <v>1.1247538940303435E-3</v>
      </c>
      <c r="AO51">
        <v>1.1247538940303435E-3</v>
      </c>
      <c r="AP51">
        <v>1.1247538940303435E-3</v>
      </c>
      <c r="AQ51">
        <v>1.1247538940303435E-3</v>
      </c>
      <c r="AR51">
        <v>1.1247538940303435E-3</v>
      </c>
      <c r="AS51">
        <v>1.1247538940303435E-3</v>
      </c>
      <c r="AT51">
        <v>1.1247538940303435E-3</v>
      </c>
      <c r="AU51">
        <v>1.1247538940303435E-3</v>
      </c>
      <c r="AV51">
        <v>1.1247538940303435E-3</v>
      </c>
      <c r="AW51">
        <v>1.1247538940303435E-3</v>
      </c>
      <c r="AX51">
        <v>1.1247538940303435E-3</v>
      </c>
      <c r="AY51">
        <v>1.1247538940303435E-3</v>
      </c>
      <c r="AZ51">
        <v>1.1247538940303435E-3</v>
      </c>
      <c r="BA51">
        <v>1.1247538940303435E-3</v>
      </c>
      <c r="BB51">
        <v>1.1247538940303435E-3</v>
      </c>
      <c r="BC51">
        <v>1.1247538940303435E-3</v>
      </c>
      <c r="BD51">
        <v>1.1247538940303435E-3</v>
      </c>
      <c r="BE51">
        <v>1.1247538940303435E-3</v>
      </c>
      <c r="BF51">
        <v>1.1247538940303435E-3</v>
      </c>
      <c r="BG51">
        <v>1.1247538940303435E-3</v>
      </c>
      <c r="BH51">
        <v>1.1247538940303435E-3</v>
      </c>
      <c r="BI51">
        <v>1.1247538940303435E-3</v>
      </c>
      <c r="BJ51">
        <v>1.1247538940303435E-3</v>
      </c>
      <c r="BK51">
        <v>1.1247538940303435E-3</v>
      </c>
      <c r="BL51">
        <v>1.1247538940303435E-3</v>
      </c>
      <c r="BM51">
        <v>1.1247538940303435E-3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1474</v>
      </c>
      <c r="B52">
        <v>486.99466775068527</v>
      </c>
      <c r="C52">
        <v>1.2635053312245602E-3</v>
      </c>
      <c r="D52">
        <v>-20</v>
      </c>
      <c r="E52">
        <v>717</v>
      </c>
      <c r="F52">
        <v>-757</v>
      </c>
      <c r="G52">
        <v>0</v>
      </c>
      <c r="H52">
        <v>0</v>
      </c>
      <c r="I52">
        <v>0</v>
      </c>
      <c r="J52">
        <v>0</v>
      </c>
      <c r="K52">
        <v>1.2635053312245602E-3</v>
      </c>
      <c r="L52">
        <v>1.2635053312245602E-3</v>
      </c>
      <c r="M52">
        <v>1.2635053312245602E-3</v>
      </c>
      <c r="N52">
        <v>1.2635053312245602E-3</v>
      </c>
      <c r="O52">
        <v>1.2635053312245602E-3</v>
      </c>
      <c r="P52">
        <v>1.2635053312245602E-3</v>
      </c>
      <c r="Q52">
        <v>1.2635053312245602E-3</v>
      </c>
      <c r="R52">
        <v>1.2635053312245602E-3</v>
      </c>
      <c r="S52">
        <v>1.2635053312245602E-3</v>
      </c>
      <c r="T52">
        <v>1.2635053312245602E-3</v>
      </c>
      <c r="U52">
        <v>1.2635053312245602E-3</v>
      </c>
      <c r="V52">
        <v>1.2635053312245602E-3</v>
      </c>
      <c r="W52">
        <v>1.2635053312245602E-3</v>
      </c>
      <c r="X52">
        <v>1.2635053312245602E-3</v>
      </c>
      <c r="Y52">
        <v>1.2635053312245602E-3</v>
      </c>
      <c r="Z52">
        <v>1.2635053312245602E-3</v>
      </c>
      <c r="AA52">
        <v>1.2635053312245602E-3</v>
      </c>
      <c r="AB52">
        <v>1.2635053312245602E-3</v>
      </c>
      <c r="AC52">
        <v>1.2635053312245602E-3</v>
      </c>
      <c r="AD52">
        <v>1.2635053312245602E-3</v>
      </c>
      <c r="AE52">
        <v>1.2635053312245602E-3</v>
      </c>
      <c r="AF52">
        <v>1.2635053312245602E-3</v>
      </c>
      <c r="AG52">
        <v>1.2635053312245602E-3</v>
      </c>
      <c r="AH52">
        <v>1.2635053312245602E-3</v>
      </c>
      <c r="AI52">
        <v>1.2635053312245602E-3</v>
      </c>
      <c r="AJ52">
        <v>1.2635053312245602E-3</v>
      </c>
      <c r="AK52">
        <v>1.2635053312245602E-3</v>
      </c>
      <c r="AL52">
        <v>1.2635053312245602E-3</v>
      </c>
      <c r="AM52">
        <v>1.2635053312245602E-3</v>
      </c>
      <c r="AN52">
        <v>1.2635053312245602E-3</v>
      </c>
      <c r="AO52">
        <v>1.2635053312245602E-3</v>
      </c>
      <c r="AP52">
        <v>1.2635053312245602E-3</v>
      </c>
      <c r="AQ52">
        <v>1.2635053312245602E-3</v>
      </c>
      <c r="AR52">
        <v>1.2635053312245602E-3</v>
      </c>
      <c r="AS52">
        <v>1.2635053312245602E-3</v>
      </c>
      <c r="AT52">
        <v>1.2635053312245602E-3</v>
      </c>
      <c r="AU52">
        <v>1.2635053312245602E-3</v>
      </c>
      <c r="AV52">
        <v>1.2635053312245602E-3</v>
      </c>
      <c r="AW52">
        <v>1.2635053312245602E-3</v>
      </c>
      <c r="AX52">
        <v>1.2635053312245602E-3</v>
      </c>
      <c r="AY52">
        <v>1.2635053312245602E-3</v>
      </c>
      <c r="AZ52">
        <v>1.2635053312245602E-3</v>
      </c>
      <c r="BA52">
        <v>1.2635053312245602E-3</v>
      </c>
      <c r="BB52">
        <v>1.2635053312245602E-3</v>
      </c>
      <c r="BC52">
        <v>1.2635053312245602E-3</v>
      </c>
      <c r="BD52">
        <v>1.2635053312245602E-3</v>
      </c>
      <c r="BE52">
        <v>1.2635053312245602E-3</v>
      </c>
      <c r="BF52">
        <v>1.2635053312245602E-3</v>
      </c>
      <c r="BG52">
        <v>1.2635053312245602E-3</v>
      </c>
      <c r="BH52">
        <v>1.2635053312245602E-3</v>
      </c>
      <c r="BI52">
        <v>1.2635053312245602E-3</v>
      </c>
      <c r="BJ52">
        <v>1.2635053312245602E-3</v>
      </c>
      <c r="BK52">
        <v>1.2635053312245602E-3</v>
      </c>
      <c r="BL52">
        <v>1.2635053312245602E-3</v>
      </c>
      <c r="BM52">
        <v>1.2635053312245602E-3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1474</v>
      </c>
      <c r="B53">
        <v>471.5934397304207</v>
      </c>
      <c r="C53">
        <v>1.2235469189468889E-3</v>
      </c>
      <c r="D53">
        <v>-10</v>
      </c>
      <c r="E53">
        <v>727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1.2235469189468889E-3</v>
      </c>
      <c r="M53">
        <v>1.2235469189468889E-3</v>
      </c>
      <c r="N53">
        <v>1.2235469189468889E-3</v>
      </c>
      <c r="O53">
        <v>1.2235469189468889E-3</v>
      </c>
      <c r="P53">
        <v>1.2235469189468889E-3</v>
      </c>
      <c r="Q53">
        <v>1.2235469189468889E-3</v>
      </c>
      <c r="R53">
        <v>1.2235469189468889E-3</v>
      </c>
      <c r="S53">
        <v>1.2235469189468889E-3</v>
      </c>
      <c r="T53">
        <v>1.2235469189468889E-3</v>
      </c>
      <c r="U53">
        <v>1.2235469189468889E-3</v>
      </c>
      <c r="V53">
        <v>1.2235469189468889E-3</v>
      </c>
      <c r="W53">
        <v>1.2235469189468889E-3</v>
      </c>
      <c r="X53">
        <v>1.2235469189468889E-3</v>
      </c>
      <c r="Y53">
        <v>1.2235469189468889E-3</v>
      </c>
      <c r="Z53">
        <v>1.2235469189468889E-3</v>
      </c>
      <c r="AA53">
        <v>1.2235469189468889E-3</v>
      </c>
      <c r="AB53">
        <v>1.2235469189468889E-3</v>
      </c>
      <c r="AC53">
        <v>1.2235469189468889E-3</v>
      </c>
      <c r="AD53">
        <v>1.2235469189468889E-3</v>
      </c>
      <c r="AE53">
        <v>1.2235469189468889E-3</v>
      </c>
      <c r="AF53">
        <v>1.2235469189468889E-3</v>
      </c>
      <c r="AG53">
        <v>1.2235469189468889E-3</v>
      </c>
      <c r="AH53">
        <v>1.2235469189468889E-3</v>
      </c>
      <c r="AI53">
        <v>1.2235469189468889E-3</v>
      </c>
      <c r="AJ53">
        <v>1.2235469189468889E-3</v>
      </c>
      <c r="AK53">
        <v>1.2235469189468889E-3</v>
      </c>
      <c r="AL53">
        <v>1.2235469189468889E-3</v>
      </c>
      <c r="AM53">
        <v>1.2235469189468889E-3</v>
      </c>
      <c r="AN53">
        <v>1.2235469189468889E-3</v>
      </c>
      <c r="AO53">
        <v>1.2235469189468889E-3</v>
      </c>
      <c r="AP53">
        <v>1.2235469189468889E-3</v>
      </c>
      <c r="AQ53">
        <v>1.2235469189468889E-3</v>
      </c>
      <c r="AR53">
        <v>1.2235469189468889E-3</v>
      </c>
      <c r="AS53">
        <v>1.2235469189468889E-3</v>
      </c>
      <c r="AT53">
        <v>1.2235469189468889E-3</v>
      </c>
      <c r="AU53">
        <v>1.2235469189468889E-3</v>
      </c>
      <c r="AV53">
        <v>1.2235469189468889E-3</v>
      </c>
      <c r="AW53">
        <v>1.2235469189468889E-3</v>
      </c>
      <c r="AX53">
        <v>1.2235469189468889E-3</v>
      </c>
      <c r="AY53">
        <v>1.2235469189468889E-3</v>
      </c>
      <c r="AZ53">
        <v>1.2235469189468889E-3</v>
      </c>
      <c r="BA53">
        <v>1.2235469189468889E-3</v>
      </c>
      <c r="BB53">
        <v>1.2235469189468889E-3</v>
      </c>
      <c r="BC53">
        <v>1.2235469189468889E-3</v>
      </c>
      <c r="BD53">
        <v>1.2235469189468889E-3</v>
      </c>
      <c r="BE53">
        <v>1.2235469189468889E-3</v>
      </c>
      <c r="BF53">
        <v>1.2235469189468889E-3</v>
      </c>
      <c r="BG53">
        <v>1.2235469189468889E-3</v>
      </c>
      <c r="BH53">
        <v>1.2235469189468889E-3</v>
      </c>
      <c r="BI53">
        <v>1.2235469189468889E-3</v>
      </c>
      <c r="BJ53">
        <v>1.2235469189468889E-3</v>
      </c>
      <c r="BK53">
        <v>1.2235469189468889E-3</v>
      </c>
      <c r="BL53">
        <v>1.2235469189468889E-3</v>
      </c>
      <c r="BM53">
        <v>1.2235469189468889E-3</v>
      </c>
      <c r="BN53">
        <v>1.2235469189468889E-3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1458</v>
      </c>
      <c r="B54">
        <v>349.72114514637173</v>
      </c>
      <c r="C54">
        <v>9.0734983480479214E-4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0</v>
      </c>
      <c r="J54">
        <v>0</v>
      </c>
      <c r="K54">
        <v>0</v>
      </c>
      <c r="L54">
        <v>9.0734983480479214E-4</v>
      </c>
      <c r="M54">
        <v>9.0734983480479214E-4</v>
      </c>
      <c r="N54">
        <v>9.0734983480479214E-4</v>
      </c>
      <c r="O54">
        <v>9.0734983480479214E-4</v>
      </c>
      <c r="P54">
        <v>9.0734983480479214E-4</v>
      </c>
      <c r="Q54">
        <v>9.0734983480479214E-4</v>
      </c>
      <c r="R54">
        <v>9.0734983480479214E-4</v>
      </c>
      <c r="S54">
        <v>9.0734983480479214E-4</v>
      </c>
      <c r="T54">
        <v>9.0734983480479214E-4</v>
      </c>
      <c r="U54">
        <v>9.0734983480479214E-4</v>
      </c>
      <c r="V54">
        <v>9.0734983480479214E-4</v>
      </c>
      <c r="W54">
        <v>9.0734983480479214E-4</v>
      </c>
      <c r="X54">
        <v>9.0734983480479214E-4</v>
      </c>
      <c r="Y54">
        <v>9.0734983480479214E-4</v>
      </c>
      <c r="Z54">
        <v>9.0734983480479214E-4</v>
      </c>
      <c r="AA54">
        <v>9.0734983480479214E-4</v>
      </c>
      <c r="AB54">
        <v>9.0734983480479214E-4</v>
      </c>
      <c r="AC54">
        <v>9.0734983480479214E-4</v>
      </c>
      <c r="AD54">
        <v>9.0734983480479214E-4</v>
      </c>
      <c r="AE54">
        <v>9.0734983480479214E-4</v>
      </c>
      <c r="AF54">
        <v>9.0734983480479214E-4</v>
      </c>
      <c r="AG54">
        <v>9.0734983480479214E-4</v>
      </c>
      <c r="AH54">
        <v>9.0734983480479214E-4</v>
      </c>
      <c r="AI54">
        <v>9.0734983480479214E-4</v>
      </c>
      <c r="AJ54">
        <v>9.0734983480479214E-4</v>
      </c>
      <c r="AK54">
        <v>9.0734983480479214E-4</v>
      </c>
      <c r="AL54">
        <v>9.0734983480479214E-4</v>
      </c>
      <c r="AM54">
        <v>9.0734983480479214E-4</v>
      </c>
      <c r="AN54">
        <v>9.0734983480479214E-4</v>
      </c>
      <c r="AO54">
        <v>9.0734983480479214E-4</v>
      </c>
      <c r="AP54">
        <v>9.0734983480479214E-4</v>
      </c>
      <c r="AQ54">
        <v>9.0734983480479214E-4</v>
      </c>
      <c r="AR54">
        <v>9.0734983480479214E-4</v>
      </c>
      <c r="AS54">
        <v>9.0734983480479214E-4</v>
      </c>
      <c r="AT54">
        <v>9.0734983480479214E-4</v>
      </c>
      <c r="AU54">
        <v>9.0734983480479214E-4</v>
      </c>
      <c r="AV54">
        <v>9.0734983480479214E-4</v>
      </c>
      <c r="AW54">
        <v>9.0734983480479214E-4</v>
      </c>
      <c r="AX54">
        <v>9.0734983480479214E-4</v>
      </c>
      <c r="AY54">
        <v>9.0734983480479214E-4</v>
      </c>
      <c r="AZ54">
        <v>9.0734983480479214E-4</v>
      </c>
      <c r="BA54">
        <v>9.0734983480479214E-4</v>
      </c>
      <c r="BB54">
        <v>9.0734983480479214E-4</v>
      </c>
      <c r="BC54">
        <v>9.0734983480479214E-4</v>
      </c>
      <c r="BD54">
        <v>9.0734983480479214E-4</v>
      </c>
      <c r="BE54">
        <v>9.0734983480479214E-4</v>
      </c>
      <c r="BF54">
        <v>9.0734983480479214E-4</v>
      </c>
      <c r="BG54">
        <v>9.0734983480479214E-4</v>
      </c>
      <c r="BH54">
        <v>9.0734983480479214E-4</v>
      </c>
      <c r="BI54">
        <v>9.0734983480479214E-4</v>
      </c>
      <c r="BJ54">
        <v>9.0734983480479214E-4</v>
      </c>
      <c r="BK54">
        <v>9.0734983480479214E-4</v>
      </c>
      <c r="BL54">
        <v>9.0734983480479214E-4</v>
      </c>
      <c r="BM54">
        <v>9.0734983480479214E-4</v>
      </c>
      <c r="BN54">
        <v>9.0734983480479214E-4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1458</v>
      </c>
      <c r="B55">
        <v>352.30148884024698</v>
      </c>
      <c r="C55">
        <v>9.1404452415049171E-4</v>
      </c>
      <c r="D55">
        <v>10</v>
      </c>
      <c r="E55">
        <v>739</v>
      </c>
      <c r="F55">
        <v>-719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9.1404452415049171E-4</v>
      </c>
      <c r="N55">
        <v>9.1404452415049171E-4</v>
      </c>
      <c r="O55">
        <v>9.1404452415049171E-4</v>
      </c>
      <c r="P55">
        <v>9.1404452415049171E-4</v>
      </c>
      <c r="Q55">
        <v>9.1404452415049171E-4</v>
      </c>
      <c r="R55">
        <v>9.1404452415049171E-4</v>
      </c>
      <c r="S55">
        <v>9.1404452415049171E-4</v>
      </c>
      <c r="T55">
        <v>9.1404452415049171E-4</v>
      </c>
      <c r="U55">
        <v>9.1404452415049171E-4</v>
      </c>
      <c r="V55">
        <v>9.1404452415049171E-4</v>
      </c>
      <c r="W55">
        <v>9.1404452415049171E-4</v>
      </c>
      <c r="X55">
        <v>9.1404452415049171E-4</v>
      </c>
      <c r="Y55">
        <v>9.1404452415049171E-4</v>
      </c>
      <c r="Z55">
        <v>9.1404452415049171E-4</v>
      </c>
      <c r="AA55">
        <v>9.1404452415049171E-4</v>
      </c>
      <c r="AB55">
        <v>9.1404452415049171E-4</v>
      </c>
      <c r="AC55">
        <v>9.1404452415049171E-4</v>
      </c>
      <c r="AD55">
        <v>9.1404452415049171E-4</v>
      </c>
      <c r="AE55">
        <v>9.1404452415049171E-4</v>
      </c>
      <c r="AF55">
        <v>9.1404452415049171E-4</v>
      </c>
      <c r="AG55">
        <v>9.1404452415049171E-4</v>
      </c>
      <c r="AH55">
        <v>9.1404452415049171E-4</v>
      </c>
      <c r="AI55">
        <v>9.1404452415049171E-4</v>
      </c>
      <c r="AJ55">
        <v>9.1404452415049171E-4</v>
      </c>
      <c r="AK55">
        <v>9.1404452415049171E-4</v>
      </c>
      <c r="AL55">
        <v>9.1404452415049171E-4</v>
      </c>
      <c r="AM55">
        <v>9.1404452415049171E-4</v>
      </c>
      <c r="AN55">
        <v>9.1404452415049171E-4</v>
      </c>
      <c r="AO55">
        <v>9.1404452415049171E-4</v>
      </c>
      <c r="AP55">
        <v>9.1404452415049171E-4</v>
      </c>
      <c r="AQ55">
        <v>9.1404452415049171E-4</v>
      </c>
      <c r="AR55">
        <v>9.1404452415049171E-4</v>
      </c>
      <c r="AS55">
        <v>9.1404452415049171E-4</v>
      </c>
      <c r="AT55">
        <v>9.1404452415049171E-4</v>
      </c>
      <c r="AU55">
        <v>9.1404452415049171E-4</v>
      </c>
      <c r="AV55">
        <v>9.1404452415049171E-4</v>
      </c>
      <c r="AW55">
        <v>9.1404452415049171E-4</v>
      </c>
      <c r="AX55">
        <v>9.1404452415049171E-4</v>
      </c>
      <c r="AY55">
        <v>9.1404452415049171E-4</v>
      </c>
      <c r="AZ55">
        <v>9.1404452415049171E-4</v>
      </c>
      <c r="BA55">
        <v>9.1404452415049171E-4</v>
      </c>
      <c r="BB55">
        <v>9.1404452415049171E-4</v>
      </c>
      <c r="BC55">
        <v>9.1404452415049171E-4</v>
      </c>
      <c r="BD55">
        <v>9.1404452415049171E-4</v>
      </c>
      <c r="BE55">
        <v>9.1404452415049171E-4</v>
      </c>
      <c r="BF55">
        <v>9.1404452415049171E-4</v>
      </c>
      <c r="BG55">
        <v>9.1404452415049171E-4</v>
      </c>
      <c r="BH55">
        <v>9.1404452415049171E-4</v>
      </c>
      <c r="BI55">
        <v>9.1404452415049171E-4</v>
      </c>
      <c r="BJ55">
        <v>9.1404452415049171E-4</v>
      </c>
      <c r="BK55">
        <v>9.1404452415049171E-4</v>
      </c>
      <c r="BL55">
        <v>9.1404452415049171E-4</v>
      </c>
      <c r="BM55">
        <v>9.1404452415049171E-4</v>
      </c>
      <c r="BN55">
        <v>9.1404452415049171E-4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1458</v>
      </c>
      <c r="B56">
        <v>392.58210035414947</v>
      </c>
      <c r="C56">
        <v>1.018552377650967E-3</v>
      </c>
      <c r="D56">
        <v>20</v>
      </c>
      <c r="E56">
        <v>749</v>
      </c>
      <c r="F56">
        <v>-709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1.018552377650967E-3</v>
      </c>
      <c r="N56">
        <v>1.018552377650967E-3</v>
      </c>
      <c r="O56">
        <v>1.018552377650967E-3</v>
      </c>
      <c r="P56">
        <v>1.018552377650967E-3</v>
      </c>
      <c r="Q56">
        <v>1.018552377650967E-3</v>
      </c>
      <c r="R56">
        <v>1.018552377650967E-3</v>
      </c>
      <c r="S56">
        <v>1.018552377650967E-3</v>
      </c>
      <c r="T56">
        <v>1.018552377650967E-3</v>
      </c>
      <c r="U56">
        <v>1.018552377650967E-3</v>
      </c>
      <c r="V56">
        <v>1.018552377650967E-3</v>
      </c>
      <c r="W56">
        <v>1.018552377650967E-3</v>
      </c>
      <c r="X56">
        <v>1.018552377650967E-3</v>
      </c>
      <c r="Y56">
        <v>1.018552377650967E-3</v>
      </c>
      <c r="Z56">
        <v>1.018552377650967E-3</v>
      </c>
      <c r="AA56">
        <v>1.018552377650967E-3</v>
      </c>
      <c r="AB56">
        <v>1.018552377650967E-3</v>
      </c>
      <c r="AC56">
        <v>1.018552377650967E-3</v>
      </c>
      <c r="AD56">
        <v>1.018552377650967E-3</v>
      </c>
      <c r="AE56">
        <v>1.018552377650967E-3</v>
      </c>
      <c r="AF56">
        <v>1.018552377650967E-3</v>
      </c>
      <c r="AG56">
        <v>1.018552377650967E-3</v>
      </c>
      <c r="AH56">
        <v>1.018552377650967E-3</v>
      </c>
      <c r="AI56">
        <v>1.018552377650967E-3</v>
      </c>
      <c r="AJ56">
        <v>1.018552377650967E-3</v>
      </c>
      <c r="AK56">
        <v>1.018552377650967E-3</v>
      </c>
      <c r="AL56">
        <v>1.018552377650967E-3</v>
      </c>
      <c r="AM56">
        <v>1.018552377650967E-3</v>
      </c>
      <c r="AN56">
        <v>1.018552377650967E-3</v>
      </c>
      <c r="AO56">
        <v>1.018552377650967E-3</v>
      </c>
      <c r="AP56">
        <v>1.018552377650967E-3</v>
      </c>
      <c r="AQ56">
        <v>1.018552377650967E-3</v>
      </c>
      <c r="AR56">
        <v>1.018552377650967E-3</v>
      </c>
      <c r="AS56">
        <v>1.018552377650967E-3</v>
      </c>
      <c r="AT56">
        <v>1.018552377650967E-3</v>
      </c>
      <c r="AU56">
        <v>1.018552377650967E-3</v>
      </c>
      <c r="AV56">
        <v>1.018552377650967E-3</v>
      </c>
      <c r="AW56">
        <v>1.018552377650967E-3</v>
      </c>
      <c r="AX56">
        <v>1.018552377650967E-3</v>
      </c>
      <c r="AY56">
        <v>1.018552377650967E-3</v>
      </c>
      <c r="AZ56">
        <v>1.018552377650967E-3</v>
      </c>
      <c r="BA56">
        <v>1.018552377650967E-3</v>
      </c>
      <c r="BB56">
        <v>1.018552377650967E-3</v>
      </c>
      <c r="BC56">
        <v>1.018552377650967E-3</v>
      </c>
      <c r="BD56">
        <v>1.018552377650967E-3</v>
      </c>
      <c r="BE56">
        <v>1.018552377650967E-3</v>
      </c>
      <c r="BF56">
        <v>1.018552377650967E-3</v>
      </c>
      <c r="BG56">
        <v>1.018552377650967E-3</v>
      </c>
      <c r="BH56">
        <v>1.018552377650967E-3</v>
      </c>
      <c r="BI56">
        <v>1.018552377650967E-3</v>
      </c>
      <c r="BJ56">
        <v>1.018552377650967E-3</v>
      </c>
      <c r="BK56">
        <v>1.018552377650967E-3</v>
      </c>
      <c r="BL56">
        <v>1.018552377650967E-3</v>
      </c>
      <c r="BM56">
        <v>1.018552377650967E-3</v>
      </c>
      <c r="BN56">
        <v>1.018552377650967E-3</v>
      </c>
      <c r="BO56">
        <v>1.018552377650967E-3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1474</v>
      </c>
      <c r="B57">
        <v>448.63523534867704</v>
      </c>
      <c r="C57">
        <v>1.1639819677213314E-3</v>
      </c>
      <c r="D57">
        <v>30</v>
      </c>
      <c r="E57">
        <v>767</v>
      </c>
      <c r="F57">
        <v>-707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1.1639819677213314E-3</v>
      </c>
      <c r="N57">
        <v>1.1639819677213314E-3</v>
      </c>
      <c r="O57">
        <v>1.1639819677213314E-3</v>
      </c>
      <c r="P57">
        <v>1.1639819677213314E-3</v>
      </c>
      <c r="Q57">
        <v>1.1639819677213314E-3</v>
      </c>
      <c r="R57">
        <v>1.1639819677213314E-3</v>
      </c>
      <c r="S57">
        <v>1.1639819677213314E-3</v>
      </c>
      <c r="T57">
        <v>1.1639819677213314E-3</v>
      </c>
      <c r="U57">
        <v>1.1639819677213314E-3</v>
      </c>
      <c r="V57">
        <v>1.1639819677213314E-3</v>
      </c>
      <c r="W57">
        <v>1.1639819677213314E-3</v>
      </c>
      <c r="X57">
        <v>1.1639819677213314E-3</v>
      </c>
      <c r="Y57">
        <v>1.1639819677213314E-3</v>
      </c>
      <c r="Z57">
        <v>1.1639819677213314E-3</v>
      </c>
      <c r="AA57">
        <v>1.1639819677213314E-3</v>
      </c>
      <c r="AB57">
        <v>1.1639819677213314E-3</v>
      </c>
      <c r="AC57">
        <v>1.1639819677213314E-3</v>
      </c>
      <c r="AD57">
        <v>1.1639819677213314E-3</v>
      </c>
      <c r="AE57">
        <v>1.1639819677213314E-3</v>
      </c>
      <c r="AF57">
        <v>1.1639819677213314E-3</v>
      </c>
      <c r="AG57">
        <v>1.1639819677213314E-3</v>
      </c>
      <c r="AH57">
        <v>1.1639819677213314E-3</v>
      </c>
      <c r="AI57">
        <v>1.1639819677213314E-3</v>
      </c>
      <c r="AJ57">
        <v>1.1639819677213314E-3</v>
      </c>
      <c r="AK57">
        <v>1.1639819677213314E-3</v>
      </c>
      <c r="AL57">
        <v>1.1639819677213314E-3</v>
      </c>
      <c r="AM57">
        <v>1.1639819677213314E-3</v>
      </c>
      <c r="AN57">
        <v>1.1639819677213314E-3</v>
      </c>
      <c r="AO57">
        <v>1.1639819677213314E-3</v>
      </c>
      <c r="AP57">
        <v>1.1639819677213314E-3</v>
      </c>
      <c r="AQ57">
        <v>1.1639819677213314E-3</v>
      </c>
      <c r="AR57">
        <v>1.1639819677213314E-3</v>
      </c>
      <c r="AS57">
        <v>1.1639819677213314E-3</v>
      </c>
      <c r="AT57">
        <v>1.1639819677213314E-3</v>
      </c>
      <c r="AU57">
        <v>1.1639819677213314E-3</v>
      </c>
      <c r="AV57">
        <v>1.1639819677213314E-3</v>
      </c>
      <c r="AW57">
        <v>1.1639819677213314E-3</v>
      </c>
      <c r="AX57">
        <v>1.1639819677213314E-3</v>
      </c>
      <c r="AY57">
        <v>1.1639819677213314E-3</v>
      </c>
      <c r="AZ57">
        <v>1.1639819677213314E-3</v>
      </c>
      <c r="BA57">
        <v>1.1639819677213314E-3</v>
      </c>
      <c r="BB57">
        <v>1.1639819677213314E-3</v>
      </c>
      <c r="BC57">
        <v>1.1639819677213314E-3</v>
      </c>
      <c r="BD57">
        <v>1.1639819677213314E-3</v>
      </c>
      <c r="BE57">
        <v>1.1639819677213314E-3</v>
      </c>
      <c r="BF57">
        <v>1.1639819677213314E-3</v>
      </c>
      <c r="BG57">
        <v>1.1639819677213314E-3</v>
      </c>
      <c r="BH57">
        <v>1.1639819677213314E-3</v>
      </c>
      <c r="BI57">
        <v>1.1639819677213314E-3</v>
      </c>
      <c r="BJ57">
        <v>1.1639819677213314E-3</v>
      </c>
      <c r="BK57">
        <v>1.1639819677213314E-3</v>
      </c>
      <c r="BL57">
        <v>1.1639819677213314E-3</v>
      </c>
      <c r="BM57">
        <v>1.1639819677213314E-3</v>
      </c>
      <c r="BN57">
        <v>1.1639819677213314E-3</v>
      </c>
      <c r="BO57">
        <v>1.1639819677213314E-3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1409</v>
      </c>
      <c r="B58">
        <v>401.35008971923349</v>
      </c>
      <c r="C58">
        <v>1.0413008840320993E-3</v>
      </c>
      <c r="D58">
        <v>40</v>
      </c>
      <c r="E58">
        <v>744.5</v>
      </c>
      <c r="F58">
        <v>-664.5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1.0413008840320993E-3</v>
      </c>
      <c r="P58">
        <v>1.0413008840320993E-3</v>
      </c>
      <c r="Q58">
        <v>1.0413008840320993E-3</v>
      </c>
      <c r="R58">
        <v>1.0413008840320993E-3</v>
      </c>
      <c r="S58">
        <v>1.0413008840320993E-3</v>
      </c>
      <c r="T58">
        <v>1.0413008840320993E-3</v>
      </c>
      <c r="U58">
        <v>1.0413008840320993E-3</v>
      </c>
      <c r="V58">
        <v>1.0413008840320993E-3</v>
      </c>
      <c r="W58">
        <v>1.0413008840320993E-3</v>
      </c>
      <c r="X58">
        <v>1.0413008840320993E-3</v>
      </c>
      <c r="Y58">
        <v>1.0413008840320993E-3</v>
      </c>
      <c r="Z58">
        <v>1.0413008840320993E-3</v>
      </c>
      <c r="AA58">
        <v>1.0413008840320993E-3</v>
      </c>
      <c r="AB58">
        <v>1.0413008840320993E-3</v>
      </c>
      <c r="AC58">
        <v>1.0413008840320993E-3</v>
      </c>
      <c r="AD58">
        <v>1.0413008840320993E-3</v>
      </c>
      <c r="AE58">
        <v>1.0413008840320993E-3</v>
      </c>
      <c r="AF58">
        <v>1.0413008840320993E-3</v>
      </c>
      <c r="AG58">
        <v>1.0413008840320993E-3</v>
      </c>
      <c r="AH58">
        <v>1.0413008840320993E-3</v>
      </c>
      <c r="AI58">
        <v>1.0413008840320993E-3</v>
      </c>
      <c r="AJ58">
        <v>1.0413008840320993E-3</v>
      </c>
      <c r="AK58">
        <v>1.0413008840320993E-3</v>
      </c>
      <c r="AL58">
        <v>1.0413008840320993E-3</v>
      </c>
      <c r="AM58">
        <v>1.0413008840320993E-3</v>
      </c>
      <c r="AN58">
        <v>1.0413008840320993E-3</v>
      </c>
      <c r="AO58">
        <v>1.0413008840320993E-3</v>
      </c>
      <c r="AP58">
        <v>1.0413008840320993E-3</v>
      </c>
      <c r="AQ58">
        <v>1.0413008840320993E-3</v>
      </c>
      <c r="AR58">
        <v>1.0413008840320993E-3</v>
      </c>
      <c r="AS58">
        <v>1.0413008840320993E-3</v>
      </c>
      <c r="AT58">
        <v>1.0413008840320993E-3</v>
      </c>
      <c r="AU58">
        <v>1.0413008840320993E-3</v>
      </c>
      <c r="AV58">
        <v>1.0413008840320993E-3</v>
      </c>
      <c r="AW58">
        <v>1.0413008840320993E-3</v>
      </c>
      <c r="AX58">
        <v>1.0413008840320993E-3</v>
      </c>
      <c r="AY58">
        <v>1.0413008840320993E-3</v>
      </c>
      <c r="AZ58">
        <v>1.0413008840320993E-3</v>
      </c>
      <c r="BA58">
        <v>1.0413008840320993E-3</v>
      </c>
      <c r="BB58">
        <v>1.0413008840320993E-3</v>
      </c>
      <c r="BC58">
        <v>1.0413008840320993E-3</v>
      </c>
      <c r="BD58">
        <v>1.0413008840320993E-3</v>
      </c>
      <c r="BE58">
        <v>1.0413008840320993E-3</v>
      </c>
      <c r="BF58">
        <v>1.0413008840320993E-3</v>
      </c>
      <c r="BG58">
        <v>1.0413008840320993E-3</v>
      </c>
      <c r="BH58">
        <v>1.0413008840320993E-3</v>
      </c>
      <c r="BI58">
        <v>1.0413008840320993E-3</v>
      </c>
      <c r="BJ58">
        <v>1.0413008840320993E-3</v>
      </c>
      <c r="BK58">
        <v>1.0413008840320993E-3</v>
      </c>
      <c r="BL58">
        <v>1.0413008840320993E-3</v>
      </c>
      <c r="BM58">
        <v>1.0413008840320993E-3</v>
      </c>
      <c r="BN58">
        <v>1.0413008840320993E-3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1409</v>
      </c>
      <c r="B59">
        <v>397.86393494677077</v>
      </c>
      <c r="C59">
        <v>1.0322560721847227E-3</v>
      </c>
      <c r="D59">
        <v>30</v>
      </c>
      <c r="E59">
        <v>734.5</v>
      </c>
      <c r="F59">
        <v>-674.5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1.0322560721847227E-3</v>
      </c>
      <c r="O59">
        <v>1.0322560721847227E-3</v>
      </c>
      <c r="P59">
        <v>1.0322560721847227E-3</v>
      </c>
      <c r="Q59">
        <v>1.0322560721847227E-3</v>
      </c>
      <c r="R59">
        <v>1.0322560721847227E-3</v>
      </c>
      <c r="S59">
        <v>1.0322560721847227E-3</v>
      </c>
      <c r="T59">
        <v>1.0322560721847227E-3</v>
      </c>
      <c r="U59">
        <v>1.0322560721847227E-3</v>
      </c>
      <c r="V59">
        <v>1.0322560721847227E-3</v>
      </c>
      <c r="W59">
        <v>1.0322560721847227E-3</v>
      </c>
      <c r="X59">
        <v>1.0322560721847227E-3</v>
      </c>
      <c r="Y59">
        <v>1.0322560721847227E-3</v>
      </c>
      <c r="Z59">
        <v>1.0322560721847227E-3</v>
      </c>
      <c r="AA59">
        <v>1.0322560721847227E-3</v>
      </c>
      <c r="AB59">
        <v>1.0322560721847227E-3</v>
      </c>
      <c r="AC59">
        <v>1.0322560721847227E-3</v>
      </c>
      <c r="AD59">
        <v>1.0322560721847227E-3</v>
      </c>
      <c r="AE59">
        <v>1.0322560721847227E-3</v>
      </c>
      <c r="AF59">
        <v>1.0322560721847227E-3</v>
      </c>
      <c r="AG59">
        <v>1.0322560721847227E-3</v>
      </c>
      <c r="AH59">
        <v>1.0322560721847227E-3</v>
      </c>
      <c r="AI59">
        <v>1.0322560721847227E-3</v>
      </c>
      <c r="AJ59">
        <v>1.0322560721847227E-3</v>
      </c>
      <c r="AK59">
        <v>1.0322560721847227E-3</v>
      </c>
      <c r="AL59">
        <v>1.0322560721847227E-3</v>
      </c>
      <c r="AM59">
        <v>1.0322560721847227E-3</v>
      </c>
      <c r="AN59">
        <v>1.0322560721847227E-3</v>
      </c>
      <c r="AO59">
        <v>1.0322560721847227E-3</v>
      </c>
      <c r="AP59">
        <v>1.0322560721847227E-3</v>
      </c>
      <c r="AQ59">
        <v>1.0322560721847227E-3</v>
      </c>
      <c r="AR59">
        <v>1.0322560721847227E-3</v>
      </c>
      <c r="AS59">
        <v>1.0322560721847227E-3</v>
      </c>
      <c r="AT59">
        <v>1.0322560721847227E-3</v>
      </c>
      <c r="AU59">
        <v>1.0322560721847227E-3</v>
      </c>
      <c r="AV59">
        <v>1.0322560721847227E-3</v>
      </c>
      <c r="AW59">
        <v>1.0322560721847227E-3</v>
      </c>
      <c r="AX59">
        <v>1.0322560721847227E-3</v>
      </c>
      <c r="AY59">
        <v>1.0322560721847227E-3</v>
      </c>
      <c r="AZ59">
        <v>1.0322560721847227E-3</v>
      </c>
      <c r="BA59">
        <v>1.0322560721847227E-3</v>
      </c>
      <c r="BB59">
        <v>1.0322560721847227E-3</v>
      </c>
      <c r="BC59">
        <v>1.0322560721847227E-3</v>
      </c>
      <c r="BD59">
        <v>1.0322560721847227E-3</v>
      </c>
      <c r="BE59">
        <v>1.0322560721847227E-3</v>
      </c>
      <c r="BF59">
        <v>1.0322560721847227E-3</v>
      </c>
      <c r="BG59">
        <v>1.0322560721847227E-3</v>
      </c>
      <c r="BH59">
        <v>1.0322560721847227E-3</v>
      </c>
      <c r="BI59">
        <v>1.0322560721847227E-3</v>
      </c>
      <c r="BJ59">
        <v>1.0322560721847227E-3</v>
      </c>
      <c r="BK59">
        <v>1.0322560721847227E-3</v>
      </c>
      <c r="BL59">
        <v>1.0322560721847227E-3</v>
      </c>
      <c r="BM59">
        <v>1.0322560721847227E-3</v>
      </c>
      <c r="BN59">
        <v>1.0322560721847227E-3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551.46629057631571</v>
      </c>
      <c r="C60">
        <v>1.4307766476213679E-3</v>
      </c>
      <c r="D60">
        <v>20</v>
      </c>
      <c r="E60">
        <v>742</v>
      </c>
      <c r="F60">
        <v>-702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1.4307766476213679E-3</v>
      </c>
      <c r="N60">
        <v>1.4307766476213679E-3</v>
      </c>
      <c r="O60">
        <v>1.4307766476213679E-3</v>
      </c>
      <c r="P60">
        <v>1.4307766476213679E-3</v>
      </c>
      <c r="Q60">
        <v>1.4307766476213679E-3</v>
      </c>
      <c r="R60">
        <v>1.4307766476213679E-3</v>
      </c>
      <c r="S60">
        <v>1.4307766476213679E-3</v>
      </c>
      <c r="T60">
        <v>1.4307766476213679E-3</v>
      </c>
      <c r="U60">
        <v>1.4307766476213679E-3</v>
      </c>
      <c r="V60">
        <v>1.4307766476213679E-3</v>
      </c>
      <c r="W60">
        <v>1.4307766476213679E-3</v>
      </c>
      <c r="X60">
        <v>1.4307766476213679E-3</v>
      </c>
      <c r="Y60">
        <v>1.4307766476213679E-3</v>
      </c>
      <c r="Z60">
        <v>1.4307766476213679E-3</v>
      </c>
      <c r="AA60">
        <v>1.4307766476213679E-3</v>
      </c>
      <c r="AB60">
        <v>1.4307766476213679E-3</v>
      </c>
      <c r="AC60">
        <v>1.4307766476213679E-3</v>
      </c>
      <c r="AD60">
        <v>1.4307766476213679E-3</v>
      </c>
      <c r="AE60">
        <v>1.4307766476213679E-3</v>
      </c>
      <c r="AF60">
        <v>1.4307766476213679E-3</v>
      </c>
      <c r="AG60">
        <v>1.4307766476213679E-3</v>
      </c>
      <c r="AH60">
        <v>1.4307766476213679E-3</v>
      </c>
      <c r="AI60">
        <v>1.4307766476213679E-3</v>
      </c>
      <c r="AJ60">
        <v>1.4307766476213679E-3</v>
      </c>
      <c r="AK60">
        <v>1.4307766476213679E-3</v>
      </c>
      <c r="AL60">
        <v>1.4307766476213679E-3</v>
      </c>
      <c r="AM60">
        <v>1.4307766476213679E-3</v>
      </c>
      <c r="AN60">
        <v>1.4307766476213679E-3</v>
      </c>
      <c r="AO60">
        <v>1.4307766476213679E-3</v>
      </c>
      <c r="AP60">
        <v>1.4307766476213679E-3</v>
      </c>
      <c r="AQ60">
        <v>1.4307766476213679E-3</v>
      </c>
      <c r="AR60">
        <v>1.4307766476213679E-3</v>
      </c>
      <c r="AS60">
        <v>1.4307766476213679E-3</v>
      </c>
      <c r="AT60">
        <v>1.4307766476213679E-3</v>
      </c>
      <c r="AU60">
        <v>1.4307766476213679E-3</v>
      </c>
      <c r="AV60">
        <v>1.4307766476213679E-3</v>
      </c>
      <c r="AW60">
        <v>1.4307766476213679E-3</v>
      </c>
      <c r="AX60">
        <v>1.4307766476213679E-3</v>
      </c>
      <c r="AY60">
        <v>1.4307766476213679E-3</v>
      </c>
      <c r="AZ60">
        <v>1.4307766476213679E-3</v>
      </c>
      <c r="BA60">
        <v>1.4307766476213679E-3</v>
      </c>
      <c r="BB60">
        <v>1.4307766476213679E-3</v>
      </c>
      <c r="BC60">
        <v>1.4307766476213679E-3</v>
      </c>
      <c r="BD60">
        <v>1.4307766476213679E-3</v>
      </c>
      <c r="BE60">
        <v>1.4307766476213679E-3</v>
      </c>
      <c r="BF60">
        <v>1.4307766476213679E-3</v>
      </c>
      <c r="BG60">
        <v>1.4307766476213679E-3</v>
      </c>
      <c r="BH60">
        <v>1.4307766476213679E-3</v>
      </c>
      <c r="BI60">
        <v>1.4307766476213679E-3</v>
      </c>
      <c r="BJ60">
        <v>1.4307766476213679E-3</v>
      </c>
      <c r="BK60">
        <v>1.4307766476213679E-3</v>
      </c>
      <c r="BL60">
        <v>1.4307766476213679E-3</v>
      </c>
      <c r="BM60">
        <v>1.4307766476213679E-3</v>
      </c>
      <c r="BN60">
        <v>1.4307766476213679E-3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1444</v>
      </c>
      <c r="B61">
        <v>521.63623110311642</v>
      </c>
      <c r="C61">
        <v>1.353382701299088E-3</v>
      </c>
      <c r="D61">
        <v>10</v>
      </c>
      <c r="E61">
        <v>732</v>
      </c>
      <c r="F61">
        <v>-712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1.353382701299088E-3</v>
      </c>
      <c r="N61">
        <v>1.353382701299088E-3</v>
      </c>
      <c r="O61">
        <v>1.353382701299088E-3</v>
      </c>
      <c r="P61">
        <v>1.353382701299088E-3</v>
      </c>
      <c r="Q61">
        <v>1.353382701299088E-3</v>
      </c>
      <c r="R61">
        <v>1.353382701299088E-3</v>
      </c>
      <c r="S61">
        <v>1.353382701299088E-3</v>
      </c>
      <c r="T61">
        <v>1.353382701299088E-3</v>
      </c>
      <c r="U61">
        <v>1.353382701299088E-3</v>
      </c>
      <c r="V61">
        <v>1.353382701299088E-3</v>
      </c>
      <c r="W61">
        <v>1.353382701299088E-3</v>
      </c>
      <c r="X61">
        <v>1.353382701299088E-3</v>
      </c>
      <c r="Y61">
        <v>1.353382701299088E-3</v>
      </c>
      <c r="Z61">
        <v>1.353382701299088E-3</v>
      </c>
      <c r="AA61">
        <v>1.353382701299088E-3</v>
      </c>
      <c r="AB61">
        <v>1.353382701299088E-3</v>
      </c>
      <c r="AC61">
        <v>1.353382701299088E-3</v>
      </c>
      <c r="AD61">
        <v>1.353382701299088E-3</v>
      </c>
      <c r="AE61">
        <v>1.353382701299088E-3</v>
      </c>
      <c r="AF61">
        <v>1.353382701299088E-3</v>
      </c>
      <c r="AG61">
        <v>1.353382701299088E-3</v>
      </c>
      <c r="AH61">
        <v>1.353382701299088E-3</v>
      </c>
      <c r="AI61">
        <v>1.353382701299088E-3</v>
      </c>
      <c r="AJ61">
        <v>1.353382701299088E-3</v>
      </c>
      <c r="AK61">
        <v>1.353382701299088E-3</v>
      </c>
      <c r="AL61">
        <v>1.353382701299088E-3</v>
      </c>
      <c r="AM61">
        <v>1.353382701299088E-3</v>
      </c>
      <c r="AN61">
        <v>1.353382701299088E-3</v>
      </c>
      <c r="AO61">
        <v>1.353382701299088E-3</v>
      </c>
      <c r="AP61">
        <v>1.353382701299088E-3</v>
      </c>
      <c r="AQ61">
        <v>1.353382701299088E-3</v>
      </c>
      <c r="AR61">
        <v>1.353382701299088E-3</v>
      </c>
      <c r="AS61">
        <v>1.353382701299088E-3</v>
      </c>
      <c r="AT61">
        <v>1.353382701299088E-3</v>
      </c>
      <c r="AU61">
        <v>1.353382701299088E-3</v>
      </c>
      <c r="AV61">
        <v>1.353382701299088E-3</v>
      </c>
      <c r="AW61">
        <v>1.353382701299088E-3</v>
      </c>
      <c r="AX61">
        <v>1.353382701299088E-3</v>
      </c>
      <c r="AY61">
        <v>1.353382701299088E-3</v>
      </c>
      <c r="AZ61">
        <v>1.353382701299088E-3</v>
      </c>
      <c r="BA61">
        <v>1.353382701299088E-3</v>
      </c>
      <c r="BB61">
        <v>1.353382701299088E-3</v>
      </c>
      <c r="BC61">
        <v>1.353382701299088E-3</v>
      </c>
      <c r="BD61">
        <v>1.353382701299088E-3</v>
      </c>
      <c r="BE61">
        <v>1.353382701299088E-3</v>
      </c>
      <c r="BF61">
        <v>1.353382701299088E-3</v>
      </c>
      <c r="BG61">
        <v>1.353382701299088E-3</v>
      </c>
      <c r="BH61">
        <v>1.353382701299088E-3</v>
      </c>
      <c r="BI61">
        <v>1.353382701299088E-3</v>
      </c>
      <c r="BJ61">
        <v>1.353382701299088E-3</v>
      </c>
      <c r="BK61">
        <v>1.353382701299088E-3</v>
      </c>
      <c r="BL61">
        <v>1.353382701299088E-3</v>
      </c>
      <c r="BM61">
        <v>1.353382701299088E-3</v>
      </c>
      <c r="BN61">
        <v>1.353382701299088E-3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1436</v>
      </c>
      <c r="B62">
        <v>757.8852764340669</v>
      </c>
      <c r="C62">
        <v>1.9663297170253165E-3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1.9663297170253165E-3</v>
      </c>
      <c r="N62">
        <v>1.9663297170253165E-3</v>
      </c>
      <c r="O62">
        <v>1.9663297170253165E-3</v>
      </c>
      <c r="P62">
        <v>1.9663297170253165E-3</v>
      </c>
      <c r="Q62">
        <v>1.9663297170253165E-3</v>
      </c>
      <c r="R62">
        <v>1.9663297170253165E-3</v>
      </c>
      <c r="S62">
        <v>1.9663297170253165E-3</v>
      </c>
      <c r="T62">
        <v>1.9663297170253165E-3</v>
      </c>
      <c r="U62">
        <v>1.9663297170253165E-3</v>
      </c>
      <c r="V62">
        <v>1.9663297170253165E-3</v>
      </c>
      <c r="W62">
        <v>1.9663297170253165E-3</v>
      </c>
      <c r="X62">
        <v>1.9663297170253165E-3</v>
      </c>
      <c r="Y62">
        <v>1.9663297170253165E-3</v>
      </c>
      <c r="Z62">
        <v>1.9663297170253165E-3</v>
      </c>
      <c r="AA62">
        <v>1.9663297170253165E-3</v>
      </c>
      <c r="AB62">
        <v>1.9663297170253165E-3</v>
      </c>
      <c r="AC62">
        <v>1.9663297170253165E-3</v>
      </c>
      <c r="AD62">
        <v>1.9663297170253165E-3</v>
      </c>
      <c r="AE62">
        <v>1.9663297170253165E-3</v>
      </c>
      <c r="AF62">
        <v>1.9663297170253165E-3</v>
      </c>
      <c r="AG62">
        <v>1.9663297170253165E-3</v>
      </c>
      <c r="AH62">
        <v>1.9663297170253165E-3</v>
      </c>
      <c r="AI62">
        <v>1.9663297170253165E-3</v>
      </c>
      <c r="AJ62">
        <v>1.9663297170253165E-3</v>
      </c>
      <c r="AK62">
        <v>1.9663297170253165E-3</v>
      </c>
      <c r="AL62">
        <v>1.9663297170253165E-3</v>
      </c>
      <c r="AM62">
        <v>1.9663297170253165E-3</v>
      </c>
      <c r="AN62">
        <v>1.9663297170253165E-3</v>
      </c>
      <c r="AO62">
        <v>1.9663297170253165E-3</v>
      </c>
      <c r="AP62">
        <v>1.9663297170253165E-3</v>
      </c>
      <c r="AQ62">
        <v>1.9663297170253165E-3</v>
      </c>
      <c r="AR62">
        <v>1.9663297170253165E-3</v>
      </c>
      <c r="AS62">
        <v>1.9663297170253165E-3</v>
      </c>
      <c r="AT62">
        <v>1.9663297170253165E-3</v>
      </c>
      <c r="AU62">
        <v>1.9663297170253165E-3</v>
      </c>
      <c r="AV62">
        <v>1.9663297170253165E-3</v>
      </c>
      <c r="AW62">
        <v>1.9663297170253165E-3</v>
      </c>
      <c r="AX62">
        <v>1.9663297170253165E-3</v>
      </c>
      <c r="AY62">
        <v>1.9663297170253165E-3</v>
      </c>
      <c r="AZ62">
        <v>1.9663297170253165E-3</v>
      </c>
      <c r="BA62">
        <v>1.9663297170253165E-3</v>
      </c>
      <c r="BB62">
        <v>1.9663297170253165E-3</v>
      </c>
      <c r="BC62">
        <v>1.9663297170253165E-3</v>
      </c>
      <c r="BD62">
        <v>1.9663297170253165E-3</v>
      </c>
      <c r="BE62">
        <v>1.9663297170253165E-3</v>
      </c>
      <c r="BF62">
        <v>1.9663297170253165E-3</v>
      </c>
      <c r="BG62">
        <v>1.9663297170253165E-3</v>
      </c>
      <c r="BH62">
        <v>1.9663297170253165E-3</v>
      </c>
      <c r="BI62">
        <v>1.9663297170253165E-3</v>
      </c>
      <c r="BJ62">
        <v>1.9663297170253165E-3</v>
      </c>
      <c r="BK62">
        <v>1.9663297170253165E-3</v>
      </c>
      <c r="BL62">
        <v>1.9663297170253165E-3</v>
      </c>
      <c r="BM62">
        <v>1.9663297170253165E-3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1058.2700197282345</v>
      </c>
      <c r="C63">
        <v>2.7456764937029707E-3</v>
      </c>
      <c r="D63">
        <v>-10</v>
      </c>
      <c r="E63">
        <v>664</v>
      </c>
      <c r="F63">
        <v>-684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2.7456764937029707E-3</v>
      </c>
      <c r="O63">
        <v>2.7456764937029707E-3</v>
      </c>
      <c r="P63">
        <v>2.7456764937029707E-3</v>
      </c>
      <c r="Q63">
        <v>2.7456764937029707E-3</v>
      </c>
      <c r="R63">
        <v>2.7456764937029707E-3</v>
      </c>
      <c r="S63">
        <v>2.7456764937029707E-3</v>
      </c>
      <c r="T63">
        <v>2.7456764937029707E-3</v>
      </c>
      <c r="U63">
        <v>2.7456764937029707E-3</v>
      </c>
      <c r="V63">
        <v>2.7456764937029707E-3</v>
      </c>
      <c r="W63">
        <v>2.7456764937029707E-3</v>
      </c>
      <c r="X63">
        <v>2.7456764937029707E-3</v>
      </c>
      <c r="Y63">
        <v>2.7456764937029707E-3</v>
      </c>
      <c r="Z63">
        <v>2.7456764937029707E-3</v>
      </c>
      <c r="AA63">
        <v>2.7456764937029707E-3</v>
      </c>
      <c r="AB63">
        <v>2.7456764937029707E-3</v>
      </c>
      <c r="AC63">
        <v>2.7456764937029707E-3</v>
      </c>
      <c r="AD63">
        <v>2.7456764937029707E-3</v>
      </c>
      <c r="AE63">
        <v>2.7456764937029707E-3</v>
      </c>
      <c r="AF63">
        <v>2.7456764937029707E-3</v>
      </c>
      <c r="AG63">
        <v>2.7456764937029707E-3</v>
      </c>
      <c r="AH63">
        <v>2.7456764937029707E-3</v>
      </c>
      <c r="AI63">
        <v>2.7456764937029707E-3</v>
      </c>
      <c r="AJ63">
        <v>2.7456764937029707E-3</v>
      </c>
      <c r="AK63">
        <v>2.7456764937029707E-3</v>
      </c>
      <c r="AL63">
        <v>2.7456764937029707E-3</v>
      </c>
      <c r="AM63">
        <v>2.7456764937029707E-3</v>
      </c>
      <c r="AN63">
        <v>2.7456764937029707E-3</v>
      </c>
      <c r="AO63">
        <v>2.7456764937029707E-3</v>
      </c>
      <c r="AP63">
        <v>2.7456764937029707E-3</v>
      </c>
      <c r="AQ63">
        <v>2.7456764937029707E-3</v>
      </c>
      <c r="AR63">
        <v>2.7456764937029707E-3</v>
      </c>
      <c r="AS63">
        <v>2.7456764937029707E-3</v>
      </c>
      <c r="AT63">
        <v>2.7456764937029707E-3</v>
      </c>
      <c r="AU63">
        <v>2.7456764937029707E-3</v>
      </c>
      <c r="AV63">
        <v>2.7456764937029707E-3</v>
      </c>
      <c r="AW63">
        <v>2.7456764937029707E-3</v>
      </c>
      <c r="AX63">
        <v>2.7456764937029707E-3</v>
      </c>
      <c r="AY63">
        <v>2.7456764937029707E-3</v>
      </c>
      <c r="AZ63">
        <v>2.7456764937029707E-3</v>
      </c>
      <c r="BA63">
        <v>2.7456764937029707E-3</v>
      </c>
      <c r="BB63">
        <v>2.7456764937029707E-3</v>
      </c>
      <c r="BC63">
        <v>2.7456764937029707E-3</v>
      </c>
      <c r="BD63">
        <v>2.7456764937029707E-3</v>
      </c>
      <c r="BE63">
        <v>2.7456764937029707E-3</v>
      </c>
      <c r="BF63">
        <v>2.7456764937029707E-3</v>
      </c>
      <c r="BG63">
        <v>2.7456764937029707E-3</v>
      </c>
      <c r="BH63">
        <v>2.7456764937029707E-3</v>
      </c>
      <c r="BI63">
        <v>2.7456764937029707E-3</v>
      </c>
      <c r="BJ63">
        <v>2.7456764937029707E-3</v>
      </c>
      <c r="BK63">
        <v>2.7456764937029707E-3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1403</v>
      </c>
      <c r="B64">
        <v>691.67227738344263</v>
      </c>
      <c r="C64">
        <v>1.7945404083594975E-3</v>
      </c>
      <c r="D64">
        <v>-20</v>
      </c>
      <c r="E64">
        <v>681.5</v>
      </c>
      <c r="F64">
        <v>-721.5</v>
      </c>
      <c r="G64">
        <v>0</v>
      </c>
      <c r="H64">
        <v>0</v>
      </c>
      <c r="I64">
        <v>0</v>
      </c>
      <c r="J64">
        <v>0</v>
      </c>
      <c r="K64">
        <v>0</v>
      </c>
      <c r="L64">
        <v>1.7945404083594975E-3</v>
      </c>
      <c r="M64">
        <v>1.7945404083594975E-3</v>
      </c>
      <c r="N64">
        <v>1.7945404083594975E-3</v>
      </c>
      <c r="O64">
        <v>1.7945404083594975E-3</v>
      </c>
      <c r="P64">
        <v>1.7945404083594975E-3</v>
      </c>
      <c r="Q64">
        <v>1.7945404083594975E-3</v>
      </c>
      <c r="R64">
        <v>1.7945404083594975E-3</v>
      </c>
      <c r="S64">
        <v>1.7945404083594975E-3</v>
      </c>
      <c r="T64">
        <v>1.7945404083594975E-3</v>
      </c>
      <c r="U64">
        <v>1.7945404083594975E-3</v>
      </c>
      <c r="V64">
        <v>1.7945404083594975E-3</v>
      </c>
      <c r="W64">
        <v>1.7945404083594975E-3</v>
      </c>
      <c r="X64">
        <v>1.7945404083594975E-3</v>
      </c>
      <c r="Y64">
        <v>1.7945404083594975E-3</v>
      </c>
      <c r="Z64">
        <v>1.7945404083594975E-3</v>
      </c>
      <c r="AA64">
        <v>1.7945404083594975E-3</v>
      </c>
      <c r="AB64">
        <v>1.7945404083594975E-3</v>
      </c>
      <c r="AC64">
        <v>1.7945404083594975E-3</v>
      </c>
      <c r="AD64">
        <v>1.7945404083594975E-3</v>
      </c>
      <c r="AE64">
        <v>1.7945404083594975E-3</v>
      </c>
      <c r="AF64">
        <v>1.7945404083594975E-3</v>
      </c>
      <c r="AG64">
        <v>1.7945404083594975E-3</v>
      </c>
      <c r="AH64">
        <v>1.7945404083594975E-3</v>
      </c>
      <c r="AI64">
        <v>1.7945404083594975E-3</v>
      </c>
      <c r="AJ64">
        <v>1.7945404083594975E-3</v>
      </c>
      <c r="AK64">
        <v>1.7945404083594975E-3</v>
      </c>
      <c r="AL64">
        <v>1.7945404083594975E-3</v>
      </c>
      <c r="AM64">
        <v>1.7945404083594975E-3</v>
      </c>
      <c r="AN64">
        <v>1.7945404083594975E-3</v>
      </c>
      <c r="AO64">
        <v>1.7945404083594975E-3</v>
      </c>
      <c r="AP64">
        <v>1.7945404083594975E-3</v>
      </c>
      <c r="AQ64">
        <v>1.7945404083594975E-3</v>
      </c>
      <c r="AR64">
        <v>1.7945404083594975E-3</v>
      </c>
      <c r="AS64">
        <v>1.7945404083594975E-3</v>
      </c>
      <c r="AT64">
        <v>1.7945404083594975E-3</v>
      </c>
      <c r="AU64">
        <v>1.7945404083594975E-3</v>
      </c>
      <c r="AV64">
        <v>1.7945404083594975E-3</v>
      </c>
      <c r="AW64">
        <v>1.7945404083594975E-3</v>
      </c>
      <c r="AX64">
        <v>1.7945404083594975E-3</v>
      </c>
      <c r="AY64">
        <v>1.7945404083594975E-3</v>
      </c>
      <c r="AZ64">
        <v>1.7945404083594975E-3</v>
      </c>
      <c r="BA64">
        <v>1.7945404083594975E-3</v>
      </c>
      <c r="BB64">
        <v>1.7945404083594975E-3</v>
      </c>
      <c r="BC64">
        <v>1.7945404083594975E-3</v>
      </c>
      <c r="BD64">
        <v>1.7945404083594975E-3</v>
      </c>
      <c r="BE64">
        <v>1.7945404083594975E-3</v>
      </c>
      <c r="BF64">
        <v>1.7945404083594975E-3</v>
      </c>
      <c r="BG64">
        <v>1.7945404083594975E-3</v>
      </c>
      <c r="BH64">
        <v>1.7945404083594975E-3</v>
      </c>
      <c r="BI64">
        <v>1.7945404083594975E-3</v>
      </c>
      <c r="BJ64">
        <v>1.7945404083594975E-3</v>
      </c>
      <c r="BK64">
        <v>1.7945404083594975E-3</v>
      </c>
      <c r="BL64">
        <v>1.7945404083594975E-3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1403</v>
      </c>
      <c r="B65">
        <v>726.52528173913049</v>
      </c>
      <c r="C65">
        <v>1.8849663611034994E-3</v>
      </c>
      <c r="D65">
        <v>-30</v>
      </c>
      <c r="E65">
        <v>671.5</v>
      </c>
      <c r="F65">
        <v>-731.5</v>
      </c>
      <c r="G65">
        <v>0</v>
      </c>
      <c r="H65">
        <v>0</v>
      </c>
      <c r="I65">
        <v>0</v>
      </c>
      <c r="J65">
        <v>0</v>
      </c>
      <c r="K65">
        <v>0</v>
      </c>
      <c r="L65">
        <v>1.8849663611034994E-3</v>
      </c>
      <c r="M65">
        <v>1.8849663611034994E-3</v>
      </c>
      <c r="N65">
        <v>1.8849663611034994E-3</v>
      </c>
      <c r="O65">
        <v>1.8849663611034994E-3</v>
      </c>
      <c r="P65">
        <v>1.8849663611034994E-3</v>
      </c>
      <c r="Q65">
        <v>1.8849663611034994E-3</v>
      </c>
      <c r="R65">
        <v>1.8849663611034994E-3</v>
      </c>
      <c r="S65">
        <v>1.8849663611034994E-3</v>
      </c>
      <c r="T65">
        <v>1.8849663611034994E-3</v>
      </c>
      <c r="U65">
        <v>1.8849663611034994E-3</v>
      </c>
      <c r="V65">
        <v>1.8849663611034994E-3</v>
      </c>
      <c r="W65">
        <v>1.8849663611034994E-3</v>
      </c>
      <c r="X65">
        <v>1.8849663611034994E-3</v>
      </c>
      <c r="Y65">
        <v>1.8849663611034994E-3</v>
      </c>
      <c r="Z65">
        <v>1.8849663611034994E-3</v>
      </c>
      <c r="AA65">
        <v>1.8849663611034994E-3</v>
      </c>
      <c r="AB65">
        <v>1.8849663611034994E-3</v>
      </c>
      <c r="AC65">
        <v>1.8849663611034994E-3</v>
      </c>
      <c r="AD65">
        <v>1.8849663611034994E-3</v>
      </c>
      <c r="AE65">
        <v>1.8849663611034994E-3</v>
      </c>
      <c r="AF65">
        <v>1.8849663611034994E-3</v>
      </c>
      <c r="AG65">
        <v>1.8849663611034994E-3</v>
      </c>
      <c r="AH65">
        <v>1.8849663611034994E-3</v>
      </c>
      <c r="AI65">
        <v>1.8849663611034994E-3</v>
      </c>
      <c r="AJ65">
        <v>1.8849663611034994E-3</v>
      </c>
      <c r="AK65">
        <v>1.8849663611034994E-3</v>
      </c>
      <c r="AL65">
        <v>1.8849663611034994E-3</v>
      </c>
      <c r="AM65">
        <v>1.8849663611034994E-3</v>
      </c>
      <c r="AN65">
        <v>1.8849663611034994E-3</v>
      </c>
      <c r="AO65">
        <v>1.8849663611034994E-3</v>
      </c>
      <c r="AP65">
        <v>1.8849663611034994E-3</v>
      </c>
      <c r="AQ65">
        <v>1.8849663611034994E-3</v>
      </c>
      <c r="AR65">
        <v>1.8849663611034994E-3</v>
      </c>
      <c r="AS65">
        <v>1.8849663611034994E-3</v>
      </c>
      <c r="AT65">
        <v>1.8849663611034994E-3</v>
      </c>
      <c r="AU65">
        <v>1.8849663611034994E-3</v>
      </c>
      <c r="AV65">
        <v>1.8849663611034994E-3</v>
      </c>
      <c r="AW65">
        <v>1.8849663611034994E-3</v>
      </c>
      <c r="AX65">
        <v>1.8849663611034994E-3</v>
      </c>
      <c r="AY65">
        <v>1.8849663611034994E-3</v>
      </c>
      <c r="AZ65">
        <v>1.8849663611034994E-3</v>
      </c>
      <c r="BA65">
        <v>1.8849663611034994E-3</v>
      </c>
      <c r="BB65">
        <v>1.8849663611034994E-3</v>
      </c>
      <c r="BC65">
        <v>1.8849663611034994E-3</v>
      </c>
      <c r="BD65">
        <v>1.8849663611034994E-3</v>
      </c>
      <c r="BE65">
        <v>1.8849663611034994E-3</v>
      </c>
      <c r="BF65">
        <v>1.8849663611034994E-3</v>
      </c>
      <c r="BG65">
        <v>1.8849663611034994E-3</v>
      </c>
      <c r="BH65">
        <v>1.8849663611034994E-3</v>
      </c>
      <c r="BI65">
        <v>1.8849663611034994E-3</v>
      </c>
      <c r="BJ65">
        <v>1.8849663611034994E-3</v>
      </c>
      <c r="BK65">
        <v>1.8849663611034994E-3</v>
      </c>
      <c r="BL65">
        <v>1.8849663611034994E-3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1403</v>
      </c>
      <c r="B66">
        <v>658.8411476115466</v>
      </c>
      <c r="C66">
        <v>1.7093601995319284E-3</v>
      </c>
      <c r="D66">
        <v>-40</v>
      </c>
      <c r="E66">
        <v>661.5</v>
      </c>
      <c r="F66">
        <v>-741.5</v>
      </c>
      <c r="G66">
        <v>0</v>
      </c>
      <c r="H66">
        <v>0</v>
      </c>
      <c r="I66">
        <v>0</v>
      </c>
      <c r="J66">
        <v>0</v>
      </c>
      <c r="K66">
        <v>0</v>
      </c>
      <c r="L66">
        <v>1.7093601995319284E-3</v>
      </c>
      <c r="M66">
        <v>1.7093601995319284E-3</v>
      </c>
      <c r="N66">
        <v>1.7093601995319284E-3</v>
      </c>
      <c r="O66">
        <v>1.7093601995319284E-3</v>
      </c>
      <c r="P66">
        <v>1.7093601995319284E-3</v>
      </c>
      <c r="Q66">
        <v>1.7093601995319284E-3</v>
      </c>
      <c r="R66">
        <v>1.7093601995319284E-3</v>
      </c>
      <c r="S66">
        <v>1.7093601995319284E-3</v>
      </c>
      <c r="T66">
        <v>1.7093601995319284E-3</v>
      </c>
      <c r="U66">
        <v>1.7093601995319284E-3</v>
      </c>
      <c r="V66">
        <v>1.7093601995319284E-3</v>
      </c>
      <c r="W66">
        <v>1.7093601995319284E-3</v>
      </c>
      <c r="X66">
        <v>1.7093601995319284E-3</v>
      </c>
      <c r="Y66">
        <v>1.7093601995319284E-3</v>
      </c>
      <c r="Z66">
        <v>1.7093601995319284E-3</v>
      </c>
      <c r="AA66">
        <v>1.7093601995319284E-3</v>
      </c>
      <c r="AB66">
        <v>1.7093601995319284E-3</v>
      </c>
      <c r="AC66">
        <v>1.7093601995319284E-3</v>
      </c>
      <c r="AD66">
        <v>1.7093601995319284E-3</v>
      </c>
      <c r="AE66">
        <v>1.7093601995319284E-3</v>
      </c>
      <c r="AF66">
        <v>1.7093601995319284E-3</v>
      </c>
      <c r="AG66">
        <v>1.7093601995319284E-3</v>
      </c>
      <c r="AH66">
        <v>1.7093601995319284E-3</v>
      </c>
      <c r="AI66">
        <v>1.7093601995319284E-3</v>
      </c>
      <c r="AJ66">
        <v>1.7093601995319284E-3</v>
      </c>
      <c r="AK66">
        <v>1.7093601995319284E-3</v>
      </c>
      <c r="AL66">
        <v>1.7093601995319284E-3</v>
      </c>
      <c r="AM66">
        <v>1.7093601995319284E-3</v>
      </c>
      <c r="AN66">
        <v>1.7093601995319284E-3</v>
      </c>
      <c r="AO66">
        <v>1.7093601995319284E-3</v>
      </c>
      <c r="AP66">
        <v>1.7093601995319284E-3</v>
      </c>
      <c r="AQ66">
        <v>1.7093601995319284E-3</v>
      </c>
      <c r="AR66">
        <v>1.7093601995319284E-3</v>
      </c>
      <c r="AS66">
        <v>1.7093601995319284E-3</v>
      </c>
      <c r="AT66">
        <v>1.7093601995319284E-3</v>
      </c>
      <c r="AU66">
        <v>1.7093601995319284E-3</v>
      </c>
      <c r="AV66">
        <v>1.7093601995319284E-3</v>
      </c>
      <c r="AW66">
        <v>1.7093601995319284E-3</v>
      </c>
      <c r="AX66">
        <v>1.7093601995319284E-3</v>
      </c>
      <c r="AY66">
        <v>1.7093601995319284E-3</v>
      </c>
      <c r="AZ66">
        <v>1.7093601995319284E-3</v>
      </c>
      <c r="BA66">
        <v>1.7093601995319284E-3</v>
      </c>
      <c r="BB66">
        <v>1.7093601995319284E-3</v>
      </c>
      <c r="BC66">
        <v>1.7093601995319284E-3</v>
      </c>
      <c r="BD66">
        <v>1.7093601995319284E-3</v>
      </c>
      <c r="BE66">
        <v>1.7093601995319284E-3</v>
      </c>
      <c r="BF66">
        <v>1.7093601995319284E-3</v>
      </c>
      <c r="BG66">
        <v>1.7093601995319284E-3</v>
      </c>
      <c r="BH66">
        <v>1.7093601995319284E-3</v>
      </c>
      <c r="BI66">
        <v>1.7093601995319284E-3</v>
      </c>
      <c r="BJ66">
        <v>1.7093601995319284E-3</v>
      </c>
      <c r="BK66">
        <v>1.7093601995319284E-3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1403</v>
      </c>
      <c r="B67">
        <v>679.13152777263008</v>
      </c>
      <c r="C67">
        <v>1.762003493604353E-3</v>
      </c>
      <c r="D67">
        <v>-30</v>
      </c>
      <c r="E67">
        <v>671.5</v>
      </c>
      <c r="F67">
        <v>-731.5</v>
      </c>
      <c r="G67">
        <v>0</v>
      </c>
      <c r="H67">
        <v>0</v>
      </c>
      <c r="I67">
        <v>0</v>
      </c>
      <c r="J67">
        <v>0</v>
      </c>
      <c r="K67">
        <v>0</v>
      </c>
      <c r="L67">
        <v>1.762003493604353E-3</v>
      </c>
      <c r="M67">
        <v>1.762003493604353E-3</v>
      </c>
      <c r="N67">
        <v>1.762003493604353E-3</v>
      </c>
      <c r="O67">
        <v>1.762003493604353E-3</v>
      </c>
      <c r="P67">
        <v>1.762003493604353E-3</v>
      </c>
      <c r="Q67">
        <v>1.762003493604353E-3</v>
      </c>
      <c r="R67">
        <v>1.762003493604353E-3</v>
      </c>
      <c r="S67">
        <v>1.762003493604353E-3</v>
      </c>
      <c r="T67">
        <v>1.762003493604353E-3</v>
      </c>
      <c r="U67">
        <v>1.762003493604353E-3</v>
      </c>
      <c r="V67">
        <v>1.762003493604353E-3</v>
      </c>
      <c r="W67">
        <v>1.762003493604353E-3</v>
      </c>
      <c r="X67">
        <v>1.762003493604353E-3</v>
      </c>
      <c r="Y67">
        <v>1.762003493604353E-3</v>
      </c>
      <c r="Z67">
        <v>1.762003493604353E-3</v>
      </c>
      <c r="AA67">
        <v>1.762003493604353E-3</v>
      </c>
      <c r="AB67">
        <v>1.762003493604353E-3</v>
      </c>
      <c r="AC67">
        <v>1.762003493604353E-3</v>
      </c>
      <c r="AD67">
        <v>1.762003493604353E-3</v>
      </c>
      <c r="AE67">
        <v>1.762003493604353E-3</v>
      </c>
      <c r="AF67">
        <v>1.762003493604353E-3</v>
      </c>
      <c r="AG67">
        <v>1.762003493604353E-3</v>
      </c>
      <c r="AH67">
        <v>1.762003493604353E-3</v>
      </c>
      <c r="AI67">
        <v>1.762003493604353E-3</v>
      </c>
      <c r="AJ67">
        <v>1.762003493604353E-3</v>
      </c>
      <c r="AK67">
        <v>1.762003493604353E-3</v>
      </c>
      <c r="AL67">
        <v>1.762003493604353E-3</v>
      </c>
      <c r="AM67">
        <v>1.762003493604353E-3</v>
      </c>
      <c r="AN67">
        <v>1.762003493604353E-3</v>
      </c>
      <c r="AO67">
        <v>1.762003493604353E-3</v>
      </c>
      <c r="AP67">
        <v>1.762003493604353E-3</v>
      </c>
      <c r="AQ67">
        <v>1.762003493604353E-3</v>
      </c>
      <c r="AR67">
        <v>1.762003493604353E-3</v>
      </c>
      <c r="AS67">
        <v>1.762003493604353E-3</v>
      </c>
      <c r="AT67">
        <v>1.762003493604353E-3</v>
      </c>
      <c r="AU67">
        <v>1.762003493604353E-3</v>
      </c>
      <c r="AV67">
        <v>1.762003493604353E-3</v>
      </c>
      <c r="AW67">
        <v>1.762003493604353E-3</v>
      </c>
      <c r="AX67">
        <v>1.762003493604353E-3</v>
      </c>
      <c r="AY67">
        <v>1.762003493604353E-3</v>
      </c>
      <c r="AZ67">
        <v>1.762003493604353E-3</v>
      </c>
      <c r="BA67">
        <v>1.762003493604353E-3</v>
      </c>
      <c r="BB67">
        <v>1.762003493604353E-3</v>
      </c>
      <c r="BC67">
        <v>1.762003493604353E-3</v>
      </c>
      <c r="BD67">
        <v>1.762003493604353E-3</v>
      </c>
      <c r="BE67">
        <v>1.762003493604353E-3</v>
      </c>
      <c r="BF67">
        <v>1.762003493604353E-3</v>
      </c>
      <c r="BG67">
        <v>1.762003493604353E-3</v>
      </c>
      <c r="BH67">
        <v>1.762003493604353E-3</v>
      </c>
      <c r="BI67">
        <v>1.762003493604353E-3</v>
      </c>
      <c r="BJ67">
        <v>1.762003493604353E-3</v>
      </c>
      <c r="BK67">
        <v>1.762003493604353E-3</v>
      </c>
      <c r="BL67">
        <v>1.762003493604353E-3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532.68722981459064</v>
      </c>
      <c r="C68">
        <v>1.3820544644865481E-3</v>
      </c>
      <c r="D68">
        <v>-20</v>
      </c>
      <c r="E68">
        <v>694.5</v>
      </c>
      <c r="F68">
        <v>-734.5</v>
      </c>
      <c r="G68">
        <v>0</v>
      </c>
      <c r="H68">
        <v>0</v>
      </c>
      <c r="I68">
        <v>0</v>
      </c>
      <c r="J68">
        <v>0</v>
      </c>
      <c r="K68">
        <v>0</v>
      </c>
      <c r="L68">
        <v>1.3820544644865481E-3</v>
      </c>
      <c r="M68">
        <v>1.3820544644865481E-3</v>
      </c>
      <c r="N68">
        <v>1.3820544644865481E-3</v>
      </c>
      <c r="O68">
        <v>1.3820544644865481E-3</v>
      </c>
      <c r="P68">
        <v>1.3820544644865481E-3</v>
      </c>
      <c r="Q68">
        <v>1.3820544644865481E-3</v>
      </c>
      <c r="R68">
        <v>1.3820544644865481E-3</v>
      </c>
      <c r="S68">
        <v>1.3820544644865481E-3</v>
      </c>
      <c r="T68">
        <v>1.3820544644865481E-3</v>
      </c>
      <c r="U68">
        <v>1.3820544644865481E-3</v>
      </c>
      <c r="V68">
        <v>1.3820544644865481E-3</v>
      </c>
      <c r="W68">
        <v>1.3820544644865481E-3</v>
      </c>
      <c r="X68">
        <v>1.3820544644865481E-3</v>
      </c>
      <c r="Y68">
        <v>1.3820544644865481E-3</v>
      </c>
      <c r="Z68">
        <v>1.3820544644865481E-3</v>
      </c>
      <c r="AA68">
        <v>1.3820544644865481E-3</v>
      </c>
      <c r="AB68">
        <v>1.3820544644865481E-3</v>
      </c>
      <c r="AC68">
        <v>1.3820544644865481E-3</v>
      </c>
      <c r="AD68">
        <v>1.3820544644865481E-3</v>
      </c>
      <c r="AE68">
        <v>1.3820544644865481E-3</v>
      </c>
      <c r="AF68">
        <v>1.3820544644865481E-3</v>
      </c>
      <c r="AG68">
        <v>1.3820544644865481E-3</v>
      </c>
      <c r="AH68">
        <v>1.3820544644865481E-3</v>
      </c>
      <c r="AI68">
        <v>1.3820544644865481E-3</v>
      </c>
      <c r="AJ68">
        <v>1.3820544644865481E-3</v>
      </c>
      <c r="AK68">
        <v>1.3820544644865481E-3</v>
      </c>
      <c r="AL68">
        <v>1.3820544644865481E-3</v>
      </c>
      <c r="AM68">
        <v>1.3820544644865481E-3</v>
      </c>
      <c r="AN68">
        <v>1.3820544644865481E-3</v>
      </c>
      <c r="AO68">
        <v>1.3820544644865481E-3</v>
      </c>
      <c r="AP68">
        <v>1.3820544644865481E-3</v>
      </c>
      <c r="AQ68">
        <v>1.3820544644865481E-3</v>
      </c>
      <c r="AR68">
        <v>1.3820544644865481E-3</v>
      </c>
      <c r="AS68">
        <v>1.3820544644865481E-3</v>
      </c>
      <c r="AT68">
        <v>1.3820544644865481E-3</v>
      </c>
      <c r="AU68">
        <v>1.3820544644865481E-3</v>
      </c>
      <c r="AV68">
        <v>1.3820544644865481E-3</v>
      </c>
      <c r="AW68">
        <v>1.3820544644865481E-3</v>
      </c>
      <c r="AX68">
        <v>1.3820544644865481E-3</v>
      </c>
      <c r="AY68">
        <v>1.3820544644865481E-3</v>
      </c>
      <c r="AZ68">
        <v>1.3820544644865481E-3</v>
      </c>
      <c r="BA68">
        <v>1.3820544644865481E-3</v>
      </c>
      <c r="BB68">
        <v>1.3820544644865481E-3</v>
      </c>
      <c r="BC68">
        <v>1.3820544644865481E-3</v>
      </c>
      <c r="BD68">
        <v>1.3820544644865481E-3</v>
      </c>
      <c r="BE68">
        <v>1.3820544644865481E-3</v>
      </c>
      <c r="BF68">
        <v>1.3820544644865481E-3</v>
      </c>
      <c r="BG68">
        <v>1.3820544644865481E-3</v>
      </c>
      <c r="BH68">
        <v>1.3820544644865481E-3</v>
      </c>
      <c r="BI68">
        <v>1.3820544644865481E-3</v>
      </c>
      <c r="BJ68">
        <v>1.3820544644865481E-3</v>
      </c>
      <c r="BK68">
        <v>1.3820544644865481E-3</v>
      </c>
      <c r="BL68">
        <v>1.3820544644865481E-3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502.91608013407972</v>
      </c>
      <c r="C69">
        <v>1.3048133593390329E-3</v>
      </c>
      <c r="D69">
        <v>-10</v>
      </c>
      <c r="E69">
        <v>704.5</v>
      </c>
      <c r="F69">
        <v>-724.5</v>
      </c>
      <c r="G69">
        <v>0</v>
      </c>
      <c r="H69">
        <v>0</v>
      </c>
      <c r="I69">
        <v>0</v>
      </c>
      <c r="J69">
        <v>0</v>
      </c>
      <c r="K69">
        <v>0</v>
      </c>
      <c r="L69">
        <v>1.3048133593390329E-3</v>
      </c>
      <c r="M69">
        <v>1.3048133593390329E-3</v>
      </c>
      <c r="N69">
        <v>1.3048133593390329E-3</v>
      </c>
      <c r="O69">
        <v>1.3048133593390329E-3</v>
      </c>
      <c r="P69">
        <v>1.3048133593390329E-3</v>
      </c>
      <c r="Q69">
        <v>1.3048133593390329E-3</v>
      </c>
      <c r="R69">
        <v>1.3048133593390329E-3</v>
      </c>
      <c r="S69">
        <v>1.3048133593390329E-3</v>
      </c>
      <c r="T69">
        <v>1.3048133593390329E-3</v>
      </c>
      <c r="U69">
        <v>1.3048133593390329E-3</v>
      </c>
      <c r="V69">
        <v>1.3048133593390329E-3</v>
      </c>
      <c r="W69">
        <v>1.3048133593390329E-3</v>
      </c>
      <c r="X69">
        <v>1.3048133593390329E-3</v>
      </c>
      <c r="Y69">
        <v>1.3048133593390329E-3</v>
      </c>
      <c r="Z69">
        <v>1.3048133593390329E-3</v>
      </c>
      <c r="AA69">
        <v>1.3048133593390329E-3</v>
      </c>
      <c r="AB69">
        <v>1.3048133593390329E-3</v>
      </c>
      <c r="AC69">
        <v>1.3048133593390329E-3</v>
      </c>
      <c r="AD69">
        <v>1.3048133593390329E-3</v>
      </c>
      <c r="AE69">
        <v>1.3048133593390329E-3</v>
      </c>
      <c r="AF69">
        <v>1.3048133593390329E-3</v>
      </c>
      <c r="AG69">
        <v>1.3048133593390329E-3</v>
      </c>
      <c r="AH69">
        <v>1.3048133593390329E-3</v>
      </c>
      <c r="AI69">
        <v>1.3048133593390329E-3</v>
      </c>
      <c r="AJ69">
        <v>1.3048133593390329E-3</v>
      </c>
      <c r="AK69">
        <v>1.3048133593390329E-3</v>
      </c>
      <c r="AL69">
        <v>1.3048133593390329E-3</v>
      </c>
      <c r="AM69">
        <v>1.3048133593390329E-3</v>
      </c>
      <c r="AN69">
        <v>1.3048133593390329E-3</v>
      </c>
      <c r="AO69">
        <v>1.3048133593390329E-3</v>
      </c>
      <c r="AP69">
        <v>1.3048133593390329E-3</v>
      </c>
      <c r="AQ69">
        <v>1.3048133593390329E-3</v>
      </c>
      <c r="AR69">
        <v>1.3048133593390329E-3</v>
      </c>
      <c r="AS69">
        <v>1.3048133593390329E-3</v>
      </c>
      <c r="AT69">
        <v>1.3048133593390329E-3</v>
      </c>
      <c r="AU69">
        <v>1.3048133593390329E-3</v>
      </c>
      <c r="AV69">
        <v>1.3048133593390329E-3</v>
      </c>
      <c r="AW69">
        <v>1.3048133593390329E-3</v>
      </c>
      <c r="AX69">
        <v>1.3048133593390329E-3</v>
      </c>
      <c r="AY69">
        <v>1.3048133593390329E-3</v>
      </c>
      <c r="AZ69">
        <v>1.3048133593390329E-3</v>
      </c>
      <c r="BA69">
        <v>1.3048133593390329E-3</v>
      </c>
      <c r="BB69">
        <v>1.3048133593390329E-3</v>
      </c>
      <c r="BC69">
        <v>1.3048133593390329E-3</v>
      </c>
      <c r="BD69">
        <v>1.3048133593390329E-3</v>
      </c>
      <c r="BE69">
        <v>1.3048133593390329E-3</v>
      </c>
      <c r="BF69">
        <v>1.3048133593390329E-3</v>
      </c>
      <c r="BG69">
        <v>1.3048133593390329E-3</v>
      </c>
      <c r="BH69">
        <v>1.3048133593390329E-3</v>
      </c>
      <c r="BI69">
        <v>1.3048133593390329E-3</v>
      </c>
      <c r="BJ69">
        <v>1.3048133593390329E-3</v>
      </c>
      <c r="BK69">
        <v>1.3048133593390329E-3</v>
      </c>
      <c r="BL69">
        <v>1.3048133593390329E-3</v>
      </c>
      <c r="BM69">
        <v>1.3048133593390329E-3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1385</v>
      </c>
      <c r="B70">
        <v>584.16071008196388</v>
      </c>
      <c r="C70">
        <v>1.5156021623184343E-3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1.5156021623184343E-3</v>
      </c>
      <c r="O70">
        <v>1.5156021623184343E-3</v>
      </c>
      <c r="P70">
        <v>1.5156021623184343E-3</v>
      </c>
      <c r="Q70">
        <v>1.5156021623184343E-3</v>
      </c>
      <c r="R70">
        <v>1.5156021623184343E-3</v>
      </c>
      <c r="S70">
        <v>1.5156021623184343E-3</v>
      </c>
      <c r="T70">
        <v>1.5156021623184343E-3</v>
      </c>
      <c r="U70">
        <v>1.5156021623184343E-3</v>
      </c>
      <c r="V70">
        <v>1.5156021623184343E-3</v>
      </c>
      <c r="W70">
        <v>1.5156021623184343E-3</v>
      </c>
      <c r="X70">
        <v>1.5156021623184343E-3</v>
      </c>
      <c r="Y70">
        <v>1.5156021623184343E-3</v>
      </c>
      <c r="Z70">
        <v>1.5156021623184343E-3</v>
      </c>
      <c r="AA70">
        <v>1.5156021623184343E-3</v>
      </c>
      <c r="AB70">
        <v>1.5156021623184343E-3</v>
      </c>
      <c r="AC70">
        <v>1.5156021623184343E-3</v>
      </c>
      <c r="AD70">
        <v>1.5156021623184343E-3</v>
      </c>
      <c r="AE70">
        <v>1.5156021623184343E-3</v>
      </c>
      <c r="AF70">
        <v>1.5156021623184343E-3</v>
      </c>
      <c r="AG70">
        <v>1.5156021623184343E-3</v>
      </c>
      <c r="AH70">
        <v>1.5156021623184343E-3</v>
      </c>
      <c r="AI70">
        <v>1.5156021623184343E-3</v>
      </c>
      <c r="AJ70">
        <v>1.5156021623184343E-3</v>
      </c>
      <c r="AK70">
        <v>1.5156021623184343E-3</v>
      </c>
      <c r="AL70">
        <v>1.5156021623184343E-3</v>
      </c>
      <c r="AM70">
        <v>1.5156021623184343E-3</v>
      </c>
      <c r="AN70">
        <v>1.5156021623184343E-3</v>
      </c>
      <c r="AO70">
        <v>1.5156021623184343E-3</v>
      </c>
      <c r="AP70">
        <v>1.5156021623184343E-3</v>
      </c>
      <c r="AQ70">
        <v>1.5156021623184343E-3</v>
      </c>
      <c r="AR70">
        <v>1.5156021623184343E-3</v>
      </c>
      <c r="AS70">
        <v>1.5156021623184343E-3</v>
      </c>
      <c r="AT70">
        <v>1.5156021623184343E-3</v>
      </c>
      <c r="AU70">
        <v>1.5156021623184343E-3</v>
      </c>
      <c r="AV70">
        <v>1.5156021623184343E-3</v>
      </c>
      <c r="AW70">
        <v>1.5156021623184343E-3</v>
      </c>
      <c r="AX70">
        <v>1.5156021623184343E-3</v>
      </c>
      <c r="AY70">
        <v>1.5156021623184343E-3</v>
      </c>
      <c r="AZ70">
        <v>1.5156021623184343E-3</v>
      </c>
      <c r="BA70">
        <v>1.5156021623184343E-3</v>
      </c>
      <c r="BB70">
        <v>1.5156021623184343E-3</v>
      </c>
      <c r="BC70">
        <v>1.5156021623184343E-3</v>
      </c>
      <c r="BD70">
        <v>1.5156021623184343E-3</v>
      </c>
      <c r="BE70">
        <v>1.5156021623184343E-3</v>
      </c>
      <c r="BF70">
        <v>1.5156021623184343E-3</v>
      </c>
      <c r="BG70">
        <v>1.5156021623184343E-3</v>
      </c>
      <c r="BH70">
        <v>1.5156021623184343E-3</v>
      </c>
      <c r="BI70">
        <v>1.5156021623184343E-3</v>
      </c>
      <c r="BJ70">
        <v>1.5156021623184343E-3</v>
      </c>
      <c r="BK70">
        <v>1.5156021623184343E-3</v>
      </c>
      <c r="BL70">
        <v>1.5156021623184343E-3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1391</v>
      </c>
      <c r="B71">
        <v>977.36517795972679</v>
      </c>
      <c r="C71">
        <v>2.5357692695262947E-3</v>
      </c>
      <c r="D71">
        <v>10</v>
      </c>
      <c r="E71">
        <v>705.5</v>
      </c>
      <c r="F71">
        <v>-685.5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2.5357692695262947E-3</v>
      </c>
      <c r="O71">
        <v>2.5357692695262947E-3</v>
      </c>
      <c r="P71">
        <v>2.5357692695262947E-3</v>
      </c>
      <c r="Q71">
        <v>2.5357692695262947E-3</v>
      </c>
      <c r="R71">
        <v>2.5357692695262947E-3</v>
      </c>
      <c r="S71">
        <v>2.5357692695262947E-3</v>
      </c>
      <c r="T71">
        <v>2.5357692695262947E-3</v>
      </c>
      <c r="U71">
        <v>2.5357692695262947E-3</v>
      </c>
      <c r="V71">
        <v>2.5357692695262947E-3</v>
      </c>
      <c r="W71">
        <v>2.5357692695262947E-3</v>
      </c>
      <c r="X71">
        <v>2.5357692695262947E-3</v>
      </c>
      <c r="Y71">
        <v>2.5357692695262947E-3</v>
      </c>
      <c r="Z71">
        <v>2.5357692695262947E-3</v>
      </c>
      <c r="AA71">
        <v>2.5357692695262947E-3</v>
      </c>
      <c r="AB71">
        <v>2.5357692695262947E-3</v>
      </c>
      <c r="AC71">
        <v>2.5357692695262947E-3</v>
      </c>
      <c r="AD71">
        <v>2.5357692695262947E-3</v>
      </c>
      <c r="AE71">
        <v>2.5357692695262947E-3</v>
      </c>
      <c r="AF71">
        <v>2.5357692695262947E-3</v>
      </c>
      <c r="AG71">
        <v>2.5357692695262947E-3</v>
      </c>
      <c r="AH71">
        <v>2.5357692695262947E-3</v>
      </c>
      <c r="AI71">
        <v>2.5357692695262947E-3</v>
      </c>
      <c r="AJ71">
        <v>2.5357692695262947E-3</v>
      </c>
      <c r="AK71">
        <v>2.5357692695262947E-3</v>
      </c>
      <c r="AL71">
        <v>2.5357692695262947E-3</v>
      </c>
      <c r="AM71">
        <v>2.5357692695262947E-3</v>
      </c>
      <c r="AN71">
        <v>2.5357692695262947E-3</v>
      </c>
      <c r="AO71">
        <v>2.5357692695262947E-3</v>
      </c>
      <c r="AP71">
        <v>2.5357692695262947E-3</v>
      </c>
      <c r="AQ71">
        <v>2.5357692695262947E-3</v>
      </c>
      <c r="AR71">
        <v>2.5357692695262947E-3</v>
      </c>
      <c r="AS71">
        <v>2.5357692695262947E-3</v>
      </c>
      <c r="AT71">
        <v>2.5357692695262947E-3</v>
      </c>
      <c r="AU71">
        <v>2.5357692695262947E-3</v>
      </c>
      <c r="AV71">
        <v>2.5357692695262947E-3</v>
      </c>
      <c r="AW71">
        <v>2.5357692695262947E-3</v>
      </c>
      <c r="AX71">
        <v>2.5357692695262947E-3</v>
      </c>
      <c r="AY71">
        <v>2.5357692695262947E-3</v>
      </c>
      <c r="AZ71">
        <v>2.5357692695262947E-3</v>
      </c>
      <c r="BA71">
        <v>2.5357692695262947E-3</v>
      </c>
      <c r="BB71">
        <v>2.5357692695262947E-3</v>
      </c>
      <c r="BC71">
        <v>2.5357692695262947E-3</v>
      </c>
      <c r="BD71">
        <v>2.5357692695262947E-3</v>
      </c>
      <c r="BE71">
        <v>2.5357692695262947E-3</v>
      </c>
      <c r="BF71">
        <v>2.5357692695262947E-3</v>
      </c>
      <c r="BG71">
        <v>2.5357692695262947E-3</v>
      </c>
      <c r="BH71">
        <v>2.5357692695262947E-3</v>
      </c>
      <c r="BI71">
        <v>2.5357692695262947E-3</v>
      </c>
      <c r="BJ71">
        <v>2.5357692695262947E-3</v>
      </c>
      <c r="BK71">
        <v>2.5357692695262947E-3</v>
      </c>
      <c r="BL71">
        <v>2.5357692695262947E-3</v>
      </c>
      <c r="BM71">
        <v>2.5357692695262947E-3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1338</v>
      </c>
      <c r="B72">
        <v>504.23196937629291</v>
      </c>
      <c r="C72">
        <v>1.308227427670657E-3</v>
      </c>
      <c r="D72">
        <v>20</v>
      </c>
      <c r="E72">
        <v>689</v>
      </c>
      <c r="F72">
        <v>-649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1.308227427670657E-3</v>
      </c>
      <c r="P72">
        <v>1.308227427670657E-3</v>
      </c>
      <c r="Q72">
        <v>1.308227427670657E-3</v>
      </c>
      <c r="R72">
        <v>1.308227427670657E-3</v>
      </c>
      <c r="S72">
        <v>1.308227427670657E-3</v>
      </c>
      <c r="T72">
        <v>1.308227427670657E-3</v>
      </c>
      <c r="U72">
        <v>1.308227427670657E-3</v>
      </c>
      <c r="V72">
        <v>1.308227427670657E-3</v>
      </c>
      <c r="W72">
        <v>1.308227427670657E-3</v>
      </c>
      <c r="X72">
        <v>1.308227427670657E-3</v>
      </c>
      <c r="Y72">
        <v>1.308227427670657E-3</v>
      </c>
      <c r="Z72">
        <v>1.308227427670657E-3</v>
      </c>
      <c r="AA72">
        <v>1.308227427670657E-3</v>
      </c>
      <c r="AB72">
        <v>1.308227427670657E-3</v>
      </c>
      <c r="AC72">
        <v>1.308227427670657E-3</v>
      </c>
      <c r="AD72">
        <v>1.308227427670657E-3</v>
      </c>
      <c r="AE72">
        <v>1.308227427670657E-3</v>
      </c>
      <c r="AF72">
        <v>1.308227427670657E-3</v>
      </c>
      <c r="AG72">
        <v>1.308227427670657E-3</v>
      </c>
      <c r="AH72">
        <v>1.308227427670657E-3</v>
      </c>
      <c r="AI72">
        <v>1.308227427670657E-3</v>
      </c>
      <c r="AJ72">
        <v>1.308227427670657E-3</v>
      </c>
      <c r="AK72">
        <v>1.308227427670657E-3</v>
      </c>
      <c r="AL72">
        <v>1.308227427670657E-3</v>
      </c>
      <c r="AM72">
        <v>1.308227427670657E-3</v>
      </c>
      <c r="AN72">
        <v>1.308227427670657E-3</v>
      </c>
      <c r="AO72">
        <v>1.308227427670657E-3</v>
      </c>
      <c r="AP72">
        <v>1.308227427670657E-3</v>
      </c>
      <c r="AQ72">
        <v>1.308227427670657E-3</v>
      </c>
      <c r="AR72">
        <v>1.308227427670657E-3</v>
      </c>
      <c r="AS72">
        <v>1.308227427670657E-3</v>
      </c>
      <c r="AT72">
        <v>1.308227427670657E-3</v>
      </c>
      <c r="AU72">
        <v>1.308227427670657E-3</v>
      </c>
      <c r="AV72">
        <v>1.308227427670657E-3</v>
      </c>
      <c r="AW72">
        <v>1.308227427670657E-3</v>
      </c>
      <c r="AX72">
        <v>1.308227427670657E-3</v>
      </c>
      <c r="AY72">
        <v>1.308227427670657E-3</v>
      </c>
      <c r="AZ72">
        <v>1.308227427670657E-3</v>
      </c>
      <c r="BA72">
        <v>1.308227427670657E-3</v>
      </c>
      <c r="BB72">
        <v>1.308227427670657E-3</v>
      </c>
      <c r="BC72">
        <v>1.308227427670657E-3</v>
      </c>
      <c r="BD72">
        <v>1.308227427670657E-3</v>
      </c>
      <c r="BE72">
        <v>1.308227427670657E-3</v>
      </c>
      <c r="BF72">
        <v>1.308227427670657E-3</v>
      </c>
      <c r="BG72">
        <v>1.308227427670657E-3</v>
      </c>
      <c r="BH72">
        <v>1.308227427670657E-3</v>
      </c>
      <c r="BI72">
        <v>1.308227427670657E-3</v>
      </c>
      <c r="BJ72">
        <v>1.308227427670657E-3</v>
      </c>
      <c r="BK72">
        <v>1.308227427670657E-3</v>
      </c>
      <c r="BL72">
        <v>1.308227427670657E-3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1409</v>
      </c>
      <c r="B73">
        <v>379.93295826391056</v>
      </c>
      <c r="C73">
        <v>9.8573423912749563E-4</v>
      </c>
      <c r="D73">
        <v>30</v>
      </c>
      <c r="E73">
        <v>734.5</v>
      </c>
      <c r="F73">
        <v>-674.5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9.8573423912749563E-4</v>
      </c>
      <c r="O73">
        <v>9.8573423912749563E-4</v>
      </c>
      <c r="P73">
        <v>9.8573423912749563E-4</v>
      </c>
      <c r="Q73">
        <v>9.8573423912749563E-4</v>
      </c>
      <c r="R73">
        <v>9.8573423912749563E-4</v>
      </c>
      <c r="S73">
        <v>9.8573423912749563E-4</v>
      </c>
      <c r="T73">
        <v>9.8573423912749563E-4</v>
      </c>
      <c r="U73">
        <v>9.8573423912749563E-4</v>
      </c>
      <c r="V73">
        <v>9.8573423912749563E-4</v>
      </c>
      <c r="W73">
        <v>9.8573423912749563E-4</v>
      </c>
      <c r="X73">
        <v>9.8573423912749563E-4</v>
      </c>
      <c r="Y73">
        <v>9.8573423912749563E-4</v>
      </c>
      <c r="Z73">
        <v>9.8573423912749563E-4</v>
      </c>
      <c r="AA73">
        <v>9.8573423912749563E-4</v>
      </c>
      <c r="AB73">
        <v>9.8573423912749563E-4</v>
      </c>
      <c r="AC73">
        <v>9.8573423912749563E-4</v>
      </c>
      <c r="AD73">
        <v>9.8573423912749563E-4</v>
      </c>
      <c r="AE73">
        <v>9.8573423912749563E-4</v>
      </c>
      <c r="AF73">
        <v>9.8573423912749563E-4</v>
      </c>
      <c r="AG73">
        <v>9.8573423912749563E-4</v>
      </c>
      <c r="AH73">
        <v>9.8573423912749563E-4</v>
      </c>
      <c r="AI73">
        <v>9.8573423912749563E-4</v>
      </c>
      <c r="AJ73">
        <v>9.8573423912749563E-4</v>
      </c>
      <c r="AK73">
        <v>9.8573423912749563E-4</v>
      </c>
      <c r="AL73">
        <v>9.8573423912749563E-4</v>
      </c>
      <c r="AM73">
        <v>9.8573423912749563E-4</v>
      </c>
      <c r="AN73">
        <v>9.8573423912749563E-4</v>
      </c>
      <c r="AO73">
        <v>9.8573423912749563E-4</v>
      </c>
      <c r="AP73">
        <v>9.8573423912749563E-4</v>
      </c>
      <c r="AQ73">
        <v>9.8573423912749563E-4</v>
      </c>
      <c r="AR73">
        <v>9.8573423912749563E-4</v>
      </c>
      <c r="AS73">
        <v>9.8573423912749563E-4</v>
      </c>
      <c r="AT73">
        <v>9.8573423912749563E-4</v>
      </c>
      <c r="AU73">
        <v>9.8573423912749563E-4</v>
      </c>
      <c r="AV73">
        <v>9.8573423912749563E-4</v>
      </c>
      <c r="AW73">
        <v>9.8573423912749563E-4</v>
      </c>
      <c r="AX73">
        <v>9.8573423912749563E-4</v>
      </c>
      <c r="AY73">
        <v>9.8573423912749563E-4</v>
      </c>
      <c r="AZ73">
        <v>9.8573423912749563E-4</v>
      </c>
      <c r="BA73">
        <v>9.8573423912749563E-4</v>
      </c>
      <c r="BB73">
        <v>9.8573423912749563E-4</v>
      </c>
      <c r="BC73">
        <v>9.8573423912749563E-4</v>
      </c>
      <c r="BD73">
        <v>9.8573423912749563E-4</v>
      </c>
      <c r="BE73">
        <v>9.8573423912749563E-4</v>
      </c>
      <c r="BF73">
        <v>9.8573423912749563E-4</v>
      </c>
      <c r="BG73">
        <v>9.8573423912749563E-4</v>
      </c>
      <c r="BH73">
        <v>9.8573423912749563E-4</v>
      </c>
      <c r="BI73">
        <v>9.8573423912749563E-4</v>
      </c>
      <c r="BJ73">
        <v>9.8573423912749563E-4</v>
      </c>
      <c r="BK73">
        <v>9.8573423912749563E-4</v>
      </c>
      <c r="BL73">
        <v>9.8573423912749563E-4</v>
      </c>
      <c r="BM73">
        <v>9.8573423912749563E-4</v>
      </c>
      <c r="BN73">
        <v>9.8573423912749563E-4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1396</v>
      </c>
      <c r="B74">
        <v>288.57900750716328</v>
      </c>
      <c r="C74">
        <v>7.4871685176532425E-4</v>
      </c>
      <c r="D74">
        <v>40</v>
      </c>
      <c r="E74">
        <v>738</v>
      </c>
      <c r="F74">
        <v>-658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7.4871685176532425E-4</v>
      </c>
      <c r="P74">
        <v>7.4871685176532425E-4</v>
      </c>
      <c r="Q74">
        <v>7.4871685176532425E-4</v>
      </c>
      <c r="R74">
        <v>7.4871685176532425E-4</v>
      </c>
      <c r="S74">
        <v>7.4871685176532425E-4</v>
      </c>
      <c r="T74">
        <v>7.4871685176532425E-4</v>
      </c>
      <c r="U74">
        <v>7.4871685176532425E-4</v>
      </c>
      <c r="V74">
        <v>7.4871685176532425E-4</v>
      </c>
      <c r="W74">
        <v>7.4871685176532425E-4</v>
      </c>
      <c r="X74">
        <v>7.4871685176532425E-4</v>
      </c>
      <c r="Y74">
        <v>7.4871685176532425E-4</v>
      </c>
      <c r="Z74">
        <v>7.4871685176532425E-4</v>
      </c>
      <c r="AA74">
        <v>7.4871685176532425E-4</v>
      </c>
      <c r="AB74">
        <v>7.4871685176532425E-4</v>
      </c>
      <c r="AC74">
        <v>7.4871685176532425E-4</v>
      </c>
      <c r="AD74">
        <v>7.4871685176532425E-4</v>
      </c>
      <c r="AE74">
        <v>7.4871685176532425E-4</v>
      </c>
      <c r="AF74">
        <v>7.4871685176532425E-4</v>
      </c>
      <c r="AG74">
        <v>7.4871685176532425E-4</v>
      </c>
      <c r="AH74">
        <v>7.4871685176532425E-4</v>
      </c>
      <c r="AI74">
        <v>7.4871685176532425E-4</v>
      </c>
      <c r="AJ74">
        <v>7.4871685176532425E-4</v>
      </c>
      <c r="AK74">
        <v>7.4871685176532425E-4</v>
      </c>
      <c r="AL74">
        <v>7.4871685176532425E-4</v>
      </c>
      <c r="AM74">
        <v>7.4871685176532425E-4</v>
      </c>
      <c r="AN74">
        <v>7.4871685176532425E-4</v>
      </c>
      <c r="AO74">
        <v>7.4871685176532425E-4</v>
      </c>
      <c r="AP74">
        <v>7.4871685176532425E-4</v>
      </c>
      <c r="AQ74">
        <v>7.4871685176532425E-4</v>
      </c>
      <c r="AR74">
        <v>7.4871685176532425E-4</v>
      </c>
      <c r="AS74">
        <v>7.4871685176532425E-4</v>
      </c>
      <c r="AT74">
        <v>7.4871685176532425E-4</v>
      </c>
      <c r="AU74">
        <v>7.4871685176532425E-4</v>
      </c>
      <c r="AV74">
        <v>7.4871685176532425E-4</v>
      </c>
      <c r="AW74">
        <v>7.4871685176532425E-4</v>
      </c>
      <c r="AX74">
        <v>7.4871685176532425E-4</v>
      </c>
      <c r="AY74">
        <v>7.4871685176532425E-4</v>
      </c>
      <c r="AZ74">
        <v>7.4871685176532425E-4</v>
      </c>
      <c r="BA74">
        <v>7.4871685176532425E-4</v>
      </c>
      <c r="BB74">
        <v>7.4871685176532425E-4</v>
      </c>
      <c r="BC74">
        <v>7.4871685176532425E-4</v>
      </c>
      <c r="BD74">
        <v>7.4871685176532425E-4</v>
      </c>
      <c r="BE74">
        <v>7.4871685176532425E-4</v>
      </c>
      <c r="BF74">
        <v>7.4871685176532425E-4</v>
      </c>
      <c r="BG74">
        <v>7.4871685176532425E-4</v>
      </c>
      <c r="BH74">
        <v>7.4871685176532425E-4</v>
      </c>
      <c r="BI74">
        <v>7.4871685176532425E-4</v>
      </c>
      <c r="BJ74">
        <v>7.4871685176532425E-4</v>
      </c>
      <c r="BK74">
        <v>7.4871685176532425E-4</v>
      </c>
      <c r="BL74">
        <v>7.4871685176532425E-4</v>
      </c>
      <c r="BM74">
        <v>7.4871685176532425E-4</v>
      </c>
      <c r="BN74">
        <v>7.4871685176532425E-4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1396</v>
      </c>
      <c r="B75">
        <v>307.63516966791548</v>
      </c>
      <c r="C75">
        <v>7.9815797315172215E-4</v>
      </c>
      <c r="D75">
        <v>30</v>
      </c>
      <c r="E75">
        <v>728</v>
      </c>
      <c r="F75">
        <v>-668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7.9815797315172215E-4</v>
      </c>
      <c r="P75">
        <v>7.9815797315172215E-4</v>
      </c>
      <c r="Q75">
        <v>7.9815797315172215E-4</v>
      </c>
      <c r="R75">
        <v>7.9815797315172215E-4</v>
      </c>
      <c r="S75">
        <v>7.9815797315172215E-4</v>
      </c>
      <c r="T75">
        <v>7.9815797315172215E-4</v>
      </c>
      <c r="U75">
        <v>7.9815797315172215E-4</v>
      </c>
      <c r="V75">
        <v>7.9815797315172215E-4</v>
      </c>
      <c r="W75">
        <v>7.9815797315172215E-4</v>
      </c>
      <c r="X75">
        <v>7.9815797315172215E-4</v>
      </c>
      <c r="Y75">
        <v>7.9815797315172215E-4</v>
      </c>
      <c r="Z75">
        <v>7.9815797315172215E-4</v>
      </c>
      <c r="AA75">
        <v>7.9815797315172215E-4</v>
      </c>
      <c r="AB75">
        <v>7.9815797315172215E-4</v>
      </c>
      <c r="AC75">
        <v>7.9815797315172215E-4</v>
      </c>
      <c r="AD75">
        <v>7.9815797315172215E-4</v>
      </c>
      <c r="AE75">
        <v>7.9815797315172215E-4</v>
      </c>
      <c r="AF75">
        <v>7.9815797315172215E-4</v>
      </c>
      <c r="AG75">
        <v>7.9815797315172215E-4</v>
      </c>
      <c r="AH75">
        <v>7.9815797315172215E-4</v>
      </c>
      <c r="AI75">
        <v>7.9815797315172215E-4</v>
      </c>
      <c r="AJ75">
        <v>7.9815797315172215E-4</v>
      </c>
      <c r="AK75">
        <v>7.9815797315172215E-4</v>
      </c>
      <c r="AL75">
        <v>7.9815797315172215E-4</v>
      </c>
      <c r="AM75">
        <v>7.9815797315172215E-4</v>
      </c>
      <c r="AN75">
        <v>7.9815797315172215E-4</v>
      </c>
      <c r="AO75">
        <v>7.9815797315172215E-4</v>
      </c>
      <c r="AP75">
        <v>7.9815797315172215E-4</v>
      </c>
      <c r="AQ75">
        <v>7.9815797315172215E-4</v>
      </c>
      <c r="AR75">
        <v>7.9815797315172215E-4</v>
      </c>
      <c r="AS75">
        <v>7.9815797315172215E-4</v>
      </c>
      <c r="AT75">
        <v>7.9815797315172215E-4</v>
      </c>
      <c r="AU75">
        <v>7.9815797315172215E-4</v>
      </c>
      <c r="AV75">
        <v>7.9815797315172215E-4</v>
      </c>
      <c r="AW75">
        <v>7.9815797315172215E-4</v>
      </c>
      <c r="AX75">
        <v>7.9815797315172215E-4</v>
      </c>
      <c r="AY75">
        <v>7.9815797315172215E-4</v>
      </c>
      <c r="AZ75">
        <v>7.9815797315172215E-4</v>
      </c>
      <c r="BA75">
        <v>7.9815797315172215E-4</v>
      </c>
      <c r="BB75">
        <v>7.9815797315172215E-4</v>
      </c>
      <c r="BC75">
        <v>7.9815797315172215E-4</v>
      </c>
      <c r="BD75">
        <v>7.9815797315172215E-4</v>
      </c>
      <c r="BE75">
        <v>7.9815797315172215E-4</v>
      </c>
      <c r="BF75">
        <v>7.9815797315172215E-4</v>
      </c>
      <c r="BG75">
        <v>7.9815797315172215E-4</v>
      </c>
      <c r="BH75">
        <v>7.9815797315172215E-4</v>
      </c>
      <c r="BI75">
        <v>7.9815797315172215E-4</v>
      </c>
      <c r="BJ75">
        <v>7.9815797315172215E-4</v>
      </c>
      <c r="BK75">
        <v>7.9815797315172215E-4</v>
      </c>
      <c r="BL75">
        <v>7.9815797315172215E-4</v>
      </c>
      <c r="BM75">
        <v>7.9815797315172215E-4</v>
      </c>
      <c r="BN75">
        <v>7.9815797315172215E-4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1396</v>
      </c>
      <c r="B76">
        <v>303.61948481375362</v>
      </c>
      <c r="C76">
        <v>7.8773929804551186E-4</v>
      </c>
      <c r="D76">
        <v>20</v>
      </c>
      <c r="E76">
        <v>718</v>
      </c>
      <c r="F76">
        <v>-678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7.8773929804551186E-4</v>
      </c>
      <c r="O76">
        <v>7.8773929804551186E-4</v>
      </c>
      <c r="P76">
        <v>7.8773929804551186E-4</v>
      </c>
      <c r="Q76">
        <v>7.8773929804551186E-4</v>
      </c>
      <c r="R76">
        <v>7.8773929804551186E-4</v>
      </c>
      <c r="S76">
        <v>7.8773929804551186E-4</v>
      </c>
      <c r="T76">
        <v>7.8773929804551186E-4</v>
      </c>
      <c r="U76">
        <v>7.8773929804551186E-4</v>
      </c>
      <c r="V76">
        <v>7.8773929804551186E-4</v>
      </c>
      <c r="W76">
        <v>7.8773929804551186E-4</v>
      </c>
      <c r="X76">
        <v>7.8773929804551186E-4</v>
      </c>
      <c r="Y76">
        <v>7.8773929804551186E-4</v>
      </c>
      <c r="Z76">
        <v>7.8773929804551186E-4</v>
      </c>
      <c r="AA76">
        <v>7.8773929804551186E-4</v>
      </c>
      <c r="AB76">
        <v>7.8773929804551186E-4</v>
      </c>
      <c r="AC76">
        <v>7.8773929804551186E-4</v>
      </c>
      <c r="AD76">
        <v>7.8773929804551186E-4</v>
      </c>
      <c r="AE76">
        <v>7.8773929804551186E-4</v>
      </c>
      <c r="AF76">
        <v>7.8773929804551186E-4</v>
      </c>
      <c r="AG76">
        <v>7.8773929804551186E-4</v>
      </c>
      <c r="AH76">
        <v>7.8773929804551186E-4</v>
      </c>
      <c r="AI76">
        <v>7.8773929804551186E-4</v>
      </c>
      <c r="AJ76">
        <v>7.8773929804551186E-4</v>
      </c>
      <c r="AK76">
        <v>7.8773929804551186E-4</v>
      </c>
      <c r="AL76">
        <v>7.8773929804551186E-4</v>
      </c>
      <c r="AM76">
        <v>7.8773929804551186E-4</v>
      </c>
      <c r="AN76">
        <v>7.8773929804551186E-4</v>
      </c>
      <c r="AO76">
        <v>7.8773929804551186E-4</v>
      </c>
      <c r="AP76">
        <v>7.8773929804551186E-4</v>
      </c>
      <c r="AQ76">
        <v>7.8773929804551186E-4</v>
      </c>
      <c r="AR76">
        <v>7.8773929804551186E-4</v>
      </c>
      <c r="AS76">
        <v>7.8773929804551186E-4</v>
      </c>
      <c r="AT76">
        <v>7.8773929804551186E-4</v>
      </c>
      <c r="AU76">
        <v>7.8773929804551186E-4</v>
      </c>
      <c r="AV76">
        <v>7.8773929804551186E-4</v>
      </c>
      <c r="AW76">
        <v>7.8773929804551186E-4</v>
      </c>
      <c r="AX76">
        <v>7.8773929804551186E-4</v>
      </c>
      <c r="AY76">
        <v>7.8773929804551186E-4</v>
      </c>
      <c r="AZ76">
        <v>7.8773929804551186E-4</v>
      </c>
      <c r="BA76">
        <v>7.8773929804551186E-4</v>
      </c>
      <c r="BB76">
        <v>7.8773929804551186E-4</v>
      </c>
      <c r="BC76">
        <v>7.8773929804551186E-4</v>
      </c>
      <c r="BD76">
        <v>7.8773929804551186E-4</v>
      </c>
      <c r="BE76">
        <v>7.8773929804551186E-4</v>
      </c>
      <c r="BF76">
        <v>7.8773929804551186E-4</v>
      </c>
      <c r="BG76">
        <v>7.8773929804551186E-4</v>
      </c>
      <c r="BH76">
        <v>7.8773929804551186E-4</v>
      </c>
      <c r="BI76">
        <v>7.8773929804551186E-4</v>
      </c>
      <c r="BJ76">
        <v>7.8773929804551186E-4</v>
      </c>
      <c r="BK76">
        <v>7.8773929804551186E-4</v>
      </c>
      <c r="BL76">
        <v>7.8773929804551186E-4</v>
      </c>
      <c r="BM76">
        <v>7.8773929804551186E-4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1361</v>
      </c>
      <c r="B77">
        <v>460.80708799988247</v>
      </c>
      <c r="C77">
        <v>1.195561781082966E-3</v>
      </c>
      <c r="D77">
        <v>10</v>
      </c>
      <c r="E77">
        <v>690.5</v>
      </c>
      <c r="F77">
        <v>-670.5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1.195561781082966E-3</v>
      </c>
      <c r="O77">
        <v>1.195561781082966E-3</v>
      </c>
      <c r="P77">
        <v>1.195561781082966E-3</v>
      </c>
      <c r="Q77">
        <v>1.195561781082966E-3</v>
      </c>
      <c r="R77">
        <v>1.195561781082966E-3</v>
      </c>
      <c r="S77">
        <v>1.195561781082966E-3</v>
      </c>
      <c r="T77">
        <v>1.195561781082966E-3</v>
      </c>
      <c r="U77">
        <v>1.195561781082966E-3</v>
      </c>
      <c r="V77">
        <v>1.195561781082966E-3</v>
      </c>
      <c r="W77">
        <v>1.195561781082966E-3</v>
      </c>
      <c r="X77">
        <v>1.195561781082966E-3</v>
      </c>
      <c r="Y77">
        <v>1.195561781082966E-3</v>
      </c>
      <c r="Z77">
        <v>1.195561781082966E-3</v>
      </c>
      <c r="AA77">
        <v>1.195561781082966E-3</v>
      </c>
      <c r="AB77">
        <v>1.195561781082966E-3</v>
      </c>
      <c r="AC77">
        <v>1.195561781082966E-3</v>
      </c>
      <c r="AD77">
        <v>1.195561781082966E-3</v>
      </c>
      <c r="AE77">
        <v>1.195561781082966E-3</v>
      </c>
      <c r="AF77">
        <v>1.195561781082966E-3</v>
      </c>
      <c r="AG77">
        <v>1.195561781082966E-3</v>
      </c>
      <c r="AH77">
        <v>1.195561781082966E-3</v>
      </c>
      <c r="AI77">
        <v>1.195561781082966E-3</v>
      </c>
      <c r="AJ77">
        <v>1.195561781082966E-3</v>
      </c>
      <c r="AK77">
        <v>1.195561781082966E-3</v>
      </c>
      <c r="AL77">
        <v>1.195561781082966E-3</v>
      </c>
      <c r="AM77">
        <v>1.195561781082966E-3</v>
      </c>
      <c r="AN77">
        <v>1.195561781082966E-3</v>
      </c>
      <c r="AO77">
        <v>1.195561781082966E-3</v>
      </c>
      <c r="AP77">
        <v>1.195561781082966E-3</v>
      </c>
      <c r="AQ77">
        <v>1.195561781082966E-3</v>
      </c>
      <c r="AR77">
        <v>1.195561781082966E-3</v>
      </c>
      <c r="AS77">
        <v>1.195561781082966E-3</v>
      </c>
      <c r="AT77">
        <v>1.195561781082966E-3</v>
      </c>
      <c r="AU77">
        <v>1.195561781082966E-3</v>
      </c>
      <c r="AV77">
        <v>1.195561781082966E-3</v>
      </c>
      <c r="AW77">
        <v>1.195561781082966E-3</v>
      </c>
      <c r="AX77">
        <v>1.195561781082966E-3</v>
      </c>
      <c r="AY77">
        <v>1.195561781082966E-3</v>
      </c>
      <c r="AZ77">
        <v>1.195561781082966E-3</v>
      </c>
      <c r="BA77">
        <v>1.195561781082966E-3</v>
      </c>
      <c r="BB77">
        <v>1.195561781082966E-3</v>
      </c>
      <c r="BC77">
        <v>1.195561781082966E-3</v>
      </c>
      <c r="BD77">
        <v>1.195561781082966E-3</v>
      </c>
      <c r="BE77">
        <v>1.195561781082966E-3</v>
      </c>
      <c r="BF77">
        <v>1.195561781082966E-3</v>
      </c>
      <c r="BG77">
        <v>1.195561781082966E-3</v>
      </c>
      <c r="BH77">
        <v>1.195561781082966E-3</v>
      </c>
      <c r="BI77">
        <v>1.195561781082966E-3</v>
      </c>
      <c r="BJ77">
        <v>1.195561781082966E-3</v>
      </c>
      <c r="BK77">
        <v>1.195561781082966E-3</v>
      </c>
      <c r="BL77">
        <v>1.195561781082966E-3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1361</v>
      </c>
      <c r="B78">
        <v>263.73512975823661</v>
      </c>
      <c r="C78">
        <v>6.8425953002698801E-4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6.8425953002698801E-4</v>
      </c>
      <c r="O78">
        <v>6.8425953002698801E-4</v>
      </c>
      <c r="P78">
        <v>6.8425953002698801E-4</v>
      </c>
      <c r="Q78">
        <v>6.8425953002698801E-4</v>
      </c>
      <c r="R78">
        <v>6.8425953002698801E-4</v>
      </c>
      <c r="S78">
        <v>6.8425953002698801E-4</v>
      </c>
      <c r="T78">
        <v>6.8425953002698801E-4</v>
      </c>
      <c r="U78">
        <v>6.8425953002698801E-4</v>
      </c>
      <c r="V78">
        <v>6.8425953002698801E-4</v>
      </c>
      <c r="W78">
        <v>6.8425953002698801E-4</v>
      </c>
      <c r="X78">
        <v>6.8425953002698801E-4</v>
      </c>
      <c r="Y78">
        <v>6.8425953002698801E-4</v>
      </c>
      <c r="Z78">
        <v>6.8425953002698801E-4</v>
      </c>
      <c r="AA78">
        <v>6.8425953002698801E-4</v>
      </c>
      <c r="AB78">
        <v>6.8425953002698801E-4</v>
      </c>
      <c r="AC78">
        <v>6.8425953002698801E-4</v>
      </c>
      <c r="AD78">
        <v>6.8425953002698801E-4</v>
      </c>
      <c r="AE78">
        <v>6.8425953002698801E-4</v>
      </c>
      <c r="AF78">
        <v>6.8425953002698801E-4</v>
      </c>
      <c r="AG78">
        <v>6.8425953002698801E-4</v>
      </c>
      <c r="AH78">
        <v>6.8425953002698801E-4</v>
      </c>
      <c r="AI78">
        <v>6.8425953002698801E-4</v>
      </c>
      <c r="AJ78">
        <v>6.8425953002698801E-4</v>
      </c>
      <c r="AK78">
        <v>6.8425953002698801E-4</v>
      </c>
      <c r="AL78">
        <v>6.8425953002698801E-4</v>
      </c>
      <c r="AM78">
        <v>6.8425953002698801E-4</v>
      </c>
      <c r="AN78">
        <v>6.8425953002698801E-4</v>
      </c>
      <c r="AO78">
        <v>6.8425953002698801E-4</v>
      </c>
      <c r="AP78">
        <v>6.8425953002698801E-4</v>
      </c>
      <c r="AQ78">
        <v>6.8425953002698801E-4</v>
      </c>
      <c r="AR78">
        <v>6.8425953002698801E-4</v>
      </c>
      <c r="AS78">
        <v>6.8425953002698801E-4</v>
      </c>
      <c r="AT78">
        <v>6.8425953002698801E-4</v>
      </c>
      <c r="AU78">
        <v>6.8425953002698801E-4</v>
      </c>
      <c r="AV78">
        <v>6.8425953002698801E-4</v>
      </c>
      <c r="AW78">
        <v>6.8425953002698801E-4</v>
      </c>
      <c r="AX78">
        <v>6.8425953002698801E-4</v>
      </c>
      <c r="AY78">
        <v>6.8425953002698801E-4</v>
      </c>
      <c r="AZ78">
        <v>6.8425953002698801E-4</v>
      </c>
      <c r="BA78">
        <v>6.8425953002698801E-4</v>
      </c>
      <c r="BB78">
        <v>6.8425953002698801E-4</v>
      </c>
      <c r="BC78">
        <v>6.8425953002698801E-4</v>
      </c>
      <c r="BD78">
        <v>6.8425953002698801E-4</v>
      </c>
      <c r="BE78">
        <v>6.8425953002698801E-4</v>
      </c>
      <c r="BF78">
        <v>6.8425953002698801E-4</v>
      </c>
      <c r="BG78">
        <v>6.8425953002698801E-4</v>
      </c>
      <c r="BH78">
        <v>6.8425953002698801E-4</v>
      </c>
      <c r="BI78">
        <v>6.8425953002698801E-4</v>
      </c>
      <c r="BJ78">
        <v>6.8425953002698801E-4</v>
      </c>
      <c r="BK78">
        <v>6.8425953002698801E-4</v>
      </c>
      <c r="BL78">
        <v>6.8425953002698801E-4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1328</v>
      </c>
      <c r="B79">
        <v>396.2589294941792</v>
      </c>
      <c r="C79">
        <v>1.0280918932310589E-3</v>
      </c>
      <c r="D79">
        <v>-10</v>
      </c>
      <c r="E79">
        <v>654</v>
      </c>
      <c r="F79">
        <v>-674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1.0280918932310589E-3</v>
      </c>
      <c r="O79">
        <v>1.0280918932310589E-3</v>
      </c>
      <c r="P79">
        <v>1.0280918932310589E-3</v>
      </c>
      <c r="Q79">
        <v>1.0280918932310589E-3</v>
      </c>
      <c r="R79">
        <v>1.0280918932310589E-3</v>
      </c>
      <c r="S79">
        <v>1.0280918932310589E-3</v>
      </c>
      <c r="T79">
        <v>1.0280918932310589E-3</v>
      </c>
      <c r="U79">
        <v>1.0280918932310589E-3</v>
      </c>
      <c r="V79">
        <v>1.0280918932310589E-3</v>
      </c>
      <c r="W79">
        <v>1.0280918932310589E-3</v>
      </c>
      <c r="X79">
        <v>1.0280918932310589E-3</v>
      </c>
      <c r="Y79">
        <v>1.0280918932310589E-3</v>
      </c>
      <c r="Z79">
        <v>1.0280918932310589E-3</v>
      </c>
      <c r="AA79">
        <v>1.0280918932310589E-3</v>
      </c>
      <c r="AB79">
        <v>1.0280918932310589E-3</v>
      </c>
      <c r="AC79">
        <v>1.0280918932310589E-3</v>
      </c>
      <c r="AD79">
        <v>1.0280918932310589E-3</v>
      </c>
      <c r="AE79">
        <v>1.0280918932310589E-3</v>
      </c>
      <c r="AF79">
        <v>1.0280918932310589E-3</v>
      </c>
      <c r="AG79">
        <v>1.0280918932310589E-3</v>
      </c>
      <c r="AH79">
        <v>1.0280918932310589E-3</v>
      </c>
      <c r="AI79">
        <v>1.0280918932310589E-3</v>
      </c>
      <c r="AJ79">
        <v>1.0280918932310589E-3</v>
      </c>
      <c r="AK79">
        <v>1.0280918932310589E-3</v>
      </c>
      <c r="AL79">
        <v>1.0280918932310589E-3</v>
      </c>
      <c r="AM79">
        <v>1.0280918932310589E-3</v>
      </c>
      <c r="AN79">
        <v>1.0280918932310589E-3</v>
      </c>
      <c r="AO79">
        <v>1.0280918932310589E-3</v>
      </c>
      <c r="AP79">
        <v>1.0280918932310589E-3</v>
      </c>
      <c r="AQ79">
        <v>1.0280918932310589E-3</v>
      </c>
      <c r="AR79">
        <v>1.0280918932310589E-3</v>
      </c>
      <c r="AS79">
        <v>1.0280918932310589E-3</v>
      </c>
      <c r="AT79">
        <v>1.0280918932310589E-3</v>
      </c>
      <c r="AU79">
        <v>1.0280918932310589E-3</v>
      </c>
      <c r="AV79">
        <v>1.0280918932310589E-3</v>
      </c>
      <c r="AW79">
        <v>1.0280918932310589E-3</v>
      </c>
      <c r="AX79">
        <v>1.0280918932310589E-3</v>
      </c>
      <c r="AY79">
        <v>1.0280918932310589E-3</v>
      </c>
      <c r="AZ79">
        <v>1.0280918932310589E-3</v>
      </c>
      <c r="BA79">
        <v>1.0280918932310589E-3</v>
      </c>
      <c r="BB79">
        <v>1.0280918932310589E-3</v>
      </c>
      <c r="BC79">
        <v>1.0280918932310589E-3</v>
      </c>
      <c r="BD79">
        <v>1.0280918932310589E-3</v>
      </c>
      <c r="BE79">
        <v>1.0280918932310589E-3</v>
      </c>
      <c r="BF79">
        <v>1.0280918932310589E-3</v>
      </c>
      <c r="BG79">
        <v>1.0280918932310589E-3</v>
      </c>
      <c r="BH79">
        <v>1.0280918932310589E-3</v>
      </c>
      <c r="BI79">
        <v>1.0280918932310589E-3</v>
      </c>
      <c r="BJ79">
        <v>1.0280918932310589E-3</v>
      </c>
      <c r="BK79">
        <v>1.0280918932310589E-3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1328</v>
      </c>
      <c r="B80">
        <v>405.78973557271081</v>
      </c>
      <c r="C80">
        <v>1.0528195239189108E-3</v>
      </c>
      <c r="D80">
        <v>-20</v>
      </c>
      <c r="E80">
        <v>644</v>
      </c>
      <c r="F80">
        <v>-684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1.0528195239189108E-3</v>
      </c>
      <c r="O80">
        <v>1.0528195239189108E-3</v>
      </c>
      <c r="P80">
        <v>1.0528195239189108E-3</v>
      </c>
      <c r="Q80">
        <v>1.0528195239189108E-3</v>
      </c>
      <c r="R80">
        <v>1.0528195239189108E-3</v>
      </c>
      <c r="S80">
        <v>1.0528195239189108E-3</v>
      </c>
      <c r="T80">
        <v>1.0528195239189108E-3</v>
      </c>
      <c r="U80">
        <v>1.0528195239189108E-3</v>
      </c>
      <c r="V80">
        <v>1.0528195239189108E-3</v>
      </c>
      <c r="W80">
        <v>1.0528195239189108E-3</v>
      </c>
      <c r="X80">
        <v>1.0528195239189108E-3</v>
      </c>
      <c r="Y80">
        <v>1.0528195239189108E-3</v>
      </c>
      <c r="Z80">
        <v>1.0528195239189108E-3</v>
      </c>
      <c r="AA80">
        <v>1.0528195239189108E-3</v>
      </c>
      <c r="AB80">
        <v>1.0528195239189108E-3</v>
      </c>
      <c r="AC80">
        <v>1.0528195239189108E-3</v>
      </c>
      <c r="AD80">
        <v>1.0528195239189108E-3</v>
      </c>
      <c r="AE80">
        <v>1.0528195239189108E-3</v>
      </c>
      <c r="AF80">
        <v>1.0528195239189108E-3</v>
      </c>
      <c r="AG80">
        <v>1.0528195239189108E-3</v>
      </c>
      <c r="AH80">
        <v>1.0528195239189108E-3</v>
      </c>
      <c r="AI80">
        <v>1.0528195239189108E-3</v>
      </c>
      <c r="AJ80">
        <v>1.0528195239189108E-3</v>
      </c>
      <c r="AK80">
        <v>1.0528195239189108E-3</v>
      </c>
      <c r="AL80">
        <v>1.0528195239189108E-3</v>
      </c>
      <c r="AM80">
        <v>1.0528195239189108E-3</v>
      </c>
      <c r="AN80">
        <v>1.0528195239189108E-3</v>
      </c>
      <c r="AO80">
        <v>1.0528195239189108E-3</v>
      </c>
      <c r="AP80">
        <v>1.0528195239189108E-3</v>
      </c>
      <c r="AQ80">
        <v>1.0528195239189108E-3</v>
      </c>
      <c r="AR80">
        <v>1.0528195239189108E-3</v>
      </c>
      <c r="AS80">
        <v>1.0528195239189108E-3</v>
      </c>
      <c r="AT80">
        <v>1.0528195239189108E-3</v>
      </c>
      <c r="AU80">
        <v>1.0528195239189108E-3</v>
      </c>
      <c r="AV80">
        <v>1.0528195239189108E-3</v>
      </c>
      <c r="AW80">
        <v>1.0528195239189108E-3</v>
      </c>
      <c r="AX80">
        <v>1.0528195239189108E-3</v>
      </c>
      <c r="AY80">
        <v>1.0528195239189108E-3</v>
      </c>
      <c r="AZ80">
        <v>1.0528195239189108E-3</v>
      </c>
      <c r="BA80">
        <v>1.0528195239189108E-3</v>
      </c>
      <c r="BB80">
        <v>1.0528195239189108E-3</v>
      </c>
      <c r="BC80">
        <v>1.0528195239189108E-3</v>
      </c>
      <c r="BD80">
        <v>1.0528195239189108E-3</v>
      </c>
      <c r="BE80">
        <v>1.0528195239189108E-3</v>
      </c>
      <c r="BF80">
        <v>1.0528195239189108E-3</v>
      </c>
      <c r="BG80">
        <v>1.0528195239189108E-3</v>
      </c>
      <c r="BH80">
        <v>1.0528195239189108E-3</v>
      </c>
      <c r="BI80">
        <v>1.0528195239189108E-3</v>
      </c>
      <c r="BJ80">
        <v>1.0528195239189108E-3</v>
      </c>
      <c r="BK80">
        <v>1.0528195239189108E-3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1328</v>
      </c>
      <c r="B81">
        <v>396.85838355424693</v>
      </c>
      <c r="C81">
        <v>1.0296471739166117E-3</v>
      </c>
      <c r="D81">
        <v>-30</v>
      </c>
      <c r="E81">
        <v>634</v>
      </c>
      <c r="F81">
        <v>-694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1.0296471739166117E-3</v>
      </c>
      <c r="O81">
        <v>1.0296471739166117E-3</v>
      </c>
      <c r="P81">
        <v>1.0296471739166117E-3</v>
      </c>
      <c r="Q81">
        <v>1.0296471739166117E-3</v>
      </c>
      <c r="R81">
        <v>1.0296471739166117E-3</v>
      </c>
      <c r="S81">
        <v>1.0296471739166117E-3</v>
      </c>
      <c r="T81">
        <v>1.0296471739166117E-3</v>
      </c>
      <c r="U81">
        <v>1.0296471739166117E-3</v>
      </c>
      <c r="V81">
        <v>1.0296471739166117E-3</v>
      </c>
      <c r="W81">
        <v>1.0296471739166117E-3</v>
      </c>
      <c r="X81">
        <v>1.0296471739166117E-3</v>
      </c>
      <c r="Y81">
        <v>1.0296471739166117E-3</v>
      </c>
      <c r="Z81">
        <v>1.0296471739166117E-3</v>
      </c>
      <c r="AA81">
        <v>1.0296471739166117E-3</v>
      </c>
      <c r="AB81">
        <v>1.0296471739166117E-3</v>
      </c>
      <c r="AC81">
        <v>1.0296471739166117E-3</v>
      </c>
      <c r="AD81">
        <v>1.0296471739166117E-3</v>
      </c>
      <c r="AE81">
        <v>1.0296471739166117E-3</v>
      </c>
      <c r="AF81">
        <v>1.0296471739166117E-3</v>
      </c>
      <c r="AG81">
        <v>1.0296471739166117E-3</v>
      </c>
      <c r="AH81">
        <v>1.0296471739166117E-3</v>
      </c>
      <c r="AI81">
        <v>1.0296471739166117E-3</v>
      </c>
      <c r="AJ81">
        <v>1.0296471739166117E-3</v>
      </c>
      <c r="AK81">
        <v>1.0296471739166117E-3</v>
      </c>
      <c r="AL81">
        <v>1.0296471739166117E-3</v>
      </c>
      <c r="AM81">
        <v>1.0296471739166117E-3</v>
      </c>
      <c r="AN81">
        <v>1.0296471739166117E-3</v>
      </c>
      <c r="AO81">
        <v>1.0296471739166117E-3</v>
      </c>
      <c r="AP81">
        <v>1.0296471739166117E-3</v>
      </c>
      <c r="AQ81">
        <v>1.0296471739166117E-3</v>
      </c>
      <c r="AR81">
        <v>1.0296471739166117E-3</v>
      </c>
      <c r="AS81">
        <v>1.0296471739166117E-3</v>
      </c>
      <c r="AT81">
        <v>1.0296471739166117E-3</v>
      </c>
      <c r="AU81">
        <v>1.0296471739166117E-3</v>
      </c>
      <c r="AV81">
        <v>1.0296471739166117E-3</v>
      </c>
      <c r="AW81">
        <v>1.0296471739166117E-3</v>
      </c>
      <c r="AX81">
        <v>1.0296471739166117E-3</v>
      </c>
      <c r="AY81">
        <v>1.0296471739166117E-3</v>
      </c>
      <c r="AZ81">
        <v>1.0296471739166117E-3</v>
      </c>
      <c r="BA81">
        <v>1.0296471739166117E-3</v>
      </c>
      <c r="BB81">
        <v>1.0296471739166117E-3</v>
      </c>
      <c r="BC81">
        <v>1.0296471739166117E-3</v>
      </c>
      <c r="BD81">
        <v>1.0296471739166117E-3</v>
      </c>
      <c r="BE81">
        <v>1.0296471739166117E-3</v>
      </c>
      <c r="BF81">
        <v>1.0296471739166117E-3</v>
      </c>
      <c r="BG81">
        <v>1.0296471739166117E-3</v>
      </c>
      <c r="BH81">
        <v>1.0296471739166117E-3</v>
      </c>
      <c r="BI81">
        <v>1.0296471739166117E-3</v>
      </c>
      <c r="BJ81">
        <v>1.0296471739166117E-3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1289</v>
      </c>
      <c r="B82">
        <v>346.72156404154384</v>
      </c>
      <c r="C82">
        <v>8.9956743600585749E-4</v>
      </c>
      <c r="D82">
        <v>-40</v>
      </c>
      <c r="E82">
        <v>604.5</v>
      </c>
      <c r="F82">
        <v>-684.5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8.9956743600585749E-4</v>
      </c>
      <c r="O82">
        <v>8.9956743600585749E-4</v>
      </c>
      <c r="P82">
        <v>8.9956743600585749E-4</v>
      </c>
      <c r="Q82">
        <v>8.9956743600585749E-4</v>
      </c>
      <c r="R82">
        <v>8.9956743600585749E-4</v>
      </c>
      <c r="S82">
        <v>8.9956743600585749E-4</v>
      </c>
      <c r="T82">
        <v>8.9956743600585749E-4</v>
      </c>
      <c r="U82">
        <v>8.9956743600585749E-4</v>
      </c>
      <c r="V82">
        <v>8.9956743600585749E-4</v>
      </c>
      <c r="W82">
        <v>8.9956743600585749E-4</v>
      </c>
      <c r="X82">
        <v>8.9956743600585749E-4</v>
      </c>
      <c r="Y82">
        <v>8.9956743600585749E-4</v>
      </c>
      <c r="Z82">
        <v>8.9956743600585749E-4</v>
      </c>
      <c r="AA82">
        <v>8.9956743600585749E-4</v>
      </c>
      <c r="AB82">
        <v>8.9956743600585749E-4</v>
      </c>
      <c r="AC82">
        <v>8.9956743600585749E-4</v>
      </c>
      <c r="AD82">
        <v>8.9956743600585749E-4</v>
      </c>
      <c r="AE82">
        <v>8.9956743600585749E-4</v>
      </c>
      <c r="AF82">
        <v>8.9956743600585749E-4</v>
      </c>
      <c r="AG82">
        <v>8.9956743600585749E-4</v>
      </c>
      <c r="AH82">
        <v>8.9956743600585749E-4</v>
      </c>
      <c r="AI82">
        <v>8.9956743600585749E-4</v>
      </c>
      <c r="AJ82">
        <v>8.9956743600585749E-4</v>
      </c>
      <c r="AK82">
        <v>8.9956743600585749E-4</v>
      </c>
      <c r="AL82">
        <v>8.9956743600585749E-4</v>
      </c>
      <c r="AM82">
        <v>8.9956743600585749E-4</v>
      </c>
      <c r="AN82">
        <v>8.9956743600585749E-4</v>
      </c>
      <c r="AO82">
        <v>8.9956743600585749E-4</v>
      </c>
      <c r="AP82">
        <v>8.9956743600585749E-4</v>
      </c>
      <c r="AQ82">
        <v>8.9956743600585749E-4</v>
      </c>
      <c r="AR82">
        <v>8.9956743600585749E-4</v>
      </c>
      <c r="AS82">
        <v>8.9956743600585749E-4</v>
      </c>
      <c r="AT82">
        <v>8.9956743600585749E-4</v>
      </c>
      <c r="AU82">
        <v>8.9956743600585749E-4</v>
      </c>
      <c r="AV82">
        <v>8.9956743600585749E-4</v>
      </c>
      <c r="AW82">
        <v>8.9956743600585749E-4</v>
      </c>
      <c r="AX82">
        <v>8.9956743600585749E-4</v>
      </c>
      <c r="AY82">
        <v>8.9956743600585749E-4</v>
      </c>
      <c r="AZ82">
        <v>8.9956743600585749E-4</v>
      </c>
      <c r="BA82">
        <v>8.9956743600585749E-4</v>
      </c>
      <c r="BB82">
        <v>8.9956743600585749E-4</v>
      </c>
      <c r="BC82">
        <v>8.9956743600585749E-4</v>
      </c>
      <c r="BD82">
        <v>8.9956743600585749E-4</v>
      </c>
      <c r="BE82">
        <v>8.9956743600585749E-4</v>
      </c>
      <c r="BF82">
        <v>8.9956743600585749E-4</v>
      </c>
      <c r="BG82">
        <v>8.9956743600585749E-4</v>
      </c>
      <c r="BH82">
        <v>8.9956743600585749E-4</v>
      </c>
      <c r="BI82">
        <v>8.9956743600585749E-4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1269</v>
      </c>
      <c r="B83">
        <v>401.16665059278961</v>
      </c>
      <c r="C83">
        <v>1.040824952097798E-3</v>
      </c>
      <c r="D83">
        <v>-30</v>
      </c>
      <c r="E83">
        <v>604.5</v>
      </c>
      <c r="F83">
        <v>-664.5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1.040824952097798E-3</v>
      </c>
      <c r="P83">
        <v>1.040824952097798E-3</v>
      </c>
      <c r="Q83">
        <v>1.040824952097798E-3</v>
      </c>
      <c r="R83">
        <v>1.040824952097798E-3</v>
      </c>
      <c r="S83">
        <v>1.040824952097798E-3</v>
      </c>
      <c r="T83">
        <v>1.040824952097798E-3</v>
      </c>
      <c r="U83">
        <v>1.040824952097798E-3</v>
      </c>
      <c r="V83">
        <v>1.040824952097798E-3</v>
      </c>
      <c r="W83">
        <v>1.040824952097798E-3</v>
      </c>
      <c r="X83">
        <v>1.040824952097798E-3</v>
      </c>
      <c r="Y83">
        <v>1.040824952097798E-3</v>
      </c>
      <c r="Z83">
        <v>1.040824952097798E-3</v>
      </c>
      <c r="AA83">
        <v>1.040824952097798E-3</v>
      </c>
      <c r="AB83">
        <v>1.040824952097798E-3</v>
      </c>
      <c r="AC83">
        <v>1.040824952097798E-3</v>
      </c>
      <c r="AD83">
        <v>1.040824952097798E-3</v>
      </c>
      <c r="AE83">
        <v>1.040824952097798E-3</v>
      </c>
      <c r="AF83">
        <v>1.040824952097798E-3</v>
      </c>
      <c r="AG83">
        <v>1.040824952097798E-3</v>
      </c>
      <c r="AH83">
        <v>1.040824952097798E-3</v>
      </c>
      <c r="AI83">
        <v>1.040824952097798E-3</v>
      </c>
      <c r="AJ83">
        <v>1.040824952097798E-3</v>
      </c>
      <c r="AK83">
        <v>1.040824952097798E-3</v>
      </c>
      <c r="AL83">
        <v>1.040824952097798E-3</v>
      </c>
      <c r="AM83">
        <v>1.040824952097798E-3</v>
      </c>
      <c r="AN83">
        <v>1.040824952097798E-3</v>
      </c>
      <c r="AO83">
        <v>1.040824952097798E-3</v>
      </c>
      <c r="AP83">
        <v>1.040824952097798E-3</v>
      </c>
      <c r="AQ83">
        <v>1.040824952097798E-3</v>
      </c>
      <c r="AR83">
        <v>1.040824952097798E-3</v>
      </c>
      <c r="AS83">
        <v>1.040824952097798E-3</v>
      </c>
      <c r="AT83">
        <v>1.040824952097798E-3</v>
      </c>
      <c r="AU83">
        <v>1.040824952097798E-3</v>
      </c>
      <c r="AV83">
        <v>1.040824952097798E-3</v>
      </c>
      <c r="AW83">
        <v>1.040824952097798E-3</v>
      </c>
      <c r="AX83">
        <v>1.040824952097798E-3</v>
      </c>
      <c r="AY83">
        <v>1.040824952097798E-3</v>
      </c>
      <c r="AZ83">
        <v>1.040824952097798E-3</v>
      </c>
      <c r="BA83">
        <v>1.040824952097798E-3</v>
      </c>
      <c r="BB83">
        <v>1.040824952097798E-3</v>
      </c>
      <c r="BC83">
        <v>1.040824952097798E-3</v>
      </c>
      <c r="BD83">
        <v>1.040824952097798E-3</v>
      </c>
      <c r="BE83">
        <v>1.040824952097798E-3</v>
      </c>
      <c r="BF83">
        <v>1.040824952097798E-3</v>
      </c>
      <c r="BG83">
        <v>1.040824952097798E-3</v>
      </c>
      <c r="BH83">
        <v>1.040824952097798E-3</v>
      </c>
      <c r="BI83">
        <v>1.040824952097798E-3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1256</v>
      </c>
      <c r="B84">
        <v>377.21803376350317</v>
      </c>
      <c r="C84">
        <v>9.7869038052431881E-4</v>
      </c>
      <c r="D84">
        <v>-20</v>
      </c>
      <c r="E84">
        <v>608</v>
      </c>
      <c r="F84">
        <v>-648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9.7869038052431881E-4</v>
      </c>
      <c r="P84">
        <v>9.7869038052431881E-4</v>
      </c>
      <c r="Q84">
        <v>9.7869038052431881E-4</v>
      </c>
      <c r="R84">
        <v>9.7869038052431881E-4</v>
      </c>
      <c r="S84">
        <v>9.7869038052431881E-4</v>
      </c>
      <c r="T84">
        <v>9.7869038052431881E-4</v>
      </c>
      <c r="U84">
        <v>9.7869038052431881E-4</v>
      </c>
      <c r="V84">
        <v>9.7869038052431881E-4</v>
      </c>
      <c r="W84">
        <v>9.7869038052431881E-4</v>
      </c>
      <c r="X84">
        <v>9.7869038052431881E-4</v>
      </c>
      <c r="Y84">
        <v>9.7869038052431881E-4</v>
      </c>
      <c r="Z84">
        <v>9.7869038052431881E-4</v>
      </c>
      <c r="AA84">
        <v>9.7869038052431881E-4</v>
      </c>
      <c r="AB84">
        <v>9.7869038052431881E-4</v>
      </c>
      <c r="AC84">
        <v>9.7869038052431881E-4</v>
      </c>
      <c r="AD84">
        <v>9.7869038052431881E-4</v>
      </c>
      <c r="AE84">
        <v>9.7869038052431881E-4</v>
      </c>
      <c r="AF84">
        <v>9.7869038052431881E-4</v>
      </c>
      <c r="AG84">
        <v>9.7869038052431881E-4</v>
      </c>
      <c r="AH84">
        <v>9.7869038052431881E-4</v>
      </c>
      <c r="AI84">
        <v>9.7869038052431881E-4</v>
      </c>
      <c r="AJ84">
        <v>9.7869038052431881E-4</v>
      </c>
      <c r="AK84">
        <v>9.7869038052431881E-4</v>
      </c>
      <c r="AL84">
        <v>9.7869038052431881E-4</v>
      </c>
      <c r="AM84">
        <v>9.7869038052431881E-4</v>
      </c>
      <c r="AN84">
        <v>9.7869038052431881E-4</v>
      </c>
      <c r="AO84">
        <v>9.7869038052431881E-4</v>
      </c>
      <c r="AP84">
        <v>9.7869038052431881E-4</v>
      </c>
      <c r="AQ84">
        <v>9.7869038052431881E-4</v>
      </c>
      <c r="AR84">
        <v>9.7869038052431881E-4</v>
      </c>
      <c r="AS84">
        <v>9.7869038052431881E-4</v>
      </c>
      <c r="AT84">
        <v>9.7869038052431881E-4</v>
      </c>
      <c r="AU84">
        <v>9.7869038052431881E-4</v>
      </c>
      <c r="AV84">
        <v>9.7869038052431881E-4</v>
      </c>
      <c r="AW84">
        <v>9.7869038052431881E-4</v>
      </c>
      <c r="AX84">
        <v>9.7869038052431881E-4</v>
      </c>
      <c r="AY84">
        <v>9.7869038052431881E-4</v>
      </c>
      <c r="AZ84">
        <v>9.7869038052431881E-4</v>
      </c>
      <c r="BA84">
        <v>9.7869038052431881E-4</v>
      </c>
      <c r="BB84">
        <v>9.7869038052431881E-4</v>
      </c>
      <c r="BC84">
        <v>9.7869038052431881E-4</v>
      </c>
      <c r="BD84">
        <v>9.7869038052431881E-4</v>
      </c>
      <c r="BE84">
        <v>9.7869038052431881E-4</v>
      </c>
      <c r="BF84">
        <v>9.7869038052431881E-4</v>
      </c>
      <c r="BG84">
        <v>9.7869038052431881E-4</v>
      </c>
      <c r="BH84">
        <v>9.7869038052431881E-4</v>
      </c>
      <c r="BI84">
        <v>9.7869038052431881E-4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1296</v>
      </c>
      <c r="B85">
        <v>529.30748017634266</v>
      </c>
      <c r="C85">
        <v>1.3732857202498725E-3</v>
      </c>
      <c r="D85">
        <v>-10</v>
      </c>
      <c r="E85">
        <v>638</v>
      </c>
      <c r="F85">
        <v>-658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1.3732857202498725E-3</v>
      </c>
      <c r="P85">
        <v>1.3732857202498725E-3</v>
      </c>
      <c r="Q85">
        <v>1.3732857202498725E-3</v>
      </c>
      <c r="R85">
        <v>1.3732857202498725E-3</v>
      </c>
      <c r="S85">
        <v>1.3732857202498725E-3</v>
      </c>
      <c r="T85">
        <v>1.3732857202498725E-3</v>
      </c>
      <c r="U85">
        <v>1.3732857202498725E-3</v>
      </c>
      <c r="V85">
        <v>1.3732857202498725E-3</v>
      </c>
      <c r="W85">
        <v>1.3732857202498725E-3</v>
      </c>
      <c r="X85">
        <v>1.3732857202498725E-3</v>
      </c>
      <c r="Y85">
        <v>1.3732857202498725E-3</v>
      </c>
      <c r="Z85">
        <v>1.3732857202498725E-3</v>
      </c>
      <c r="AA85">
        <v>1.3732857202498725E-3</v>
      </c>
      <c r="AB85">
        <v>1.3732857202498725E-3</v>
      </c>
      <c r="AC85">
        <v>1.3732857202498725E-3</v>
      </c>
      <c r="AD85">
        <v>1.3732857202498725E-3</v>
      </c>
      <c r="AE85">
        <v>1.3732857202498725E-3</v>
      </c>
      <c r="AF85">
        <v>1.3732857202498725E-3</v>
      </c>
      <c r="AG85">
        <v>1.3732857202498725E-3</v>
      </c>
      <c r="AH85">
        <v>1.3732857202498725E-3</v>
      </c>
      <c r="AI85">
        <v>1.3732857202498725E-3</v>
      </c>
      <c r="AJ85">
        <v>1.3732857202498725E-3</v>
      </c>
      <c r="AK85">
        <v>1.3732857202498725E-3</v>
      </c>
      <c r="AL85">
        <v>1.3732857202498725E-3</v>
      </c>
      <c r="AM85">
        <v>1.3732857202498725E-3</v>
      </c>
      <c r="AN85">
        <v>1.3732857202498725E-3</v>
      </c>
      <c r="AO85">
        <v>1.3732857202498725E-3</v>
      </c>
      <c r="AP85">
        <v>1.3732857202498725E-3</v>
      </c>
      <c r="AQ85">
        <v>1.3732857202498725E-3</v>
      </c>
      <c r="AR85">
        <v>1.3732857202498725E-3</v>
      </c>
      <c r="AS85">
        <v>1.3732857202498725E-3</v>
      </c>
      <c r="AT85">
        <v>1.3732857202498725E-3</v>
      </c>
      <c r="AU85">
        <v>1.3732857202498725E-3</v>
      </c>
      <c r="AV85">
        <v>1.3732857202498725E-3</v>
      </c>
      <c r="AW85">
        <v>1.3732857202498725E-3</v>
      </c>
      <c r="AX85">
        <v>1.3732857202498725E-3</v>
      </c>
      <c r="AY85">
        <v>1.3732857202498725E-3</v>
      </c>
      <c r="AZ85">
        <v>1.3732857202498725E-3</v>
      </c>
      <c r="BA85">
        <v>1.3732857202498725E-3</v>
      </c>
      <c r="BB85">
        <v>1.3732857202498725E-3</v>
      </c>
      <c r="BC85">
        <v>1.3732857202498725E-3</v>
      </c>
      <c r="BD85">
        <v>1.3732857202498725E-3</v>
      </c>
      <c r="BE85">
        <v>1.3732857202498725E-3</v>
      </c>
      <c r="BF85">
        <v>1.3732857202498725E-3</v>
      </c>
      <c r="BG85">
        <v>1.3732857202498725E-3</v>
      </c>
      <c r="BH85">
        <v>1.3732857202498725E-3</v>
      </c>
      <c r="BI85">
        <v>1.3732857202498725E-3</v>
      </c>
      <c r="BJ85">
        <v>1.3732857202498725E-3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1296</v>
      </c>
      <c r="B86">
        <v>508.66270685824071</v>
      </c>
      <c r="C86">
        <v>1.3197229548302348E-3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1.3197229548302348E-3</v>
      </c>
      <c r="P86">
        <v>1.3197229548302348E-3</v>
      </c>
      <c r="Q86">
        <v>1.3197229548302348E-3</v>
      </c>
      <c r="R86">
        <v>1.3197229548302348E-3</v>
      </c>
      <c r="S86">
        <v>1.3197229548302348E-3</v>
      </c>
      <c r="T86">
        <v>1.3197229548302348E-3</v>
      </c>
      <c r="U86">
        <v>1.3197229548302348E-3</v>
      </c>
      <c r="V86">
        <v>1.3197229548302348E-3</v>
      </c>
      <c r="W86">
        <v>1.3197229548302348E-3</v>
      </c>
      <c r="X86">
        <v>1.3197229548302348E-3</v>
      </c>
      <c r="Y86">
        <v>1.3197229548302348E-3</v>
      </c>
      <c r="Z86">
        <v>1.3197229548302348E-3</v>
      </c>
      <c r="AA86">
        <v>1.3197229548302348E-3</v>
      </c>
      <c r="AB86">
        <v>1.3197229548302348E-3</v>
      </c>
      <c r="AC86">
        <v>1.3197229548302348E-3</v>
      </c>
      <c r="AD86">
        <v>1.3197229548302348E-3</v>
      </c>
      <c r="AE86">
        <v>1.3197229548302348E-3</v>
      </c>
      <c r="AF86">
        <v>1.3197229548302348E-3</v>
      </c>
      <c r="AG86">
        <v>1.3197229548302348E-3</v>
      </c>
      <c r="AH86">
        <v>1.3197229548302348E-3</v>
      </c>
      <c r="AI86">
        <v>1.3197229548302348E-3</v>
      </c>
      <c r="AJ86">
        <v>1.3197229548302348E-3</v>
      </c>
      <c r="AK86">
        <v>1.3197229548302348E-3</v>
      </c>
      <c r="AL86">
        <v>1.3197229548302348E-3</v>
      </c>
      <c r="AM86">
        <v>1.3197229548302348E-3</v>
      </c>
      <c r="AN86">
        <v>1.3197229548302348E-3</v>
      </c>
      <c r="AO86">
        <v>1.3197229548302348E-3</v>
      </c>
      <c r="AP86">
        <v>1.3197229548302348E-3</v>
      </c>
      <c r="AQ86">
        <v>1.3197229548302348E-3</v>
      </c>
      <c r="AR86">
        <v>1.3197229548302348E-3</v>
      </c>
      <c r="AS86">
        <v>1.3197229548302348E-3</v>
      </c>
      <c r="AT86">
        <v>1.3197229548302348E-3</v>
      </c>
      <c r="AU86">
        <v>1.3197229548302348E-3</v>
      </c>
      <c r="AV86">
        <v>1.3197229548302348E-3</v>
      </c>
      <c r="AW86">
        <v>1.3197229548302348E-3</v>
      </c>
      <c r="AX86">
        <v>1.3197229548302348E-3</v>
      </c>
      <c r="AY86">
        <v>1.3197229548302348E-3</v>
      </c>
      <c r="AZ86">
        <v>1.3197229548302348E-3</v>
      </c>
      <c r="BA86">
        <v>1.3197229548302348E-3</v>
      </c>
      <c r="BB86">
        <v>1.3197229548302348E-3</v>
      </c>
      <c r="BC86">
        <v>1.3197229548302348E-3</v>
      </c>
      <c r="BD86">
        <v>1.3197229548302348E-3</v>
      </c>
      <c r="BE86">
        <v>1.3197229548302348E-3</v>
      </c>
      <c r="BF86">
        <v>1.3197229548302348E-3</v>
      </c>
      <c r="BG86">
        <v>1.3197229548302348E-3</v>
      </c>
      <c r="BH86">
        <v>1.3197229548302348E-3</v>
      </c>
      <c r="BI86">
        <v>1.3197229548302348E-3</v>
      </c>
      <c r="BJ86">
        <v>1.3197229548302348E-3</v>
      </c>
      <c r="BK86">
        <v>1.3197229548302348E-3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1296</v>
      </c>
      <c r="B87">
        <v>502.44903919367277</v>
      </c>
      <c r="C87">
        <v>1.3036016238577599E-3</v>
      </c>
      <c r="D87">
        <v>10</v>
      </c>
      <c r="E87">
        <v>658</v>
      </c>
      <c r="F87">
        <v>-638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1.3036016238577599E-3</v>
      </c>
      <c r="Q87">
        <v>1.3036016238577599E-3</v>
      </c>
      <c r="R87">
        <v>1.3036016238577599E-3</v>
      </c>
      <c r="S87">
        <v>1.3036016238577599E-3</v>
      </c>
      <c r="T87">
        <v>1.3036016238577599E-3</v>
      </c>
      <c r="U87">
        <v>1.3036016238577599E-3</v>
      </c>
      <c r="V87">
        <v>1.3036016238577599E-3</v>
      </c>
      <c r="W87">
        <v>1.3036016238577599E-3</v>
      </c>
      <c r="X87">
        <v>1.3036016238577599E-3</v>
      </c>
      <c r="Y87">
        <v>1.3036016238577599E-3</v>
      </c>
      <c r="Z87">
        <v>1.3036016238577599E-3</v>
      </c>
      <c r="AA87">
        <v>1.3036016238577599E-3</v>
      </c>
      <c r="AB87">
        <v>1.3036016238577599E-3</v>
      </c>
      <c r="AC87">
        <v>1.3036016238577599E-3</v>
      </c>
      <c r="AD87">
        <v>1.3036016238577599E-3</v>
      </c>
      <c r="AE87">
        <v>1.3036016238577599E-3</v>
      </c>
      <c r="AF87">
        <v>1.3036016238577599E-3</v>
      </c>
      <c r="AG87">
        <v>1.3036016238577599E-3</v>
      </c>
      <c r="AH87">
        <v>1.3036016238577599E-3</v>
      </c>
      <c r="AI87">
        <v>1.3036016238577599E-3</v>
      </c>
      <c r="AJ87">
        <v>1.3036016238577599E-3</v>
      </c>
      <c r="AK87">
        <v>1.3036016238577599E-3</v>
      </c>
      <c r="AL87">
        <v>1.3036016238577599E-3</v>
      </c>
      <c r="AM87">
        <v>1.3036016238577599E-3</v>
      </c>
      <c r="AN87">
        <v>1.3036016238577599E-3</v>
      </c>
      <c r="AO87">
        <v>1.3036016238577599E-3</v>
      </c>
      <c r="AP87">
        <v>1.3036016238577599E-3</v>
      </c>
      <c r="AQ87">
        <v>1.3036016238577599E-3</v>
      </c>
      <c r="AR87">
        <v>1.3036016238577599E-3</v>
      </c>
      <c r="AS87">
        <v>1.3036016238577599E-3</v>
      </c>
      <c r="AT87">
        <v>1.3036016238577599E-3</v>
      </c>
      <c r="AU87">
        <v>1.3036016238577599E-3</v>
      </c>
      <c r="AV87">
        <v>1.3036016238577599E-3</v>
      </c>
      <c r="AW87">
        <v>1.3036016238577599E-3</v>
      </c>
      <c r="AX87">
        <v>1.3036016238577599E-3</v>
      </c>
      <c r="AY87">
        <v>1.3036016238577599E-3</v>
      </c>
      <c r="AZ87">
        <v>1.3036016238577599E-3</v>
      </c>
      <c r="BA87">
        <v>1.3036016238577599E-3</v>
      </c>
      <c r="BB87">
        <v>1.3036016238577599E-3</v>
      </c>
      <c r="BC87">
        <v>1.3036016238577599E-3</v>
      </c>
      <c r="BD87">
        <v>1.3036016238577599E-3</v>
      </c>
      <c r="BE87">
        <v>1.3036016238577599E-3</v>
      </c>
      <c r="BF87">
        <v>1.3036016238577599E-3</v>
      </c>
      <c r="BG87">
        <v>1.3036016238577599E-3</v>
      </c>
      <c r="BH87">
        <v>1.3036016238577599E-3</v>
      </c>
      <c r="BI87">
        <v>1.3036016238577599E-3</v>
      </c>
      <c r="BJ87">
        <v>1.3036016238577599E-3</v>
      </c>
      <c r="BK87">
        <v>1.3036016238577599E-3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1296</v>
      </c>
      <c r="B88">
        <v>512.29104404988425</v>
      </c>
      <c r="C88">
        <v>1.3291366582826696E-3</v>
      </c>
      <c r="D88">
        <v>20</v>
      </c>
      <c r="E88">
        <v>668</v>
      </c>
      <c r="F88">
        <v>-628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1.3291366582826696E-3</v>
      </c>
      <c r="Q88">
        <v>1.3291366582826696E-3</v>
      </c>
      <c r="R88">
        <v>1.3291366582826696E-3</v>
      </c>
      <c r="S88">
        <v>1.3291366582826696E-3</v>
      </c>
      <c r="T88">
        <v>1.3291366582826696E-3</v>
      </c>
      <c r="U88">
        <v>1.3291366582826696E-3</v>
      </c>
      <c r="V88">
        <v>1.3291366582826696E-3</v>
      </c>
      <c r="W88">
        <v>1.3291366582826696E-3</v>
      </c>
      <c r="X88">
        <v>1.3291366582826696E-3</v>
      </c>
      <c r="Y88">
        <v>1.3291366582826696E-3</v>
      </c>
      <c r="Z88">
        <v>1.3291366582826696E-3</v>
      </c>
      <c r="AA88">
        <v>1.3291366582826696E-3</v>
      </c>
      <c r="AB88">
        <v>1.3291366582826696E-3</v>
      </c>
      <c r="AC88">
        <v>1.3291366582826696E-3</v>
      </c>
      <c r="AD88">
        <v>1.3291366582826696E-3</v>
      </c>
      <c r="AE88">
        <v>1.3291366582826696E-3</v>
      </c>
      <c r="AF88">
        <v>1.3291366582826696E-3</v>
      </c>
      <c r="AG88">
        <v>1.3291366582826696E-3</v>
      </c>
      <c r="AH88">
        <v>1.3291366582826696E-3</v>
      </c>
      <c r="AI88">
        <v>1.3291366582826696E-3</v>
      </c>
      <c r="AJ88">
        <v>1.3291366582826696E-3</v>
      </c>
      <c r="AK88">
        <v>1.3291366582826696E-3</v>
      </c>
      <c r="AL88">
        <v>1.3291366582826696E-3</v>
      </c>
      <c r="AM88">
        <v>1.3291366582826696E-3</v>
      </c>
      <c r="AN88">
        <v>1.3291366582826696E-3</v>
      </c>
      <c r="AO88">
        <v>1.3291366582826696E-3</v>
      </c>
      <c r="AP88">
        <v>1.3291366582826696E-3</v>
      </c>
      <c r="AQ88">
        <v>1.3291366582826696E-3</v>
      </c>
      <c r="AR88">
        <v>1.3291366582826696E-3</v>
      </c>
      <c r="AS88">
        <v>1.3291366582826696E-3</v>
      </c>
      <c r="AT88">
        <v>1.3291366582826696E-3</v>
      </c>
      <c r="AU88">
        <v>1.3291366582826696E-3</v>
      </c>
      <c r="AV88">
        <v>1.3291366582826696E-3</v>
      </c>
      <c r="AW88">
        <v>1.3291366582826696E-3</v>
      </c>
      <c r="AX88">
        <v>1.3291366582826696E-3</v>
      </c>
      <c r="AY88">
        <v>1.3291366582826696E-3</v>
      </c>
      <c r="AZ88">
        <v>1.3291366582826696E-3</v>
      </c>
      <c r="BA88">
        <v>1.3291366582826696E-3</v>
      </c>
      <c r="BB88">
        <v>1.3291366582826696E-3</v>
      </c>
      <c r="BC88">
        <v>1.3291366582826696E-3</v>
      </c>
      <c r="BD88">
        <v>1.3291366582826696E-3</v>
      </c>
      <c r="BE88">
        <v>1.3291366582826696E-3</v>
      </c>
      <c r="BF88">
        <v>1.3291366582826696E-3</v>
      </c>
      <c r="BG88">
        <v>1.3291366582826696E-3</v>
      </c>
      <c r="BH88">
        <v>1.3291366582826696E-3</v>
      </c>
      <c r="BI88">
        <v>1.3291366582826696E-3</v>
      </c>
      <c r="BJ88">
        <v>1.3291366582826696E-3</v>
      </c>
      <c r="BK88">
        <v>1.3291366582826696E-3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1296</v>
      </c>
      <c r="B89">
        <v>505.85197548063269</v>
      </c>
      <c r="C89">
        <v>1.3124305257433808E-3</v>
      </c>
      <c r="D89">
        <v>30</v>
      </c>
      <c r="E89">
        <v>678</v>
      </c>
      <c r="F89">
        <v>-618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1.3124305257433808E-3</v>
      </c>
      <c r="Q89">
        <v>1.3124305257433808E-3</v>
      </c>
      <c r="R89">
        <v>1.3124305257433808E-3</v>
      </c>
      <c r="S89">
        <v>1.3124305257433808E-3</v>
      </c>
      <c r="T89">
        <v>1.3124305257433808E-3</v>
      </c>
      <c r="U89">
        <v>1.3124305257433808E-3</v>
      </c>
      <c r="V89">
        <v>1.3124305257433808E-3</v>
      </c>
      <c r="W89">
        <v>1.3124305257433808E-3</v>
      </c>
      <c r="X89">
        <v>1.3124305257433808E-3</v>
      </c>
      <c r="Y89">
        <v>1.3124305257433808E-3</v>
      </c>
      <c r="Z89">
        <v>1.3124305257433808E-3</v>
      </c>
      <c r="AA89">
        <v>1.3124305257433808E-3</v>
      </c>
      <c r="AB89">
        <v>1.3124305257433808E-3</v>
      </c>
      <c r="AC89">
        <v>1.3124305257433808E-3</v>
      </c>
      <c r="AD89">
        <v>1.3124305257433808E-3</v>
      </c>
      <c r="AE89">
        <v>1.3124305257433808E-3</v>
      </c>
      <c r="AF89">
        <v>1.3124305257433808E-3</v>
      </c>
      <c r="AG89">
        <v>1.3124305257433808E-3</v>
      </c>
      <c r="AH89">
        <v>1.3124305257433808E-3</v>
      </c>
      <c r="AI89">
        <v>1.3124305257433808E-3</v>
      </c>
      <c r="AJ89">
        <v>1.3124305257433808E-3</v>
      </c>
      <c r="AK89">
        <v>1.3124305257433808E-3</v>
      </c>
      <c r="AL89">
        <v>1.3124305257433808E-3</v>
      </c>
      <c r="AM89">
        <v>1.3124305257433808E-3</v>
      </c>
      <c r="AN89">
        <v>1.3124305257433808E-3</v>
      </c>
      <c r="AO89">
        <v>1.3124305257433808E-3</v>
      </c>
      <c r="AP89">
        <v>1.3124305257433808E-3</v>
      </c>
      <c r="AQ89">
        <v>1.3124305257433808E-3</v>
      </c>
      <c r="AR89">
        <v>1.3124305257433808E-3</v>
      </c>
      <c r="AS89">
        <v>1.3124305257433808E-3</v>
      </c>
      <c r="AT89">
        <v>1.3124305257433808E-3</v>
      </c>
      <c r="AU89">
        <v>1.3124305257433808E-3</v>
      </c>
      <c r="AV89">
        <v>1.3124305257433808E-3</v>
      </c>
      <c r="AW89">
        <v>1.3124305257433808E-3</v>
      </c>
      <c r="AX89">
        <v>1.3124305257433808E-3</v>
      </c>
      <c r="AY89">
        <v>1.3124305257433808E-3</v>
      </c>
      <c r="AZ89">
        <v>1.3124305257433808E-3</v>
      </c>
      <c r="BA89">
        <v>1.3124305257433808E-3</v>
      </c>
      <c r="BB89">
        <v>1.3124305257433808E-3</v>
      </c>
      <c r="BC89">
        <v>1.3124305257433808E-3</v>
      </c>
      <c r="BD89">
        <v>1.3124305257433808E-3</v>
      </c>
      <c r="BE89">
        <v>1.3124305257433808E-3</v>
      </c>
      <c r="BF89">
        <v>1.3124305257433808E-3</v>
      </c>
      <c r="BG89">
        <v>1.3124305257433808E-3</v>
      </c>
      <c r="BH89">
        <v>1.3124305257433808E-3</v>
      </c>
      <c r="BI89">
        <v>1.3124305257433808E-3</v>
      </c>
      <c r="BJ89">
        <v>1.3124305257433808E-3</v>
      </c>
      <c r="BK89">
        <v>1.3124305257433808E-3</v>
      </c>
      <c r="BL89">
        <v>1.3124305257433808E-3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1296</v>
      </c>
      <c r="B90">
        <v>525.17680600961421</v>
      </c>
      <c r="C90">
        <v>1.3625687059233729E-3</v>
      </c>
      <c r="D90">
        <v>40</v>
      </c>
      <c r="E90">
        <v>688</v>
      </c>
      <c r="F90">
        <v>-608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1.3625687059233729E-3</v>
      </c>
      <c r="R90">
        <v>1.3625687059233729E-3</v>
      </c>
      <c r="S90">
        <v>1.3625687059233729E-3</v>
      </c>
      <c r="T90">
        <v>1.3625687059233729E-3</v>
      </c>
      <c r="U90">
        <v>1.3625687059233729E-3</v>
      </c>
      <c r="V90">
        <v>1.3625687059233729E-3</v>
      </c>
      <c r="W90">
        <v>1.3625687059233729E-3</v>
      </c>
      <c r="X90">
        <v>1.3625687059233729E-3</v>
      </c>
      <c r="Y90">
        <v>1.3625687059233729E-3</v>
      </c>
      <c r="Z90">
        <v>1.3625687059233729E-3</v>
      </c>
      <c r="AA90">
        <v>1.3625687059233729E-3</v>
      </c>
      <c r="AB90">
        <v>1.3625687059233729E-3</v>
      </c>
      <c r="AC90">
        <v>1.3625687059233729E-3</v>
      </c>
      <c r="AD90">
        <v>1.3625687059233729E-3</v>
      </c>
      <c r="AE90">
        <v>1.3625687059233729E-3</v>
      </c>
      <c r="AF90">
        <v>1.3625687059233729E-3</v>
      </c>
      <c r="AG90">
        <v>1.3625687059233729E-3</v>
      </c>
      <c r="AH90">
        <v>1.3625687059233729E-3</v>
      </c>
      <c r="AI90">
        <v>1.3625687059233729E-3</v>
      </c>
      <c r="AJ90">
        <v>1.3625687059233729E-3</v>
      </c>
      <c r="AK90">
        <v>1.3625687059233729E-3</v>
      </c>
      <c r="AL90">
        <v>1.3625687059233729E-3</v>
      </c>
      <c r="AM90">
        <v>1.3625687059233729E-3</v>
      </c>
      <c r="AN90">
        <v>1.3625687059233729E-3</v>
      </c>
      <c r="AO90">
        <v>1.3625687059233729E-3</v>
      </c>
      <c r="AP90">
        <v>1.3625687059233729E-3</v>
      </c>
      <c r="AQ90">
        <v>1.3625687059233729E-3</v>
      </c>
      <c r="AR90">
        <v>1.3625687059233729E-3</v>
      </c>
      <c r="AS90">
        <v>1.3625687059233729E-3</v>
      </c>
      <c r="AT90">
        <v>1.3625687059233729E-3</v>
      </c>
      <c r="AU90">
        <v>1.3625687059233729E-3</v>
      </c>
      <c r="AV90">
        <v>1.3625687059233729E-3</v>
      </c>
      <c r="AW90">
        <v>1.3625687059233729E-3</v>
      </c>
      <c r="AX90">
        <v>1.3625687059233729E-3</v>
      </c>
      <c r="AY90">
        <v>1.3625687059233729E-3</v>
      </c>
      <c r="AZ90">
        <v>1.3625687059233729E-3</v>
      </c>
      <c r="BA90">
        <v>1.3625687059233729E-3</v>
      </c>
      <c r="BB90">
        <v>1.3625687059233729E-3</v>
      </c>
      <c r="BC90">
        <v>1.3625687059233729E-3</v>
      </c>
      <c r="BD90">
        <v>1.3625687059233729E-3</v>
      </c>
      <c r="BE90">
        <v>1.3625687059233729E-3</v>
      </c>
      <c r="BF90">
        <v>1.3625687059233729E-3</v>
      </c>
      <c r="BG90">
        <v>1.3625687059233729E-3</v>
      </c>
      <c r="BH90">
        <v>1.3625687059233729E-3</v>
      </c>
      <c r="BI90">
        <v>1.3625687059233729E-3</v>
      </c>
      <c r="BJ90">
        <v>1.3625687059233729E-3</v>
      </c>
      <c r="BK90">
        <v>1.3625687059233729E-3</v>
      </c>
      <c r="BL90">
        <v>1.3625687059233729E-3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1296</v>
      </c>
      <c r="B91">
        <v>507.22307251944432</v>
      </c>
      <c r="C91">
        <v>1.3159878304386584E-3</v>
      </c>
      <c r="D91">
        <v>30</v>
      </c>
      <c r="E91">
        <v>678</v>
      </c>
      <c r="F91">
        <v>-618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1.3159878304386584E-3</v>
      </c>
      <c r="Q91">
        <v>1.3159878304386584E-3</v>
      </c>
      <c r="R91">
        <v>1.3159878304386584E-3</v>
      </c>
      <c r="S91">
        <v>1.3159878304386584E-3</v>
      </c>
      <c r="T91">
        <v>1.3159878304386584E-3</v>
      </c>
      <c r="U91">
        <v>1.3159878304386584E-3</v>
      </c>
      <c r="V91">
        <v>1.3159878304386584E-3</v>
      </c>
      <c r="W91">
        <v>1.3159878304386584E-3</v>
      </c>
      <c r="X91">
        <v>1.3159878304386584E-3</v>
      </c>
      <c r="Y91">
        <v>1.3159878304386584E-3</v>
      </c>
      <c r="Z91">
        <v>1.3159878304386584E-3</v>
      </c>
      <c r="AA91">
        <v>1.3159878304386584E-3</v>
      </c>
      <c r="AB91">
        <v>1.3159878304386584E-3</v>
      </c>
      <c r="AC91">
        <v>1.3159878304386584E-3</v>
      </c>
      <c r="AD91">
        <v>1.3159878304386584E-3</v>
      </c>
      <c r="AE91">
        <v>1.3159878304386584E-3</v>
      </c>
      <c r="AF91">
        <v>1.3159878304386584E-3</v>
      </c>
      <c r="AG91">
        <v>1.3159878304386584E-3</v>
      </c>
      <c r="AH91">
        <v>1.3159878304386584E-3</v>
      </c>
      <c r="AI91">
        <v>1.3159878304386584E-3</v>
      </c>
      <c r="AJ91">
        <v>1.3159878304386584E-3</v>
      </c>
      <c r="AK91">
        <v>1.3159878304386584E-3</v>
      </c>
      <c r="AL91">
        <v>1.3159878304386584E-3</v>
      </c>
      <c r="AM91">
        <v>1.3159878304386584E-3</v>
      </c>
      <c r="AN91">
        <v>1.3159878304386584E-3</v>
      </c>
      <c r="AO91">
        <v>1.3159878304386584E-3</v>
      </c>
      <c r="AP91">
        <v>1.3159878304386584E-3</v>
      </c>
      <c r="AQ91">
        <v>1.3159878304386584E-3</v>
      </c>
      <c r="AR91">
        <v>1.3159878304386584E-3</v>
      </c>
      <c r="AS91">
        <v>1.3159878304386584E-3</v>
      </c>
      <c r="AT91">
        <v>1.3159878304386584E-3</v>
      </c>
      <c r="AU91">
        <v>1.3159878304386584E-3</v>
      </c>
      <c r="AV91">
        <v>1.3159878304386584E-3</v>
      </c>
      <c r="AW91">
        <v>1.3159878304386584E-3</v>
      </c>
      <c r="AX91">
        <v>1.3159878304386584E-3</v>
      </c>
      <c r="AY91">
        <v>1.3159878304386584E-3</v>
      </c>
      <c r="AZ91">
        <v>1.3159878304386584E-3</v>
      </c>
      <c r="BA91">
        <v>1.3159878304386584E-3</v>
      </c>
      <c r="BB91">
        <v>1.3159878304386584E-3</v>
      </c>
      <c r="BC91">
        <v>1.3159878304386584E-3</v>
      </c>
      <c r="BD91">
        <v>1.3159878304386584E-3</v>
      </c>
      <c r="BE91">
        <v>1.3159878304386584E-3</v>
      </c>
      <c r="BF91">
        <v>1.3159878304386584E-3</v>
      </c>
      <c r="BG91">
        <v>1.3159878304386584E-3</v>
      </c>
      <c r="BH91">
        <v>1.3159878304386584E-3</v>
      </c>
      <c r="BI91">
        <v>1.3159878304386584E-3</v>
      </c>
      <c r="BJ91">
        <v>1.3159878304386584E-3</v>
      </c>
      <c r="BK91">
        <v>1.3159878304386584E-3</v>
      </c>
      <c r="BL91">
        <v>1.3159878304386584E-3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673.3703742168675</v>
      </c>
      <c r="C92">
        <v>1.7470562083181905E-3</v>
      </c>
      <c r="D92">
        <v>20</v>
      </c>
      <c r="E92">
        <v>642.5</v>
      </c>
      <c r="F92">
        <v>-602.5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1.7470562083181905E-3</v>
      </c>
      <c r="R92">
        <v>1.7470562083181905E-3</v>
      </c>
      <c r="S92">
        <v>1.7470562083181905E-3</v>
      </c>
      <c r="T92">
        <v>1.7470562083181905E-3</v>
      </c>
      <c r="U92">
        <v>1.7470562083181905E-3</v>
      </c>
      <c r="V92">
        <v>1.7470562083181905E-3</v>
      </c>
      <c r="W92">
        <v>1.7470562083181905E-3</v>
      </c>
      <c r="X92">
        <v>1.7470562083181905E-3</v>
      </c>
      <c r="Y92">
        <v>1.7470562083181905E-3</v>
      </c>
      <c r="Z92">
        <v>1.7470562083181905E-3</v>
      </c>
      <c r="AA92">
        <v>1.7470562083181905E-3</v>
      </c>
      <c r="AB92">
        <v>1.7470562083181905E-3</v>
      </c>
      <c r="AC92">
        <v>1.7470562083181905E-3</v>
      </c>
      <c r="AD92">
        <v>1.7470562083181905E-3</v>
      </c>
      <c r="AE92">
        <v>1.7470562083181905E-3</v>
      </c>
      <c r="AF92">
        <v>1.7470562083181905E-3</v>
      </c>
      <c r="AG92">
        <v>1.7470562083181905E-3</v>
      </c>
      <c r="AH92">
        <v>1.7470562083181905E-3</v>
      </c>
      <c r="AI92">
        <v>1.7470562083181905E-3</v>
      </c>
      <c r="AJ92">
        <v>1.7470562083181905E-3</v>
      </c>
      <c r="AK92">
        <v>1.7470562083181905E-3</v>
      </c>
      <c r="AL92">
        <v>1.7470562083181905E-3</v>
      </c>
      <c r="AM92">
        <v>1.7470562083181905E-3</v>
      </c>
      <c r="AN92">
        <v>1.7470562083181905E-3</v>
      </c>
      <c r="AO92">
        <v>1.7470562083181905E-3</v>
      </c>
      <c r="AP92">
        <v>1.7470562083181905E-3</v>
      </c>
      <c r="AQ92">
        <v>1.7470562083181905E-3</v>
      </c>
      <c r="AR92">
        <v>1.7470562083181905E-3</v>
      </c>
      <c r="AS92">
        <v>1.7470562083181905E-3</v>
      </c>
      <c r="AT92">
        <v>1.7470562083181905E-3</v>
      </c>
      <c r="AU92">
        <v>1.7470562083181905E-3</v>
      </c>
      <c r="AV92">
        <v>1.7470562083181905E-3</v>
      </c>
      <c r="AW92">
        <v>1.7470562083181905E-3</v>
      </c>
      <c r="AX92">
        <v>1.7470562083181905E-3</v>
      </c>
      <c r="AY92">
        <v>1.7470562083181905E-3</v>
      </c>
      <c r="AZ92">
        <v>1.7470562083181905E-3</v>
      </c>
      <c r="BA92">
        <v>1.7470562083181905E-3</v>
      </c>
      <c r="BB92">
        <v>1.7470562083181905E-3</v>
      </c>
      <c r="BC92">
        <v>1.7470562083181905E-3</v>
      </c>
      <c r="BD92">
        <v>1.7470562083181905E-3</v>
      </c>
      <c r="BE92">
        <v>1.7470562083181905E-3</v>
      </c>
      <c r="BF92">
        <v>1.7470562083181905E-3</v>
      </c>
      <c r="BG92">
        <v>1.7470562083181905E-3</v>
      </c>
      <c r="BH92">
        <v>1.7470562083181905E-3</v>
      </c>
      <c r="BI92">
        <v>1.7470562083181905E-3</v>
      </c>
      <c r="BJ92">
        <v>1.7470562083181905E-3</v>
      </c>
      <c r="BK92">
        <v>1.7470562083181905E-3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649.18878337195179</v>
      </c>
      <c r="C93">
        <v>1.6843171867778485E-3</v>
      </c>
      <c r="D93">
        <v>10</v>
      </c>
      <c r="E93">
        <v>632.5</v>
      </c>
      <c r="F93">
        <v>-612.5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1.6843171867778485E-3</v>
      </c>
      <c r="R93">
        <v>1.6843171867778485E-3</v>
      </c>
      <c r="S93">
        <v>1.6843171867778485E-3</v>
      </c>
      <c r="T93">
        <v>1.6843171867778485E-3</v>
      </c>
      <c r="U93">
        <v>1.6843171867778485E-3</v>
      </c>
      <c r="V93">
        <v>1.6843171867778485E-3</v>
      </c>
      <c r="W93">
        <v>1.6843171867778485E-3</v>
      </c>
      <c r="X93">
        <v>1.6843171867778485E-3</v>
      </c>
      <c r="Y93">
        <v>1.6843171867778485E-3</v>
      </c>
      <c r="Z93">
        <v>1.6843171867778485E-3</v>
      </c>
      <c r="AA93">
        <v>1.6843171867778485E-3</v>
      </c>
      <c r="AB93">
        <v>1.6843171867778485E-3</v>
      </c>
      <c r="AC93">
        <v>1.6843171867778485E-3</v>
      </c>
      <c r="AD93">
        <v>1.6843171867778485E-3</v>
      </c>
      <c r="AE93">
        <v>1.6843171867778485E-3</v>
      </c>
      <c r="AF93">
        <v>1.6843171867778485E-3</v>
      </c>
      <c r="AG93">
        <v>1.6843171867778485E-3</v>
      </c>
      <c r="AH93">
        <v>1.6843171867778485E-3</v>
      </c>
      <c r="AI93">
        <v>1.6843171867778485E-3</v>
      </c>
      <c r="AJ93">
        <v>1.6843171867778485E-3</v>
      </c>
      <c r="AK93">
        <v>1.6843171867778485E-3</v>
      </c>
      <c r="AL93">
        <v>1.6843171867778485E-3</v>
      </c>
      <c r="AM93">
        <v>1.6843171867778485E-3</v>
      </c>
      <c r="AN93">
        <v>1.6843171867778485E-3</v>
      </c>
      <c r="AO93">
        <v>1.6843171867778485E-3</v>
      </c>
      <c r="AP93">
        <v>1.6843171867778485E-3</v>
      </c>
      <c r="AQ93">
        <v>1.6843171867778485E-3</v>
      </c>
      <c r="AR93">
        <v>1.6843171867778485E-3</v>
      </c>
      <c r="AS93">
        <v>1.6843171867778485E-3</v>
      </c>
      <c r="AT93">
        <v>1.6843171867778485E-3</v>
      </c>
      <c r="AU93">
        <v>1.6843171867778485E-3</v>
      </c>
      <c r="AV93">
        <v>1.6843171867778485E-3</v>
      </c>
      <c r="AW93">
        <v>1.6843171867778485E-3</v>
      </c>
      <c r="AX93">
        <v>1.6843171867778485E-3</v>
      </c>
      <c r="AY93">
        <v>1.6843171867778485E-3</v>
      </c>
      <c r="AZ93">
        <v>1.6843171867778485E-3</v>
      </c>
      <c r="BA93">
        <v>1.6843171867778485E-3</v>
      </c>
      <c r="BB93">
        <v>1.6843171867778485E-3</v>
      </c>
      <c r="BC93">
        <v>1.6843171867778485E-3</v>
      </c>
      <c r="BD93">
        <v>1.6843171867778485E-3</v>
      </c>
      <c r="BE93">
        <v>1.6843171867778485E-3</v>
      </c>
      <c r="BF93">
        <v>1.6843171867778485E-3</v>
      </c>
      <c r="BG93">
        <v>1.6843171867778485E-3</v>
      </c>
      <c r="BH93">
        <v>1.6843171867778485E-3</v>
      </c>
      <c r="BI93">
        <v>1.6843171867778485E-3</v>
      </c>
      <c r="BJ93">
        <v>1.6843171867778485E-3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1269</v>
      </c>
      <c r="B94">
        <v>691.52683588888897</v>
      </c>
      <c r="C94">
        <v>1.7941630610990057E-3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1.7941630610990057E-3</v>
      </c>
      <c r="Q94">
        <v>1.7941630610990057E-3</v>
      </c>
      <c r="R94">
        <v>1.7941630610990057E-3</v>
      </c>
      <c r="S94">
        <v>1.7941630610990057E-3</v>
      </c>
      <c r="T94">
        <v>1.7941630610990057E-3</v>
      </c>
      <c r="U94">
        <v>1.7941630610990057E-3</v>
      </c>
      <c r="V94">
        <v>1.7941630610990057E-3</v>
      </c>
      <c r="W94">
        <v>1.7941630610990057E-3</v>
      </c>
      <c r="X94">
        <v>1.7941630610990057E-3</v>
      </c>
      <c r="Y94">
        <v>1.7941630610990057E-3</v>
      </c>
      <c r="Z94">
        <v>1.7941630610990057E-3</v>
      </c>
      <c r="AA94">
        <v>1.7941630610990057E-3</v>
      </c>
      <c r="AB94">
        <v>1.7941630610990057E-3</v>
      </c>
      <c r="AC94">
        <v>1.7941630610990057E-3</v>
      </c>
      <c r="AD94">
        <v>1.7941630610990057E-3</v>
      </c>
      <c r="AE94">
        <v>1.7941630610990057E-3</v>
      </c>
      <c r="AF94">
        <v>1.7941630610990057E-3</v>
      </c>
      <c r="AG94">
        <v>1.7941630610990057E-3</v>
      </c>
      <c r="AH94">
        <v>1.7941630610990057E-3</v>
      </c>
      <c r="AI94">
        <v>1.7941630610990057E-3</v>
      </c>
      <c r="AJ94">
        <v>1.7941630610990057E-3</v>
      </c>
      <c r="AK94">
        <v>1.7941630610990057E-3</v>
      </c>
      <c r="AL94">
        <v>1.7941630610990057E-3</v>
      </c>
      <c r="AM94">
        <v>1.7941630610990057E-3</v>
      </c>
      <c r="AN94">
        <v>1.7941630610990057E-3</v>
      </c>
      <c r="AO94">
        <v>1.7941630610990057E-3</v>
      </c>
      <c r="AP94">
        <v>1.7941630610990057E-3</v>
      </c>
      <c r="AQ94">
        <v>1.7941630610990057E-3</v>
      </c>
      <c r="AR94">
        <v>1.7941630610990057E-3</v>
      </c>
      <c r="AS94">
        <v>1.7941630610990057E-3</v>
      </c>
      <c r="AT94">
        <v>1.7941630610990057E-3</v>
      </c>
      <c r="AU94">
        <v>1.7941630610990057E-3</v>
      </c>
      <c r="AV94">
        <v>1.7941630610990057E-3</v>
      </c>
      <c r="AW94">
        <v>1.7941630610990057E-3</v>
      </c>
      <c r="AX94">
        <v>1.7941630610990057E-3</v>
      </c>
      <c r="AY94">
        <v>1.7941630610990057E-3</v>
      </c>
      <c r="AZ94">
        <v>1.7941630610990057E-3</v>
      </c>
      <c r="BA94">
        <v>1.7941630610990057E-3</v>
      </c>
      <c r="BB94">
        <v>1.7941630610990057E-3</v>
      </c>
      <c r="BC94">
        <v>1.7941630610990057E-3</v>
      </c>
      <c r="BD94">
        <v>1.7941630610990057E-3</v>
      </c>
      <c r="BE94">
        <v>1.7941630610990057E-3</v>
      </c>
      <c r="BF94">
        <v>1.7941630610990057E-3</v>
      </c>
      <c r="BG94">
        <v>1.7941630610990057E-3</v>
      </c>
      <c r="BH94">
        <v>1.7941630610990057E-3</v>
      </c>
      <c r="BI94">
        <v>1.7941630610990057E-3</v>
      </c>
      <c r="BJ94">
        <v>1.7941630610990057E-3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1269</v>
      </c>
      <c r="B95">
        <v>632.20815622375881</v>
      </c>
      <c r="C95">
        <v>1.640261031033116E-3</v>
      </c>
      <c r="D95">
        <v>-10</v>
      </c>
      <c r="E95">
        <v>624.5</v>
      </c>
      <c r="F95">
        <v>-644.5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1.640261031033116E-3</v>
      </c>
      <c r="P95">
        <v>1.640261031033116E-3</v>
      </c>
      <c r="Q95">
        <v>1.640261031033116E-3</v>
      </c>
      <c r="R95">
        <v>1.640261031033116E-3</v>
      </c>
      <c r="S95">
        <v>1.640261031033116E-3</v>
      </c>
      <c r="T95">
        <v>1.640261031033116E-3</v>
      </c>
      <c r="U95">
        <v>1.640261031033116E-3</v>
      </c>
      <c r="V95">
        <v>1.640261031033116E-3</v>
      </c>
      <c r="W95">
        <v>1.640261031033116E-3</v>
      </c>
      <c r="X95">
        <v>1.640261031033116E-3</v>
      </c>
      <c r="Y95">
        <v>1.640261031033116E-3</v>
      </c>
      <c r="Z95">
        <v>1.640261031033116E-3</v>
      </c>
      <c r="AA95">
        <v>1.640261031033116E-3</v>
      </c>
      <c r="AB95">
        <v>1.640261031033116E-3</v>
      </c>
      <c r="AC95">
        <v>1.640261031033116E-3</v>
      </c>
      <c r="AD95">
        <v>1.640261031033116E-3</v>
      </c>
      <c r="AE95">
        <v>1.640261031033116E-3</v>
      </c>
      <c r="AF95">
        <v>1.640261031033116E-3</v>
      </c>
      <c r="AG95">
        <v>1.640261031033116E-3</v>
      </c>
      <c r="AH95">
        <v>1.640261031033116E-3</v>
      </c>
      <c r="AI95">
        <v>1.640261031033116E-3</v>
      </c>
      <c r="AJ95">
        <v>1.640261031033116E-3</v>
      </c>
      <c r="AK95">
        <v>1.640261031033116E-3</v>
      </c>
      <c r="AL95">
        <v>1.640261031033116E-3</v>
      </c>
      <c r="AM95">
        <v>1.640261031033116E-3</v>
      </c>
      <c r="AN95">
        <v>1.640261031033116E-3</v>
      </c>
      <c r="AO95">
        <v>1.640261031033116E-3</v>
      </c>
      <c r="AP95">
        <v>1.640261031033116E-3</v>
      </c>
      <c r="AQ95">
        <v>1.640261031033116E-3</v>
      </c>
      <c r="AR95">
        <v>1.640261031033116E-3</v>
      </c>
      <c r="AS95">
        <v>1.640261031033116E-3</v>
      </c>
      <c r="AT95">
        <v>1.640261031033116E-3</v>
      </c>
      <c r="AU95">
        <v>1.640261031033116E-3</v>
      </c>
      <c r="AV95">
        <v>1.640261031033116E-3</v>
      </c>
      <c r="AW95">
        <v>1.640261031033116E-3</v>
      </c>
      <c r="AX95">
        <v>1.640261031033116E-3</v>
      </c>
      <c r="AY95">
        <v>1.640261031033116E-3</v>
      </c>
      <c r="AZ95">
        <v>1.640261031033116E-3</v>
      </c>
      <c r="BA95">
        <v>1.640261031033116E-3</v>
      </c>
      <c r="BB95">
        <v>1.640261031033116E-3</v>
      </c>
      <c r="BC95">
        <v>1.640261031033116E-3</v>
      </c>
      <c r="BD95">
        <v>1.640261031033116E-3</v>
      </c>
      <c r="BE95">
        <v>1.640261031033116E-3</v>
      </c>
      <c r="BF95">
        <v>1.640261031033116E-3</v>
      </c>
      <c r="BG95">
        <v>1.640261031033116E-3</v>
      </c>
      <c r="BH95">
        <v>1.640261031033116E-3</v>
      </c>
      <c r="BI95">
        <v>1.640261031033116E-3</v>
      </c>
      <c r="BJ95">
        <v>1.640261031033116E-3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799.66049564863454</v>
      </c>
      <c r="C96">
        <v>2.0747153230412391E-3</v>
      </c>
      <c r="D96">
        <v>-20</v>
      </c>
      <c r="E96">
        <v>602.5</v>
      </c>
      <c r="F96">
        <v>-642.5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2.0747153230412391E-3</v>
      </c>
      <c r="P96">
        <v>2.0747153230412391E-3</v>
      </c>
      <c r="Q96">
        <v>2.0747153230412391E-3</v>
      </c>
      <c r="R96">
        <v>2.0747153230412391E-3</v>
      </c>
      <c r="S96">
        <v>2.0747153230412391E-3</v>
      </c>
      <c r="T96">
        <v>2.0747153230412391E-3</v>
      </c>
      <c r="U96">
        <v>2.0747153230412391E-3</v>
      </c>
      <c r="V96">
        <v>2.0747153230412391E-3</v>
      </c>
      <c r="W96">
        <v>2.0747153230412391E-3</v>
      </c>
      <c r="X96">
        <v>2.0747153230412391E-3</v>
      </c>
      <c r="Y96">
        <v>2.0747153230412391E-3</v>
      </c>
      <c r="Z96">
        <v>2.0747153230412391E-3</v>
      </c>
      <c r="AA96">
        <v>2.0747153230412391E-3</v>
      </c>
      <c r="AB96">
        <v>2.0747153230412391E-3</v>
      </c>
      <c r="AC96">
        <v>2.0747153230412391E-3</v>
      </c>
      <c r="AD96">
        <v>2.0747153230412391E-3</v>
      </c>
      <c r="AE96">
        <v>2.0747153230412391E-3</v>
      </c>
      <c r="AF96">
        <v>2.0747153230412391E-3</v>
      </c>
      <c r="AG96">
        <v>2.0747153230412391E-3</v>
      </c>
      <c r="AH96">
        <v>2.0747153230412391E-3</v>
      </c>
      <c r="AI96">
        <v>2.0747153230412391E-3</v>
      </c>
      <c r="AJ96">
        <v>2.0747153230412391E-3</v>
      </c>
      <c r="AK96">
        <v>2.0747153230412391E-3</v>
      </c>
      <c r="AL96">
        <v>2.0747153230412391E-3</v>
      </c>
      <c r="AM96">
        <v>2.0747153230412391E-3</v>
      </c>
      <c r="AN96">
        <v>2.0747153230412391E-3</v>
      </c>
      <c r="AO96">
        <v>2.0747153230412391E-3</v>
      </c>
      <c r="AP96">
        <v>2.0747153230412391E-3</v>
      </c>
      <c r="AQ96">
        <v>2.0747153230412391E-3</v>
      </c>
      <c r="AR96">
        <v>2.0747153230412391E-3</v>
      </c>
      <c r="AS96">
        <v>2.0747153230412391E-3</v>
      </c>
      <c r="AT96">
        <v>2.0747153230412391E-3</v>
      </c>
      <c r="AU96">
        <v>2.0747153230412391E-3</v>
      </c>
      <c r="AV96">
        <v>2.0747153230412391E-3</v>
      </c>
      <c r="AW96">
        <v>2.0747153230412391E-3</v>
      </c>
      <c r="AX96">
        <v>2.0747153230412391E-3</v>
      </c>
      <c r="AY96">
        <v>2.0747153230412391E-3</v>
      </c>
      <c r="AZ96">
        <v>2.0747153230412391E-3</v>
      </c>
      <c r="BA96">
        <v>2.0747153230412391E-3</v>
      </c>
      <c r="BB96">
        <v>2.0747153230412391E-3</v>
      </c>
      <c r="BC96">
        <v>2.0747153230412391E-3</v>
      </c>
      <c r="BD96">
        <v>2.0747153230412391E-3</v>
      </c>
      <c r="BE96">
        <v>2.0747153230412391E-3</v>
      </c>
      <c r="BF96">
        <v>2.0747153230412391E-3</v>
      </c>
      <c r="BG96">
        <v>2.0747153230412391E-3</v>
      </c>
      <c r="BH96">
        <v>2.0747153230412391E-3</v>
      </c>
      <c r="BI96">
        <v>2.0747153230412391E-3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681.14401423465063</v>
      </c>
      <c r="C97">
        <v>1.7672248800838493E-3</v>
      </c>
      <c r="D97">
        <v>-30</v>
      </c>
      <c r="E97">
        <v>592.5</v>
      </c>
      <c r="F97">
        <v>-652.5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1.7672248800838493E-3</v>
      </c>
      <c r="P97">
        <v>1.7672248800838493E-3</v>
      </c>
      <c r="Q97">
        <v>1.7672248800838493E-3</v>
      </c>
      <c r="R97">
        <v>1.7672248800838493E-3</v>
      </c>
      <c r="S97">
        <v>1.7672248800838493E-3</v>
      </c>
      <c r="T97">
        <v>1.7672248800838493E-3</v>
      </c>
      <c r="U97">
        <v>1.7672248800838493E-3</v>
      </c>
      <c r="V97">
        <v>1.7672248800838493E-3</v>
      </c>
      <c r="W97">
        <v>1.7672248800838493E-3</v>
      </c>
      <c r="X97">
        <v>1.7672248800838493E-3</v>
      </c>
      <c r="Y97">
        <v>1.7672248800838493E-3</v>
      </c>
      <c r="Z97">
        <v>1.7672248800838493E-3</v>
      </c>
      <c r="AA97">
        <v>1.7672248800838493E-3</v>
      </c>
      <c r="AB97">
        <v>1.7672248800838493E-3</v>
      </c>
      <c r="AC97">
        <v>1.7672248800838493E-3</v>
      </c>
      <c r="AD97">
        <v>1.7672248800838493E-3</v>
      </c>
      <c r="AE97">
        <v>1.7672248800838493E-3</v>
      </c>
      <c r="AF97">
        <v>1.7672248800838493E-3</v>
      </c>
      <c r="AG97">
        <v>1.7672248800838493E-3</v>
      </c>
      <c r="AH97">
        <v>1.7672248800838493E-3</v>
      </c>
      <c r="AI97">
        <v>1.7672248800838493E-3</v>
      </c>
      <c r="AJ97">
        <v>1.7672248800838493E-3</v>
      </c>
      <c r="AK97">
        <v>1.7672248800838493E-3</v>
      </c>
      <c r="AL97">
        <v>1.7672248800838493E-3</v>
      </c>
      <c r="AM97">
        <v>1.7672248800838493E-3</v>
      </c>
      <c r="AN97">
        <v>1.7672248800838493E-3</v>
      </c>
      <c r="AO97">
        <v>1.7672248800838493E-3</v>
      </c>
      <c r="AP97">
        <v>1.7672248800838493E-3</v>
      </c>
      <c r="AQ97">
        <v>1.7672248800838493E-3</v>
      </c>
      <c r="AR97">
        <v>1.7672248800838493E-3</v>
      </c>
      <c r="AS97">
        <v>1.7672248800838493E-3</v>
      </c>
      <c r="AT97">
        <v>1.7672248800838493E-3</v>
      </c>
      <c r="AU97">
        <v>1.7672248800838493E-3</v>
      </c>
      <c r="AV97">
        <v>1.7672248800838493E-3</v>
      </c>
      <c r="AW97">
        <v>1.7672248800838493E-3</v>
      </c>
      <c r="AX97">
        <v>1.7672248800838493E-3</v>
      </c>
      <c r="AY97">
        <v>1.7672248800838493E-3</v>
      </c>
      <c r="AZ97">
        <v>1.7672248800838493E-3</v>
      </c>
      <c r="BA97">
        <v>1.7672248800838493E-3</v>
      </c>
      <c r="BB97">
        <v>1.7672248800838493E-3</v>
      </c>
      <c r="BC97">
        <v>1.7672248800838493E-3</v>
      </c>
      <c r="BD97">
        <v>1.7672248800838493E-3</v>
      </c>
      <c r="BE97">
        <v>1.7672248800838493E-3</v>
      </c>
      <c r="BF97">
        <v>1.7672248800838493E-3</v>
      </c>
      <c r="BG97">
        <v>1.7672248800838493E-3</v>
      </c>
      <c r="BH97">
        <v>1.7672248800838493E-3</v>
      </c>
      <c r="BI97">
        <v>1.7672248800838493E-3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1250</v>
      </c>
      <c r="B98">
        <v>355.88031002462401</v>
      </c>
      <c r="C98">
        <v>9.2332975855941284E-4</v>
      </c>
      <c r="D98">
        <v>-40</v>
      </c>
      <c r="E98">
        <v>585</v>
      </c>
      <c r="F98">
        <v>-665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9.2332975855941284E-4</v>
      </c>
      <c r="P98">
        <v>9.2332975855941284E-4</v>
      </c>
      <c r="Q98">
        <v>9.2332975855941284E-4</v>
      </c>
      <c r="R98">
        <v>9.2332975855941284E-4</v>
      </c>
      <c r="S98">
        <v>9.2332975855941284E-4</v>
      </c>
      <c r="T98">
        <v>9.2332975855941284E-4</v>
      </c>
      <c r="U98">
        <v>9.2332975855941284E-4</v>
      </c>
      <c r="V98">
        <v>9.2332975855941284E-4</v>
      </c>
      <c r="W98">
        <v>9.2332975855941284E-4</v>
      </c>
      <c r="X98">
        <v>9.2332975855941284E-4</v>
      </c>
      <c r="Y98">
        <v>9.2332975855941284E-4</v>
      </c>
      <c r="Z98">
        <v>9.2332975855941284E-4</v>
      </c>
      <c r="AA98">
        <v>9.2332975855941284E-4</v>
      </c>
      <c r="AB98">
        <v>9.2332975855941284E-4</v>
      </c>
      <c r="AC98">
        <v>9.2332975855941284E-4</v>
      </c>
      <c r="AD98">
        <v>9.2332975855941284E-4</v>
      </c>
      <c r="AE98">
        <v>9.2332975855941284E-4</v>
      </c>
      <c r="AF98">
        <v>9.2332975855941284E-4</v>
      </c>
      <c r="AG98">
        <v>9.2332975855941284E-4</v>
      </c>
      <c r="AH98">
        <v>9.2332975855941284E-4</v>
      </c>
      <c r="AI98">
        <v>9.2332975855941284E-4</v>
      </c>
      <c r="AJ98">
        <v>9.2332975855941284E-4</v>
      </c>
      <c r="AK98">
        <v>9.2332975855941284E-4</v>
      </c>
      <c r="AL98">
        <v>9.2332975855941284E-4</v>
      </c>
      <c r="AM98">
        <v>9.2332975855941284E-4</v>
      </c>
      <c r="AN98">
        <v>9.2332975855941284E-4</v>
      </c>
      <c r="AO98">
        <v>9.2332975855941284E-4</v>
      </c>
      <c r="AP98">
        <v>9.2332975855941284E-4</v>
      </c>
      <c r="AQ98">
        <v>9.2332975855941284E-4</v>
      </c>
      <c r="AR98">
        <v>9.2332975855941284E-4</v>
      </c>
      <c r="AS98">
        <v>9.2332975855941284E-4</v>
      </c>
      <c r="AT98">
        <v>9.2332975855941284E-4</v>
      </c>
      <c r="AU98">
        <v>9.2332975855941284E-4</v>
      </c>
      <c r="AV98">
        <v>9.2332975855941284E-4</v>
      </c>
      <c r="AW98">
        <v>9.2332975855941284E-4</v>
      </c>
      <c r="AX98">
        <v>9.2332975855941284E-4</v>
      </c>
      <c r="AY98">
        <v>9.2332975855941284E-4</v>
      </c>
      <c r="AZ98">
        <v>9.2332975855941284E-4</v>
      </c>
      <c r="BA98">
        <v>9.2332975855941284E-4</v>
      </c>
      <c r="BB98">
        <v>9.2332975855941284E-4</v>
      </c>
      <c r="BC98">
        <v>9.2332975855941284E-4</v>
      </c>
      <c r="BD98">
        <v>9.2332975855941284E-4</v>
      </c>
      <c r="BE98">
        <v>9.2332975855941284E-4</v>
      </c>
      <c r="BF98">
        <v>9.2332975855941284E-4</v>
      </c>
      <c r="BG98">
        <v>9.2332975855941284E-4</v>
      </c>
      <c r="BH98">
        <v>9.2332975855941284E-4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1250</v>
      </c>
      <c r="B99">
        <v>342.94296208766406</v>
      </c>
      <c r="C99">
        <v>8.8976387134804722E-4</v>
      </c>
      <c r="D99">
        <v>-30</v>
      </c>
      <c r="E99">
        <v>595</v>
      </c>
      <c r="F99">
        <v>-655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8.8976387134804722E-4</v>
      </c>
      <c r="P99">
        <v>8.8976387134804722E-4</v>
      </c>
      <c r="Q99">
        <v>8.8976387134804722E-4</v>
      </c>
      <c r="R99">
        <v>8.8976387134804722E-4</v>
      </c>
      <c r="S99">
        <v>8.8976387134804722E-4</v>
      </c>
      <c r="T99">
        <v>8.8976387134804722E-4</v>
      </c>
      <c r="U99">
        <v>8.8976387134804722E-4</v>
      </c>
      <c r="V99">
        <v>8.8976387134804722E-4</v>
      </c>
      <c r="W99">
        <v>8.8976387134804722E-4</v>
      </c>
      <c r="X99">
        <v>8.8976387134804722E-4</v>
      </c>
      <c r="Y99">
        <v>8.8976387134804722E-4</v>
      </c>
      <c r="Z99">
        <v>8.8976387134804722E-4</v>
      </c>
      <c r="AA99">
        <v>8.8976387134804722E-4</v>
      </c>
      <c r="AB99">
        <v>8.8976387134804722E-4</v>
      </c>
      <c r="AC99">
        <v>8.8976387134804722E-4</v>
      </c>
      <c r="AD99">
        <v>8.8976387134804722E-4</v>
      </c>
      <c r="AE99">
        <v>8.8976387134804722E-4</v>
      </c>
      <c r="AF99">
        <v>8.8976387134804722E-4</v>
      </c>
      <c r="AG99">
        <v>8.8976387134804722E-4</v>
      </c>
      <c r="AH99">
        <v>8.8976387134804722E-4</v>
      </c>
      <c r="AI99">
        <v>8.8976387134804722E-4</v>
      </c>
      <c r="AJ99">
        <v>8.8976387134804722E-4</v>
      </c>
      <c r="AK99">
        <v>8.8976387134804722E-4</v>
      </c>
      <c r="AL99">
        <v>8.8976387134804722E-4</v>
      </c>
      <c r="AM99">
        <v>8.8976387134804722E-4</v>
      </c>
      <c r="AN99">
        <v>8.8976387134804722E-4</v>
      </c>
      <c r="AO99">
        <v>8.8976387134804722E-4</v>
      </c>
      <c r="AP99">
        <v>8.8976387134804722E-4</v>
      </c>
      <c r="AQ99">
        <v>8.8976387134804722E-4</v>
      </c>
      <c r="AR99">
        <v>8.8976387134804722E-4</v>
      </c>
      <c r="AS99">
        <v>8.8976387134804722E-4</v>
      </c>
      <c r="AT99">
        <v>8.8976387134804722E-4</v>
      </c>
      <c r="AU99">
        <v>8.8976387134804722E-4</v>
      </c>
      <c r="AV99">
        <v>8.8976387134804722E-4</v>
      </c>
      <c r="AW99">
        <v>8.8976387134804722E-4</v>
      </c>
      <c r="AX99">
        <v>8.8976387134804722E-4</v>
      </c>
      <c r="AY99">
        <v>8.8976387134804722E-4</v>
      </c>
      <c r="AZ99">
        <v>8.8976387134804722E-4</v>
      </c>
      <c r="BA99">
        <v>8.8976387134804722E-4</v>
      </c>
      <c r="BB99">
        <v>8.8976387134804722E-4</v>
      </c>
      <c r="BC99">
        <v>8.8976387134804722E-4</v>
      </c>
      <c r="BD99">
        <v>8.8976387134804722E-4</v>
      </c>
      <c r="BE99">
        <v>8.8976387134804722E-4</v>
      </c>
      <c r="BF99">
        <v>8.8976387134804722E-4</v>
      </c>
      <c r="BG99">
        <v>8.8976387134804722E-4</v>
      </c>
      <c r="BH99">
        <v>8.8976387134804722E-4</v>
      </c>
      <c r="BI99">
        <v>8.8976387134804722E-4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1250</v>
      </c>
      <c r="B100">
        <v>346.67962311024002</v>
      </c>
      <c r="C100">
        <v>8.9945862046062028E-4</v>
      </c>
      <c r="D100">
        <v>-20</v>
      </c>
      <c r="E100">
        <v>605</v>
      </c>
      <c r="F100">
        <v>-645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8.9945862046062028E-4</v>
      </c>
      <c r="P100">
        <v>8.9945862046062028E-4</v>
      </c>
      <c r="Q100">
        <v>8.9945862046062028E-4</v>
      </c>
      <c r="R100">
        <v>8.9945862046062028E-4</v>
      </c>
      <c r="S100">
        <v>8.9945862046062028E-4</v>
      </c>
      <c r="T100">
        <v>8.9945862046062028E-4</v>
      </c>
      <c r="U100">
        <v>8.9945862046062028E-4</v>
      </c>
      <c r="V100">
        <v>8.9945862046062028E-4</v>
      </c>
      <c r="W100">
        <v>8.9945862046062028E-4</v>
      </c>
      <c r="X100">
        <v>8.9945862046062028E-4</v>
      </c>
      <c r="Y100">
        <v>8.9945862046062028E-4</v>
      </c>
      <c r="Z100">
        <v>8.9945862046062028E-4</v>
      </c>
      <c r="AA100">
        <v>8.9945862046062028E-4</v>
      </c>
      <c r="AB100">
        <v>8.9945862046062028E-4</v>
      </c>
      <c r="AC100">
        <v>8.9945862046062028E-4</v>
      </c>
      <c r="AD100">
        <v>8.9945862046062028E-4</v>
      </c>
      <c r="AE100">
        <v>8.9945862046062028E-4</v>
      </c>
      <c r="AF100">
        <v>8.9945862046062028E-4</v>
      </c>
      <c r="AG100">
        <v>8.9945862046062028E-4</v>
      </c>
      <c r="AH100">
        <v>8.9945862046062028E-4</v>
      </c>
      <c r="AI100">
        <v>8.9945862046062028E-4</v>
      </c>
      <c r="AJ100">
        <v>8.9945862046062028E-4</v>
      </c>
      <c r="AK100">
        <v>8.9945862046062028E-4</v>
      </c>
      <c r="AL100">
        <v>8.9945862046062028E-4</v>
      </c>
      <c r="AM100">
        <v>8.9945862046062028E-4</v>
      </c>
      <c r="AN100">
        <v>8.9945862046062028E-4</v>
      </c>
      <c r="AO100">
        <v>8.9945862046062028E-4</v>
      </c>
      <c r="AP100">
        <v>8.9945862046062028E-4</v>
      </c>
      <c r="AQ100">
        <v>8.9945862046062028E-4</v>
      </c>
      <c r="AR100">
        <v>8.9945862046062028E-4</v>
      </c>
      <c r="AS100">
        <v>8.9945862046062028E-4</v>
      </c>
      <c r="AT100">
        <v>8.9945862046062028E-4</v>
      </c>
      <c r="AU100">
        <v>8.9945862046062028E-4</v>
      </c>
      <c r="AV100">
        <v>8.9945862046062028E-4</v>
      </c>
      <c r="AW100">
        <v>8.9945862046062028E-4</v>
      </c>
      <c r="AX100">
        <v>8.9945862046062028E-4</v>
      </c>
      <c r="AY100">
        <v>8.9945862046062028E-4</v>
      </c>
      <c r="AZ100">
        <v>8.9945862046062028E-4</v>
      </c>
      <c r="BA100">
        <v>8.9945862046062028E-4</v>
      </c>
      <c r="BB100">
        <v>8.9945862046062028E-4</v>
      </c>
      <c r="BC100">
        <v>8.9945862046062028E-4</v>
      </c>
      <c r="BD100">
        <v>8.9945862046062028E-4</v>
      </c>
      <c r="BE100">
        <v>8.9945862046062028E-4</v>
      </c>
      <c r="BF100">
        <v>8.9945862046062028E-4</v>
      </c>
      <c r="BG100">
        <v>8.9945862046062028E-4</v>
      </c>
      <c r="BH100">
        <v>8.9945862046062028E-4</v>
      </c>
      <c r="BI100">
        <v>8.9945862046062028E-4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1250</v>
      </c>
      <c r="B101">
        <v>345.11331403919996</v>
      </c>
      <c r="C101">
        <v>8.9539483908341298E-4</v>
      </c>
      <c r="D101">
        <v>-10</v>
      </c>
      <c r="E101">
        <v>615</v>
      </c>
      <c r="F101">
        <v>-635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8.9539483908341298E-4</v>
      </c>
      <c r="Q101">
        <v>8.9539483908341298E-4</v>
      </c>
      <c r="R101">
        <v>8.9539483908341298E-4</v>
      </c>
      <c r="S101">
        <v>8.9539483908341298E-4</v>
      </c>
      <c r="T101">
        <v>8.9539483908341298E-4</v>
      </c>
      <c r="U101">
        <v>8.9539483908341298E-4</v>
      </c>
      <c r="V101">
        <v>8.9539483908341298E-4</v>
      </c>
      <c r="W101">
        <v>8.9539483908341298E-4</v>
      </c>
      <c r="X101">
        <v>8.9539483908341298E-4</v>
      </c>
      <c r="Y101">
        <v>8.9539483908341298E-4</v>
      </c>
      <c r="Z101">
        <v>8.9539483908341298E-4</v>
      </c>
      <c r="AA101">
        <v>8.9539483908341298E-4</v>
      </c>
      <c r="AB101">
        <v>8.9539483908341298E-4</v>
      </c>
      <c r="AC101">
        <v>8.9539483908341298E-4</v>
      </c>
      <c r="AD101">
        <v>8.9539483908341298E-4</v>
      </c>
      <c r="AE101">
        <v>8.9539483908341298E-4</v>
      </c>
      <c r="AF101">
        <v>8.9539483908341298E-4</v>
      </c>
      <c r="AG101">
        <v>8.9539483908341298E-4</v>
      </c>
      <c r="AH101">
        <v>8.9539483908341298E-4</v>
      </c>
      <c r="AI101">
        <v>8.9539483908341298E-4</v>
      </c>
      <c r="AJ101">
        <v>8.9539483908341298E-4</v>
      </c>
      <c r="AK101">
        <v>8.9539483908341298E-4</v>
      </c>
      <c r="AL101">
        <v>8.9539483908341298E-4</v>
      </c>
      <c r="AM101">
        <v>8.9539483908341298E-4</v>
      </c>
      <c r="AN101">
        <v>8.9539483908341298E-4</v>
      </c>
      <c r="AO101">
        <v>8.9539483908341298E-4</v>
      </c>
      <c r="AP101">
        <v>8.9539483908341298E-4</v>
      </c>
      <c r="AQ101">
        <v>8.9539483908341298E-4</v>
      </c>
      <c r="AR101">
        <v>8.9539483908341298E-4</v>
      </c>
      <c r="AS101">
        <v>8.9539483908341298E-4</v>
      </c>
      <c r="AT101">
        <v>8.9539483908341298E-4</v>
      </c>
      <c r="AU101">
        <v>8.9539483908341298E-4</v>
      </c>
      <c r="AV101">
        <v>8.9539483908341298E-4</v>
      </c>
      <c r="AW101">
        <v>8.9539483908341298E-4</v>
      </c>
      <c r="AX101">
        <v>8.9539483908341298E-4</v>
      </c>
      <c r="AY101">
        <v>8.9539483908341298E-4</v>
      </c>
      <c r="AZ101">
        <v>8.9539483908341298E-4</v>
      </c>
      <c r="BA101">
        <v>8.9539483908341298E-4</v>
      </c>
      <c r="BB101">
        <v>8.9539483908341298E-4</v>
      </c>
      <c r="BC101">
        <v>8.9539483908341298E-4</v>
      </c>
      <c r="BD101">
        <v>8.9539483908341298E-4</v>
      </c>
      <c r="BE101">
        <v>8.9539483908341298E-4</v>
      </c>
      <c r="BF101">
        <v>8.9539483908341298E-4</v>
      </c>
      <c r="BG101">
        <v>8.9539483908341298E-4</v>
      </c>
      <c r="BH101">
        <v>8.9539483908341298E-4</v>
      </c>
      <c r="BI101">
        <v>8.9539483908341298E-4</v>
      </c>
      <c r="BJ101">
        <v>8.9539483908341298E-4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1250</v>
      </c>
      <c r="B102">
        <v>357.609130959048</v>
      </c>
      <c r="C102">
        <v>9.2781517618722065E-4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9.2781517618722065E-4</v>
      </c>
      <c r="Q102">
        <v>9.2781517618722065E-4</v>
      </c>
      <c r="R102">
        <v>9.2781517618722065E-4</v>
      </c>
      <c r="S102">
        <v>9.2781517618722065E-4</v>
      </c>
      <c r="T102">
        <v>9.2781517618722065E-4</v>
      </c>
      <c r="U102">
        <v>9.2781517618722065E-4</v>
      </c>
      <c r="V102">
        <v>9.2781517618722065E-4</v>
      </c>
      <c r="W102">
        <v>9.2781517618722065E-4</v>
      </c>
      <c r="X102">
        <v>9.2781517618722065E-4</v>
      </c>
      <c r="Y102">
        <v>9.2781517618722065E-4</v>
      </c>
      <c r="Z102">
        <v>9.2781517618722065E-4</v>
      </c>
      <c r="AA102">
        <v>9.2781517618722065E-4</v>
      </c>
      <c r="AB102">
        <v>9.2781517618722065E-4</v>
      </c>
      <c r="AC102">
        <v>9.2781517618722065E-4</v>
      </c>
      <c r="AD102">
        <v>9.2781517618722065E-4</v>
      </c>
      <c r="AE102">
        <v>9.2781517618722065E-4</v>
      </c>
      <c r="AF102">
        <v>9.2781517618722065E-4</v>
      </c>
      <c r="AG102">
        <v>9.2781517618722065E-4</v>
      </c>
      <c r="AH102">
        <v>9.2781517618722065E-4</v>
      </c>
      <c r="AI102">
        <v>9.2781517618722065E-4</v>
      </c>
      <c r="AJ102">
        <v>9.2781517618722065E-4</v>
      </c>
      <c r="AK102">
        <v>9.2781517618722065E-4</v>
      </c>
      <c r="AL102">
        <v>9.2781517618722065E-4</v>
      </c>
      <c r="AM102">
        <v>9.2781517618722065E-4</v>
      </c>
      <c r="AN102">
        <v>9.2781517618722065E-4</v>
      </c>
      <c r="AO102">
        <v>9.2781517618722065E-4</v>
      </c>
      <c r="AP102">
        <v>9.2781517618722065E-4</v>
      </c>
      <c r="AQ102">
        <v>9.2781517618722065E-4</v>
      </c>
      <c r="AR102">
        <v>9.2781517618722065E-4</v>
      </c>
      <c r="AS102">
        <v>9.2781517618722065E-4</v>
      </c>
      <c r="AT102">
        <v>9.2781517618722065E-4</v>
      </c>
      <c r="AU102">
        <v>9.2781517618722065E-4</v>
      </c>
      <c r="AV102">
        <v>9.2781517618722065E-4</v>
      </c>
      <c r="AW102">
        <v>9.2781517618722065E-4</v>
      </c>
      <c r="AX102">
        <v>9.2781517618722065E-4</v>
      </c>
      <c r="AY102">
        <v>9.2781517618722065E-4</v>
      </c>
      <c r="AZ102">
        <v>9.2781517618722065E-4</v>
      </c>
      <c r="BA102">
        <v>9.2781517618722065E-4</v>
      </c>
      <c r="BB102">
        <v>9.2781517618722065E-4</v>
      </c>
      <c r="BC102">
        <v>9.2781517618722065E-4</v>
      </c>
      <c r="BD102">
        <v>9.2781517618722065E-4</v>
      </c>
      <c r="BE102">
        <v>9.2781517618722065E-4</v>
      </c>
      <c r="BF102">
        <v>9.2781517618722065E-4</v>
      </c>
      <c r="BG102">
        <v>9.2781517618722065E-4</v>
      </c>
      <c r="BH102">
        <v>9.2781517618722065E-4</v>
      </c>
      <c r="BI102">
        <v>9.2781517618722065E-4</v>
      </c>
      <c r="BJ102">
        <v>9.2781517618722065E-4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1256</v>
      </c>
      <c r="B103">
        <v>436.62568875796183</v>
      </c>
      <c r="C103">
        <v>1.1328232566556761E-3</v>
      </c>
      <c r="D103">
        <v>10</v>
      </c>
      <c r="E103">
        <v>638</v>
      </c>
      <c r="F103">
        <v>-618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1.1328232566556761E-3</v>
      </c>
      <c r="Q103">
        <v>1.1328232566556761E-3</v>
      </c>
      <c r="R103">
        <v>1.1328232566556761E-3</v>
      </c>
      <c r="S103">
        <v>1.1328232566556761E-3</v>
      </c>
      <c r="T103">
        <v>1.1328232566556761E-3</v>
      </c>
      <c r="U103">
        <v>1.1328232566556761E-3</v>
      </c>
      <c r="V103">
        <v>1.1328232566556761E-3</v>
      </c>
      <c r="W103">
        <v>1.1328232566556761E-3</v>
      </c>
      <c r="X103">
        <v>1.1328232566556761E-3</v>
      </c>
      <c r="Y103">
        <v>1.1328232566556761E-3</v>
      </c>
      <c r="Z103">
        <v>1.1328232566556761E-3</v>
      </c>
      <c r="AA103">
        <v>1.1328232566556761E-3</v>
      </c>
      <c r="AB103">
        <v>1.1328232566556761E-3</v>
      </c>
      <c r="AC103">
        <v>1.1328232566556761E-3</v>
      </c>
      <c r="AD103">
        <v>1.1328232566556761E-3</v>
      </c>
      <c r="AE103">
        <v>1.1328232566556761E-3</v>
      </c>
      <c r="AF103">
        <v>1.1328232566556761E-3</v>
      </c>
      <c r="AG103">
        <v>1.1328232566556761E-3</v>
      </c>
      <c r="AH103">
        <v>1.1328232566556761E-3</v>
      </c>
      <c r="AI103">
        <v>1.1328232566556761E-3</v>
      </c>
      <c r="AJ103">
        <v>1.1328232566556761E-3</v>
      </c>
      <c r="AK103">
        <v>1.1328232566556761E-3</v>
      </c>
      <c r="AL103">
        <v>1.1328232566556761E-3</v>
      </c>
      <c r="AM103">
        <v>1.1328232566556761E-3</v>
      </c>
      <c r="AN103">
        <v>1.1328232566556761E-3</v>
      </c>
      <c r="AO103">
        <v>1.1328232566556761E-3</v>
      </c>
      <c r="AP103">
        <v>1.1328232566556761E-3</v>
      </c>
      <c r="AQ103">
        <v>1.1328232566556761E-3</v>
      </c>
      <c r="AR103">
        <v>1.1328232566556761E-3</v>
      </c>
      <c r="AS103">
        <v>1.1328232566556761E-3</v>
      </c>
      <c r="AT103">
        <v>1.1328232566556761E-3</v>
      </c>
      <c r="AU103">
        <v>1.1328232566556761E-3</v>
      </c>
      <c r="AV103">
        <v>1.1328232566556761E-3</v>
      </c>
      <c r="AW103">
        <v>1.1328232566556761E-3</v>
      </c>
      <c r="AX103">
        <v>1.1328232566556761E-3</v>
      </c>
      <c r="AY103">
        <v>1.1328232566556761E-3</v>
      </c>
      <c r="AZ103">
        <v>1.1328232566556761E-3</v>
      </c>
      <c r="BA103">
        <v>1.1328232566556761E-3</v>
      </c>
      <c r="BB103">
        <v>1.1328232566556761E-3</v>
      </c>
      <c r="BC103">
        <v>1.1328232566556761E-3</v>
      </c>
      <c r="BD103">
        <v>1.1328232566556761E-3</v>
      </c>
      <c r="BE103">
        <v>1.1328232566556761E-3</v>
      </c>
      <c r="BF103">
        <v>1.1328232566556761E-3</v>
      </c>
      <c r="BG103">
        <v>1.1328232566556761E-3</v>
      </c>
      <c r="BH103">
        <v>1.1328232566556761E-3</v>
      </c>
      <c r="BI103">
        <v>1.1328232566556761E-3</v>
      </c>
      <c r="BJ103">
        <v>1.1328232566556761E-3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1256</v>
      </c>
      <c r="B104">
        <v>436.09935652796173</v>
      </c>
      <c r="C104">
        <v>1.1314576902077477E-3</v>
      </c>
      <c r="D104">
        <v>20</v>
      </c>
      <c r="E104">
        <v>648</v>
      </c>
      <c r="F104">
        <v>-608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1.1314576902077477E-3</v>
      </c>
      <c r="R104">
        <v>1.1314576902077477E-3</v>
      </c>
      <c r="S104">
        <v>1.1314576902077477E-3</v>
      </c>
      <c r="T104">
        <v>1.1314576902077477E-3</v>
      </c>
      <c r="U104">
        <v>1.1314576902077477E-3</v>
      </c>
      <c r="V104">
        <v>1.1314576902077477E-3</v>
      </c>
      <c r="W104">
        <v>1.1314576902077477E-3</v>
      </c>
      <c r="X104">
        <v>1.1314576902077477E-3</v>
      </c>
      <c r="Y104">
        <v>1.1314576902077477E-3</v>
      </c>
      <c r="Z104">
        <v>1.1314576902077477E-3</v>
      </c>
      <c r="AA104">
        <v>1.1314576902077477E-3</v>
      </c>
      <c r="AB104">
        <v>1.1314576902077477E-3</v>
      </c>
      <c r="AC104">
        <v>1.1314576902077477E-3</v>
      </c>
      <c r="AD104">
        <v>1.1314576902077477E-3</v>
      </c>
      <c r="AE104">
        <v>1.1314576902077477E-3</v>
      </c>
      <c r="AF104">
        <v>1.1314576902077477E-3</v>
      </c>
      <c r="AG104">
        <v>1.1314576902077477E-3</v>
      </c>
      <c r="AH104">
        <v>1.1314576902077477E-3</v>
      </c>
      <c r="AI104">
        <v>1.1314576902077477E-3</v>
      </c>
      <c r="AJ104">
        <v>1.1314576902077477E-3</v>
      </c>
      <c r="AK104">
        <v>1.1314576902077477E-3</v>
      </c>
      <c r="AL104">
        <v>1.1314576902077477E-3</v>
      </c>
      <c r="AM104">
        <v>1.1314576902077477E-3</v>
      </c>
      <c r="AN104">
        <v>1.1314576902077477E-3</v>
      </c>
      <c r="AO104">
        <v>1.1314576902077477E-3</v>
      </c>
      <c r="AP104">
        <v>1.1314576902077477E-3</v>
      </c>
      <c r="AQ104">
        <v>1.1314576902077477E-3</v>
      </c>
      <c r="AR104">
        <v>1.1314576902077477E-3</v>
      </c>
      <c r="AS104">
        <v>1.1314576902077477E-3</v>
      </c>
      <c r="AT104">
        <v>1.1314576902077477E-3</v>
      </c>
      <c r="AU104">
        <v>1.1314576902077477E-3</v>
      </c>
      <c r="AV104">
        <v>1.1314576902077477E-3</v>
      </c>
      <c r="AW104">
        <v>1.1314576902077477E-3</v>
      </c>
      <c r="AX104">
        <v>1.1314576902077477E-3</v>
      </c>
      <c r="AY104">
        <v>1.1314576902077477E-3</v>
      </c>
      <c r="AZ104">
        <v>1.1314576902077477E-3</v>
      </c>
      <c r="BA104">
        <v>1.1314576902077477E-3</v>
      </c>
      <c r="BB104">
        <v>1.1314576902077477E-3</v>
      </c>
      <c r="BC104">
        <v>1.1314576902077477E-3</v>
      </c>
      <c r="BD104">
        <v>1.1314576902077477E-3</v>
      </c>
      <c r="BE104">
        <v>1.1314576902077477E-3</v>
      </c>
      <c r="BF104">
        <v>1.1314576902077477E-3</v>
      </c>
      <c r="BG104">
        <v>1.1314576902077477E-3</v>
      </c>
      <c r="BH104">
        <v>1.1314576902077477E-3</v>
      </c>
      <c r="BI104">
        <v>1.1314576902077477E-3</v>
      </c>
      <c r="BJ104">
        <v>1.1314576902077477E-3</v>
      </c>
      <c r="BK104">
        <v>1.1314576902077477E-3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1256</v>
      </c>
      <c r="B105">
        <v>455.58112642011145</v>
      </c>
      <c r="C105">
        <v>1.1820030488132406E-3</v>
      </c>
      <c r="D105">
        <v>30</v>
      </c>
      <c r="E105">
        <v>658</v>
      </c>
      <c r="F105">
        <v>-598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1.1820030488132406E-3</v>
      </c>
      <c r="R105">
        <v>1.1820030488132406E-3</v>
      </c>
      <c r="S105">
        <v>1.1820030488132406E-3</v>
      </c>
      <c r="T105">
        <v>1.1820030488132406E-3</v>
      </c>
      <c r="U105">
        <v>1.1820030488132406E-3</v>
      </c>
      <c r="V105">
        <v>1.1820030488132406E-3</v>
      </c>
      <c r="W105">
        <v>1.1820030488132406E-3</v>
      </c>
      <c r="X105">
        <v>1.1820030488132406E-3</v>
      </c>
      <c r="Y105">
        <v>1.1820030488132406E-3</v>
      </c>
      <c r="Z105">
        <v>1.1820030488132406E-3</v>
      </c>
      <c r="AA105">
        <v>1.1820030488132406E-3</v>
      </c>
      <c r="AB105">
        <v>1.1820030488132406E-3</v>
      </c>
      <c r="AC105">
        <v>1.1820030488132406E-3</v>
      </c>
      <c r="AD105">
        <v>1.1820030488132406E-3</v>
      </c>
      <c r="AE105">
        <v>1.1820030488132406E-3</v>
      </c>
      <c r="AF105">
        <v>1.1820030488132406E-3</v>
      </c>
      <c r="AG105">
        <v>1.1820030488132406E-3</v>
      </c>
      <c r="AH105">
        <v>1.1820030488132406E-3</v>
      </c>
      <c r="AI105">
        <v>1.1820030488132406E-3</v>
      </c>
      <c r="AJ105">
        <v>1.1820030488132406E-3</v>
      </c>
      <c r="AK105">
        <v>1.1820030488132406E-3</v>
      </c>
      <c r="AL105">
        <v>1.1820030488132406E-3</v>
      </c>
      <c r="AM105">
        <v>1.1820030488132406E-3</v>
      </c>
      <c r="AN105">
        <v>1.1820030488132406E-3</v>
      </c>
      <c r="AO105">
        <v>1.1820030488132406E-3</v>
      </c>
      <c r="AP105">
        <v>1.1820030488132406E-3</v>
      </c>
      <c r="AQ105">
        <v>1.1820030488132406E-3</v>
      </c>
      <c r="AR105">
        <v>1.1820030488132406E-3</v>
      </c>
      <c r="AS105">
        <v>1.1820030488132406E-3</v>
      </c>
      <c r="AT105">
        <v>1.1820030488132406E-3</v>
      </c>
      <c r="AU105">
        <v>1.1820030488132406E-3</v>
      </c>
      <c r="AV105">
        <v>1.1820030488132406E-3</v>
      </c>
      <c r="AW105">
        <v>1.1820030488132406E-3</v>
      </c>
      <c r="AX105">
        <v>1.1820030488132406E-3</v>
      </c>
      <c r="AY105">
        <v>1.1820030488132406E-3</v>
      </c>
      <c r="AZ105">
        <v>1.1820030488132406E-3</v>
      </c>
      <c r="BA105">
        <v>1.1820030488132406E-3</v>
      </c>
      <c r="BB105">
        <v>1.1820030488132406E-3</v>
      </c>
      <c r="BC105">
        <v>1.1820030488132406E-3</v>
      </c>
      <c r="BD105">
        <v>1.1820030488132406E-3</v>
      </c>
      <c r="BE105">
        <v>1.1820030488132406E-3</v>
      </c>
      <c r="BF105">
        <v>1.1820030488132406E-3</v>
      </c>
      <c r="BG105">
        <v>1.1820030488132406E-3</v>
      </c>
      <c r="BH105">
        <v>1.1820030488132406E-3</v>
      </c>
      <c r="BI105">
        <v>1.1820030488132406E-3</v>
      </c>
      <c r="BJ105">
        <v>1.1820030488132406E-3</v>
      </c>
      <c r="BK105">
        <v>1.1820030488132406E-3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1256</v>
      </c>
      <c r="B106">
        <v>444.15371587944276</v>
      </c>
      <c r="C106">
        <v>1.1523546869391464E-3</v>
      </c>
      <c r="D106">
        <v>40</v>
      </c>
      <c r="E106">
        <v>668</v>
      </c>
      <c r="F106">
        <v>-588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1.1523546869391464E-3</v>
      </c>
      <c r="R106">
        <v>1.1523546869391464E-3</v>
      </c>
      <c r="S106">
        <v>1.1523546869391464E-3</v>
      </c>
      <c r="T106">
        <v>1.1523546869391464E-3</v>
      </c>
      <c r="U106">
        <v>1.1523546869391464E-3</v>
      </c>
      <c r="V106">
        <v>1.1523546869391464E-3</v>
      </c>
      <c r="W106">
        <v>1.1523546869391464E-3</v>
      </c>
      <c r="X106">
        <v>1.1523546869391464E-3</v>
      </c>
      <c r="Y106">
        <v>1.1523546869391464E-3</v>
      </c>
      <c r="Z106">
        <v>1.1523546869391464E-3</v>
      </c>
      <c r="AA106">
        <v>1.1523546869391464E-3</v>
      </c>
      <c r="AB106">
        <v>1.1523546869391464E-3</v>
      </c>
      <c r="AC106">
        <v>1.1523546869391464E-3</v>
      </c>
      <c r="AD106">
        <v>1.1523546869391464E-3</v>
      </c>
      <c r="AE106">
        <v>1.1523546869391464E-3</v>
      </c>
      <c r="AF106">
        <v>1.1523546869391464E-3</v>
      </c>
      <c r="AG106">
        <v>1.1523546869391464E-3</v>
      </c>
      <c r="AH106">
        <v>1.1523546869391464E-3</v>
      </c>
      <c r="AI106">
        <v>1.1523546869391464E-3</v>
      </c>
      <c r="AJ106">
        <v>1.1523546869391464E-3</v>
      </c>
      <c r="AK106">
        <v>1.1523546869391464E-3</v>
      </c>
      <c r="AL106">
        <v>1.1523546869391464E-3</v>
      </c>
      <c r="AM106">
        <v>1.1523546869391464E-3</v>
      </c>
      <c r="AN106">
        <v>1.1523546869391464E-3</v>
      </c>
      <c r="AO106">
        <v>1.1523546869391464E-3</v>
      </c>
      <c r="AP106">
        <v>1.1523546869391464E-3</v>
      </c>
      <c r="AQ106">
        <v>1.1523546869391464E-3</v>
      </c>
      <c r="AR106">
        <v>1.1523546869391464E-3</v>
      </c>
      <c r="AS106">
        <v>1.1523546869391464E-3</v>
      </c>
      <c r="AT106">
        <v>1.1523546869391464E-3</v>
      </c>
      <c r="AU106">
        <v>1.1523546869391464E-3</v>
      </c>
      <c r="AV106">
        <v>1.1523546869391464E-3</v>
      </c>
      <c r="AW106">
        <v>1.1523546869391464E-3</v>
      </c>
      <c r="AX106">
        <v>1.1523546869391464E-3</v>
      </c>
      <c r="AY106">
        <v>1.1523546869391464E-3</v>
      </c>
      <c r="AZ106">
        <v>1.1523546869391464E-3</v>
      </c>
      <c r="BA106">
        <v>1.1523546869391464E-3</v>
      </c>
      <c r="BB106">
        <v>1.1523546869391464E-3</v>
      </c>
      <c r="BC106">
        <v>1.1523546869391464E-3</v>
      </c>
      <c r="BD106">
        <v>1.1523546869391464E-3</v>
      </c>
      <c r="BE106">
        <v>1.1523546869391464E-3</v>
      </c>
      <c r="BF106">
        <v>1.1523546869391464E-3</v>
      </c>
      <c r="BG106">
        <v>1.1523546869391464E-3</v>
      </c>
      <c r="BH106">
        <v>1.1523546869391464E-3</v>
      </c>
      <c r="BI106">
        <v>1.1523546869391464E-3</v>
      </c>
      <c r="BJ106">
        <v>1.1523546869391464E-3</v>
      </c>
      <c r="BK106">
        <v>1.1523546869391464E-3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1256</v>
      </c>
      <c r="B107">
        <v>443.63898638873405</v>
      </c>
      <c r="C107">
        <v>1.1510192237426952E-3</v>
      </c>
      <c r="D107">
        <v>30</v>
      </c>
      <c r="E107">
        <v>658</v>
      </c>
      <c r="F107">
        <v>-598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1.1510192237426952E-3</v>
      </c>
      <c r="R107">
        <v>1.1510192237426952E-3</v>
      </c>
      <c r="S107">
        <v>1.1510192237426952E-3</v>
      </c>
      <c r="T107">
        <v>1.1510192237426952E-3</v>
      </c>
      <c r="U107">
        <v>1.1510192237426952E-3</v>
      </c>
      <c r="V107">
        <v>1.1510192237426952E-3</v>
      </c>
      <c r="W107">
        <v>1.1510192237426952E-3</v>
      </c>
      <c r="X107">
        <v>1.1510192237426952E-3</v>
      </c>
      <c r="Y107">
        <v>1.1510192237426952E-3</v>
      </c>
      <c r="Z107">
        <v>1.1510192237426952E-3</v>
      </c>
      <c r="AA107">
        <v>1.1510192237426952E-3</v>
      </c>
      <c r="AB107">
        <v>1.1510192237426952E-3</v>
      </c>
      <c r="AC107">
        <v>1.1510192237426952E-3</v>
      </c>
      <c r="AD107">
        <v>1.1510192237426952E-3</v>
      </c>
      <c r="AE107">
        <v>1.1510192237426952E-3</v>
      </c>
      <c r="AF107">
        <v>1.1510192237426952E-3</v>
      </c>
      <c r="AG107">
        <v>1.1510192237426952E-3</v>
      </c>
      <c r="AH107">
        <v>1.1510192237426952E-3</v>
      </c>
      <c r="AI107">
        <v>1.1510192237426952E-3</v>
      </c>
      <c r="AJ107">
        <v>1.1510192237426952E-3</v>
      </c>
      <c r="AK107">
        <v>1.1510192237426952E-3</v>
      </c>
      <c r="AL107">
        <v>1.1510192237426952E-3</v>
      </c>
      <c r="AM107">
        <v>1.1510192237426952E-3</v>
      </c>
      <c r="AN107">
        <v>1.1510192237426952E-3</v>
      </c>
      <c r="AO107">
        <v>1.1510192237426952E-3</v>
      </c>
      <c r="AP107">
        <v>1.1510192237426952E-3</v>
      </c>
      <c r="AQ107">
        <v>1.1510192237426952E-3</v>
      </c>
      <c r="AR107">
        <v>1.1510192237426952E-3</v>
      </c>
      <c r="AS107">
        <v>1.1510192237426952E-3</v>
      </c>
      <c r="AT107">
        <v>1.1510192237426952E-3</v>
      </c>
      <c r="AU107">
        <v>1.1510192237426952E-3</v>
      </c>
      <c r="AV107">
        <v>1.1510192237426952E-3</v>
      </c>
      <c r="AW107">
        <v>1.1510192237426952E-3</v>
      </c>
      <c r="AX107">
        <v>1.1510192237426952E-3</v>
      </c>
      <c r="AY107">
        <v>1.1510192237426952E-3</v>
      </c>
      <c r="AZ107">
        <v>1.1510192237426952E-3</v>
      </c>
      <c r="BA107">
        <v>1.1510192237426952E-3</v>
      </c>
      <c r="BB107">
        <v>1.1510192237426952E-3</v>
      </c>
      <c r="BC107">
        <v>1.1510192237426952E-3</v>
      </c>
      <c r="BD107">
        <v>1.1510192237426952E-3</v>
      </c>
      <c r="BE107">
        <v>1.1510192237426952E-3</v>
      </c>
      <c r="BF107">
        <v>1.1510192237426952E-3</v>
      </c>
      <c r="BG107">
        <v>1.1510192237426952E-3</v>
      </c>
      <c r="BH107">
        <v>1.1510192237426952E-3</v>
      </c>
      <c r="BI107">
        <v>1.1510192237426952E-3</v>
      </c>
      <c r="BJ107">
        <v>1.1510192237426952E-3</v>
      </c>
      <c r="BK107">
        <v>1.1510192237426952E-3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1256</v>
      </c>
      <c r="B108">
        <v>471.18614805566875</v>
      </c>
      <c r="C108">
        <v>1.2224902026489687E-3</v>
      </c>
      <c r="D108">
        <v>20</v>
      </c>
      <c r="E108">
        <v>648</v>
      </c>
      <c r="F108">
        <v>-608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1.2224902026489687E-3</v>
      </c>
      <c r="R108">
        <v>1.2224902026489687E-3</v>
      </c>
      <c r="S108">
        <v>1.2224902026489687E-3</v>
      </c>
      <c r="T108">
        <v>1.2224902026489687E-3</v>
      </c>
      <c r="U108">
        <v>1.2224902026489687E-3</v>
      </c>
      <c r="V108">
        <v>1.2224902026489687E-3</v>
      </c>
      <c r="W108">
        <v>1.2224902026489687E-3</v>
      </c>
      <c r="X108">
        <v>1.2224902026489687E-3</v>
      </c>
      <c r="Y108">
        <v>1.2224902026489687E-3</v>
      </c>
      <c r="Z108">
        <v>1.2224902026489687E-3</v>
      </c>
      <c r="AA108">
        <v>1.2224902026489687E-3</v>
      </c>
      <c r="AB108">
        <v>1.2224902026489687E-3</v>
      </c>
      <c r="AC108">
        <v>1.2224902026489687E-3</v>
      </c>
      <c r="AD108">
        <v>1.2224902026489687E-3</v>
      </c>
      <c r="AE108">
        <v>1.2224902026489687E-3</v>
      </c>
      <c r="AF108">
        <v>1.2224902026489687E-3</v>
      </c>
      <c r="AG108">
        <v>1.2224902026489687E-3</v>
      </c>
      <c r="AH108">
        <v>1.2224902026489687E-3</v>
      </c>
      <c r="AI108">
        <v>1.2224902026489687E-3</v>
      </c>
      <c r="AJ108">
        <v>1.2224902026489687E-3</v>
      </c>
      <c r="AK108">
        <v>1.2224902026489687E-3</v>
      </c>
      <c r="AL108">
        <v>1.2224902026489687E-3</v>
      </c>
      <c r="AM108">
        <v>1.2224902026489687E-3</v>
      </c>
      <c r="AN108">
        <v>1.2224902026489687E-3</v>
      </c>
      <c r="AO108">
        <v>1.2224902026489687E-3</v>
      </c>
      <c r="AP108">
        <v>1.2224902026489687E-3</v>
      </c>
      <c r="AQ108">
        <v>1.2224902026489687E-3</v>
      </c>
      <c r="AR108">
        <v>1.2224902026489687E-3</v>
      </c>
      <c r="AS108">
        <v>1.2224902026489687E-3</v>
      </c>
      <c r="AT108">
        <v>1.2224902026489687E-3</v>
      </c>
      <c r="AU108">
        <v>1.2224902026489687E-3</v>
      </c>
      <c r="AV108">
        <v>1.2224902026489687E-3</v>
      </c>
      <c r="AW108">
        <v>1.2224902026489687E-3</v>
      </c>
      <c r="AX108">
        <v>1.2224902026489687E-3</v>
      </c>
      <c r="AY108">
        <v>1.2224902026489687E-3</v>
      </c>
      <c r="AZ108">
        <v>1.2224902026489687E-3</v>
      </c>
      <c r="BA108">
        <v>1.2224902026489687E-3</v>
      </c>
      <c r="BB108">
        <v>1.2224902026489687E-3</v>
      </c>
      <c r="BC108">
        <v>1.2224902026489687E-3</v>
      </c>
      <c r="BD108">
        <v>1.2224902026489687E-3</v>
      </c>
      <c r="BE108">
        <v>1.2224902026489687E-3</v>
      </c>
      <c r="BF108">
        <v>1.2224902026489687E-3</v>
      </c>
      <c r="BG108">
        <v>1.2224902026489687E-3</v>
      </c>
      <c r="BH108">
        <v>1.2224902026489687E-3</v>
      </c>
      <c r="BI108">
        <v>1.2224902026489687E-3</v>
      </c>
      <c r="BJ108">
        <v>1.2224902026489687E-3</v>
      </c>
      <c r="BK108">
        <v>1.2224902026489687E-3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1256</v>
      </c>
      <c r="B109">
        <v>437.3314743630732</v>
      </c>
      <c r="C109">
        <v>1.134654414025178E-3</v>
      </c>
      <c r="D109">
        <v>10</v>
      </c>
      <c r="E109">
        <v>638</v>
      </c>
      <c r="F109">
        <v>-618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1.134654414025178E-3</v>
      </c>
      <c r="Q109">
        <v>1.134654414025178E-3</v>
      </c>
      <c r="R109">
        <v>1.134654414025178E-3</v>
      </c>
      <c r="S109">
        <v>1.134654414025178E-3</v>
      </c>
      <c r="T109">
        <v>1.134654414025178E-3</v>
      </c>
      <c r="U109">
        <v>1.134654414025178E-3</v>
      </c>
      <c r="V109">
        <v>1.134654414025178E-3</v>
      </c>
      <c r="W109">
        <v>1.134654414025178E-3</v>
      </c>
      <c r="X109">
        <v>1.134654414025178E-3</v>
      </c>
      <c r="Y109">
        <v>1.134654414025178E-3</v>
      </c>
      <c r="Z109">
        <v>1.134654414025178E-3</v>
      </c>
      <c r="AA109">
        <v>1.134654414025178E-3</v>
      </c>
      <c r="AB109">
        <v>1.134654414025178E-3</v>
      </c>
      <c r="AC109">
        <v>1.134654414025178E-3</v>
      </c>
      <c r="AD109">
        <v>1.134654414025178E-3</v>
      </c>
      <c r="AE109">
        <v>1.134654414025178E-3</v>
      </c>
      <c r="AF109">
        <v>1.134654414025178E-3</v>
      </c>
      <c r="AG109">
        <v>1.134654414025178E-3</v>
      </c>
      <c r="AH109">
        <v>1.134654414025178E-3</v>
      </c>
      <c r="AI109">
        <v>1.134654414025178E-3</v>
      </c>
      <c r="AJ109">
        <v>1.134654414025178E-3</v>
      </c>
      <c r="AK109">
        <v>1.134654414025178E-3</v>
      </c>
      <c r="AL109">
        <v>1.134654414025178E-3</v>
      </c>
      <c r="AM109">
        <v>1.134654414025178E-3</v>
      </c>
      <c r="AN109">
        <v>1.134654414025178E-3</v>
      </c>
      <c r="AO109">
        <v>1.134654414025178E-3</v>
      </c>
      <c r="AP109">
        <v>1.134654414025178E-3</v>
      </c>
      <c r="AQ109">
        <v>1.134654414025178E-3</v>
      </c>
      <c r="AR109">
        <v>1.134654414025178E-3</v>
      </c>
      <c r="AS109">
        <v>1.134654414025178E-3</v>
      </c>
      <c r="AT109">
        <v>1.134654414025178E-3</v>
      </c>
      <c r="AU109">
        <v>1.134654414025178E-3</v>
      </c>
      <c r="AV109">
        <v>1.134654414025178E-3</v>
      </c>
      <c r="AW109">
        <v>1.134654414025178E-3</v>
      </c>
      <c r="AX109">
        <v>1.134654414025178E-3</v>
      </c>
      <c r="AY109">
        <v>1.134654414025178E-3</v>
      </c>
      <c r="AZ109">
        <v>1.134654414025178E-3</v>
      </c>
      <c r="BA109">
        <v>1.134654414025178E-3</v>
      </c>
      <c r="BB109">
        <v>1.134654414025178E-3</v>
      </c>
      <c r="BC109">
        <v>1.134654414025178E-3</v>
      </c>
      <c r="BD109">
        <v>1.134654414025178E-3</v>
      </c>
      <c r="BE109">
        <v>1.134654414025178E-3</v>
      </c>
      <c r="BF109">
        <v>1.134654414025178E-3</v>
      </c>
      <c r="BG109">
        <v>1.134654414025178E-3</v>
      </c>
      <c r="BH109">
        <v>1.134654414025178E-3</v>
      </c>
      <c r="BI109">
        <v>1.134654414025178E-3</v>
      </c>
      <c r="BJ109">
        <v>1.134654414025178E-3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1254</v>
      </c>
      <c r="B110">
        <v>599.30148323992819</v>
      </c>
      <c r="C110">
        <v>1.5548848257042752E-3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1.5548848257042752E-3</v>
      </c>
      <c r="Q110">
        <v>1.5548848257042752E-3</v>
      </c>
      <c r="R110">
        <v>1.5548848257042752E-3</v>
      </c>
      <c r="S110">
        <v>1.5548848257042752E-3</v>
      </c>
      <c r="T110">
        <v>1.5548848257042752E-3</v>
      </c>
      <c r="U110">
        <v>1.5548848257042752E-3</v>
      </c>
      <c r="V110">
        <v>1.5548848257042752E-3</v>
      </c>
      <c r="W110">
        <v>1.5548848257042752E-3</v>
      </c>
      <c r="X110">
        <v>1.5548848257042752E-3</v>
      </c>
      <c r="Y110">
        <v>1.5548848257042752E-3</v>
      </c>
      <c r="Z110">
        <v>1.5548848257042752E-3</v>
      </c>
      <c r="AA110">
        <v>1.5548848257042752E-3</v>
      </c>
      <c r="AB110">
        <v>1.5548848257042752E-3</v>
      </c>
      <c r="AC110">
        <v>1.5548848257042752E-3</v>
      </c>
      <c r="AD110">
        <v>1.5548848257042752E-3</v>
      </c>
      <c r="AE110">
        <v>1.5548848257042752E-3</v>
      </c>
      <c r="AF110">
        <v>1.5548848257042752E-3</v>
      </c>
      <c r="AG110">
        <v>1.5548848257042752E-3</v>
      </c>
      <c r="AH110">
        <v>1.5548848257042752E-3</v>
      </c>
      <c r="AI110">
        <v>1.5548848257042752E-3</v>
      </c>
      <c r="AJ110">
        <v>1.5548848257042752E-3</v>
      </c>
      <c r="AK110">
        <v>1.5548848257042752E-3</v>
      </c>
      <c r="AL110">
        <v>1.5548848257042752E-3</v>
      </c>
      <c r="AM110">
        <v>1.5548848257042752E-3</v>
      </c>
      <c r="AN110">
        <v>1.5548848257042752E-3</v>
      </c>
      <c r="AO110">
        <v>1.5548848257042752E-3</v>
      </c>
      <c r="AP110">
        <v>1.5548848257042752E-3</v>
      </c>
      <c r="AQ110">
        <v>1.5548848257042752E-3</v>
      </c>
      <c r="AR110">
        <v>1.5548848257042752E-3</v>
      </c>
      <c r="AS110">
        <v>1.5548848257042752E-3</v>
      </c>
      <c r="AT110">
        <v>1.5548848257042752E-3</v>
      </c>
      <c r="AU110">
        <v>1.5548848257042752E-3</v>
      </c>
      <c r="AV110">
        <v>1.5548848257042752E-3</v>
      </c>
      <c r="AW110">
        <v>1.5548848257042752E-3</v>
      </c>
      <c r="AX110">
        <v>1.5548848257042752E-3</v>
      </c>
      <c r="AY110">
        <v>1.5548848257042752E-3</v>
      </c>
      <c r="AZ110">
        <v>1.5548848257042752E-3</v>
      </c>
      <c r="BA110">
        <v>1.5548848257042752E-3</v>
      </c>
      <c r="BB110">
        <v>1.5548848257042752E-3</v>
      </c>
      <c r="BC110">
        <v>1.5548848257042752E-3</v>
      </c>
      <c r="BD110">
        <v>1.5548848257042752E-3</v>
      </c>
      <c r="BE110">
        <v>1.5548848257042752E-3</v>
      </c>
      <c r="BF110">
        <v>1.5548848257042752E-3</v>
      </c>
      <c r="BG110">
        <v>1.5548848257042752E-3</v>
      </c>
      <c r="BH110">
        <v>1.5548848257042752E-3</v>
      </c>
      <c r="BI110">
        <v>1.5548848257042752E-3</v>
      </c>
      <c r="BJ110">
        <v>1.5548848257042752E-3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805.09373598387344</v>
      </c>
      <c r="C111">
        <v>2.0888118390485011E-3</v>
      </c>
      <c r="D111">
        <v>-10</v>
      </c>
      <c r="E111">
        <v>638</v>
      </c>
      <c r="F111">
        <v>-658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2.0888118390485011E-3</v>
      </c>
      <c r="P111">
        <v>2.0888118390485011E-3</v>
      </c>
      <c r="Q111">
        <v>2.0888118390485011E-3</v>
      </c>
      <c r="R111">
        <v>2.0888118390485011E-3</v>
      </c>
      <c r="S111">
        <v>2.0888118390485011E-3</v>
      </c>
      <c r="T111">
        <v>2.0888118390485011E-3</v>
      </c>
      <c r="U111">
        <v>2.0888118390485011E-3</v>
      </c>
      <c r="V111">
        <v>2.0888118390485011E-3</v>
      </c>
      <c r="W111">
        <v>2.0888118390485011E-3</v>
      </c>
      <c r="X111">
        <v>2.0888118390485011E-3</v>
      </c>
      <c r="Y111">
        <v>2.0888118390485011E-3</v>
      </c>
      <c r="Z111">
        <v>2.0888118390485011E-3</v>
      </c>
      <c r="AA111">
        <v>2.0888118390485011E-3</v>
      </c>
      <c r="AB111">
        <v>2.0888118390485011E-3</v>
      </c>
      <c r="AC111">
        <v>2.0888118390485011E-3</v>
      </c>
      <c r="AD111">
        <v>2.0888118390485011E-3</v>
      </c>
      <c r="AE111">
        <v>2.0888118390485011E-3</v>
      </c>
      <c r="AF111">
        <v>2.0888118390485011E-3</v>
      </c>
      <c r="AG111">
        <v>2.0888118390485011E-3</v>
      </c>
      <c r="AH111">
        <v>2.0888118390485011E-3</v>
      </c>
      <c r="AI111">
        <v>2.0888118390485011E-3</v>
      </c>
      <c r="AJ111">
        <v>2.0888118390485011E-3</v>
      </c>
      <c r="AK111">
        <v>2.0888118390485011E-3</v>
      </c>
      <c r="AL111">
        <v>2.0888118390485011E-3</v>
      </c>
      <c r="AM111">
        <v>2.0888118390485011E-3</v>
      </c>
      <c r="AN111">
        <v>2.0888118390485011E-3</v>
      </c>
      <c r="AO111">
        <v>2.0888118390485011E-3</v>
      </c>
      <c r="AP111">
        <v>2.0888118390485011E-3</v>
      </c>
      <c r="AQ111">
        <v>2.0888118390485011E-3</v>
      </c>
      <c r="AR111">
        <v>2.0888118390485011E-3</v>
      </c>
      <c r="AS111">
        <v>2.0888118390485011E-3</v>
      </c>
      <c r="AT111">
        <v>2.0888118390485011E-3</v>
      </c>
      <c r="AU111">
        <v>2.0888118390485011E-3</v>
      </c>
      <c r="AV111">
        <v>2.0888118390485011E-3</v>
      </c>
      <c r="AW111">
        <v>2.0888118390485011E-3</v>
      </c>
      <c r="AX111">
        <v>2.0888118390485011E-3</v>
      </c>
      <c r="AY111">
        <v>2.0888118390485011E-3</v>
      </c>
      <c r="AZ111">
        <v>2.0888118390485011E-3</v>
      </c>
      <c r="BA111">
        <v>2.0888118390485011E-3</v>
      </c>
      <c r="BB111">
        <v>2.0888118390485011E-3</v>
      </c>
      <c r="BC111">
        <v>2.0888118390485011E-3</v>
      </c>
      <c r="BD111">
        <v>2.0888118390485011E-3</v>
      </c>
      <c r="BE111">
        <v>2.0888118390485011E-3</v>
      </c>
      <c r="BF111">
        <v>2.0888118390485011E-3</v>
      </c>
      <c r="BG111">
        <v>2.0888118390485011E-3</v>
      </c>
      <c r="BH111">
        <v>2.0888118390485011E-3</v>
      </c>
      <c r="BI111">
        <v>2.0888118390485011E-3</v>
      </c>
      <c r="BJ111">
        <v>2.0888118390485011E-3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1239</v>
      </c>
      <c r="B112">
        <v>689.26301683019369</v>
      </c>
      <c r="C112">
        <v>1.78828959340212E-3</v>
      </c>
      <c r="D112">
        <v>-20</v>
      </c>
      <c r="E112">
        <v>599.5</v>
      </c>
      <c r="F112">
        <v>-639.5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1.78828959340212E-3</v>
      </c>
      <c r="Q112">
        <v>1.78828959340212E-3</v>
      </c>
      <c r="R112">
        <v>1.78828959340212E-3</v>
      </c>
      <c r="S112">
        <v>1.78828959340212E-3</v>
      </c>
      <c r="T112">
        <v>1.78828959340212E-3</v>
      </c>
      <c r="U112">
        <v>1.78828959340212E-3</v>
      </c>
      <c r="V112">
        <v>1.78828959340212E-3</v>
      </c>
      <c r="W112">
        <v>1.78828959340212E-3</v>
      </c>
      <c r="X112">
        <v>1.78828959340212E-3</v>
      </c>
      <c r="Y112">
        <v>1.78828959340212E-3</v>
      </c>
      <c r="Z112">
        <v>1.78828959340212E-3</v>
      </c>
      <c r="AA112">
        <v>1.78828959340212E-3</v>
      </c>
      <c r="AB112">
        <v>1.78828959340212E-3</v>
      </c>
      <c r="AC112">
        <v>1.78828959340212E-3</v>
      </c>
      <c r="AD112">
        <v>1.78828959340212E-3</v>
      </c>
      <c r="AE112">
        <v>1.78828959340212E-3</v>
      </c>
      <c r="AF112">
        <v>1.78828959340212E-3</v>
      </c>
      <c r="AG112">
        <v>1.78828959340212E-3</v>
      </c>
      <c r="AH112">
        <v>1.78828959340212E-3</v>
      </c>
      <c r="AI112">
        <v>1.78828959340212E-3</v>
      </c>
      <c r="AJ112">
        <v>1.78828959340212E-3</v>
      </c>
      <c r="AK112">
        <v>1.78828959340212E-3</v>
      </c>
      <c r="AL112">
        <v>1.78828959340212E-3</v>
      </c>
      <c r="AM112">
        <v>1.78828959340212E-3</v>
      </c>
      <c r="AN112">
        <v>1.78828959340212E-3</v>
      </c>
      <c r="AO112">
        <v>1.78828959340212E-3</v>
      </c>
      <c r="AP112">
        <v>1.78828959340212E-3</v>
      </c>
      <c r="AQ112">
        <v>1.78828959340212E-3</v>
      </c>
      <c r="AR112">
        <v>1.78828959340212E-3</v>
      </c>
      <c r="AS112">
        <v>1.78828959340212E-3</v>
      </c>
      <c r="AT112">
        <v>1.78828959340212E-3</v>
      </c>
      <c r="AU112">
        <v>1.78828959340212E-3</v>
      </c>
      <c r="AV112">
        <v>1.78828959340212E-3</v>
      </c>
      <c r="AW112">
        <v>1.78828959340212E-3</v>
      </c>
      <c r="AX112">
        <v>1.78828959340212E-3</v>
      </c>
      <c r="AY112">
        <v>1.78828959340212E-3</v>
      </c>
      <c r="AZ112">
        <v>1.78828959340212E-3</v>
      </c>
      <c r="BA112">
        <v>1.78828959340212E-3</v>
      </c>
      <c r="BB112">
        <v>1.78828959340212E-3</v>
      </c>
      <c r="BC112">
        <v>1.78828959340212E-3</v>
      </c>
      <c r="BD112">
        <v>1.78828959340212E-3</v>
      </c>
      <c r="BE112">
        <v>1.78828959340212E-3</v>
      </c>
      <c r="BF112">
        <v>1.78828959340212E-3</v>
      </c>
      <c r="BG112">
        <v>1.78828959340212E-3</v>
      </c>
      <c r="BH112">
        <v>1.78828959340212E-3</v>
      </c>
      <c r="BI112">
        <v>1.78828959340212E-3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1239</v>
      </c>
      <c r="B113">
        <v>763.93958273799035</v>
      </c>
      <c r="C113">
        <v>1.9820375857114475E-3</v>
      </c>
      <c r="D113">
        <v>-30</v>
      </c>
      <c r="E113">
        <v>589.5</v>
      </c>
      <c r="F113">
        <v>-649.5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1.9820375857114475E-3</v>
      </c>
      <c r="P113">
        <v>1.9820375857114475E-3</v>
      </c>
      <c r="Q113">
        <v>1.9820375857114475E-3</v>
      </c>
      <c r="R113">
        <v>1.9820375857114475E-3</v>
      </c>
      <c r="S113">
        <v>1.9820375857114475E-3</v>
      </c>
      <c r="T113">
        <v>1.9820375857114475E-3</v>
      </c>
      <c r="U113">
        <v>1.9820375857114475E-3</v>
      </c>
      <c r="V113">
        <v>1.9820375857114475E-3</v>
      </c>
      <c r="W113">
        <v>1.9820375857114475E-3</v>
      </c>
      <c r="X113">
        <v>1.9820375857114475E-3</v>
      </c>
      <c r="Y113">
        <v>1.9820375857114475E-3</v>
      </c>
      <c r="Z113">
        <v>1.9820375857114475E-3</v>
      </c>
      <c r="AA113">
        <v>1.9820375857114475E-3</v>
      </c>
      <c r="AB113">
        <v>1.9820375857114475E-3</v>
      </c>
      <c r="AC113">
        <v>1.9820375857114475E-3</v>
      </c>
      <c r="AD113">
        <v>1.9820375857114475E-3</v>
      </c>
      <c r="AE113">
        <v>1.9820375857114475E-3</v>
      </c>
      <c r="AF113">
        <v>1.9820375857114475E-3</v>
      </c>
      <c r="AG113">
        <v>1.9820375857114475E-3</v>
      </c>
      <c r="AH113">
        <v>1.9820375857114475E-3</v>
      </c>
      <c r="AI113">
        <v>1.9820375857114475E-3</v>
      </c>
      <c r="AJ113">
        <v>1.9820375857114475E-3</v>
      </c>
      <c r="AK113">
        <v>1.9820375857114475E-3</v>
      </c>
      <c r="AL113">
        <v>1.9820375857114475E-3</v>
      </c>
      <c r="AM113">
        <v>1.9820375857114475E-3</v>
      </c>
      <c r="AN113">
        <v>1.9820375857114475E-3</v>
      </c>
      <c r="AO113">
        <v>1.9820375857114475E-3</v>
      </c>
      <c r="AP113">
        <v>1.9820375857114475E-3</v>
      </c>
      <c r="AQ113">
        <v>1.9820375857114475E-3</v>
      </c>
      <c r="AR113">
        <v>1.9820375857114475E-3</v>
      </c>
      <c r="AS113">
        <v>1.9820375857114475E-3</v>
      </c>
      <c r="AT113">
        <v>1.9820375857114475E-3</v>
      </c>
      <c r="AU113">
        <v>1.9820375857114475E-3</v>
      </c>
      <c r="AV113">
        <v>1.9820375857114475E-3</v>
      </c>
      <c r="AW113">
        <v>1.9820375857114475E-3</v>
      </c>
      <c r="AX113">
        <v>1.9820375857114475E-3</v>
      </c>
      <c r="AY113">
        <v>1.9820375857114475E-3</v>
      </c>
      <c r="AZ113">
        <v>1.9820375857114475E-3</v>
      </c>
      <c r="BA113">
        <v>1.9820375857114475E-3</v>
      </c>
      <c r="BB113">
        <v>1.9820375857114475E-3</v>
      </c>
      <c r="BC113">
        <v>1.9820375857114475E-3</v>
      </c>
      <c r="BD113">
        <v>1.9820375857114475E-3</v>
      </c>
      <c r="BE113">
        <v>1.9820375857114475E-3</v>
      </c>
      <c r="BF113">
        <v>1.9820375857114475E-3</v>
      </c>
      <c r="BG113">
        <v>1.9820375857114475E-3</v>
      </c>
      <c r="BH113">
        <v>1.9820375857114475E-3</v>
      </c>
      <c r="BI113">
        <v>1.9820375857114475E-3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1239</v>
      </c>
      <c r="B114">
        <v>735.46549640387411</v>
      </c>
      <c r="C114">
        <v>1.9081617051990912E-3</v>
      </c>
      <c r="D114">
        <v>-40</v>
      </c>
      <c r="E114">
        <v>579.5</v>
      </c>
      <c r="F114">
        <v>-659.5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1.9081617051990912E-3</v>
      </c>
      <c r="P114">
        <v>1.9081617051990912E-3</v>
      </c>
      <c r="Q114">
        <v>1.9081617051990912E-3</v>
      </c>
      <c r="R114">
        <v>1.9081617051990912E-3</v>
      </c>
      <c r="S114">
        <v>1.9081617051990912E-3</v>
      </c>
      <c r="T114">
        <v>1.9081617051990912E-3</v>
      </c>
      <c r="U114">
        <v>1.9081617051990912E-3</v>
      </c>
      <c r="V114">
        <v>1.9081617051990912E-3</v>
      </c>
      <c r="W114">
        <v>1.9081617051990912E-3</v>
      </c>
      <c r="X114">
        <v>1.9081617051990912E-3</v>
      </c>
      <c r="Y114">
        <v>1.9081617051990912E-3</v>
      </c>
      <c r="Z114">
        <v>1.9081617051990912E-3</v>
      </c>
      <c r="AA114">
        <v>1.9081617051990912E-3</v>
      </c>
      <c r="AB114">
        <v>1.9081617051990912E-3</v>
      </c>
      <c r="AC114">
        <v>1.9081617051990912E-3</v>
      </c>
      <c r="AD114">
        <v>1.9081617051990912E-3</v>
      </c>
      <c r="AE114">
        <v>1.9081617051990912E-3</v>
      </c>
      <c r="AF114">
        <v>1.9081617051990912E-3</v>
      </c>
      <c r="AG114">
        <v>1.9081617051990912E-3</v>
      </c>
      <c r="AH114">
        <v>1.9081617051990912E-3</v>
      </c>
      <c r="AI114">
        <v>1.9081617051990912E-3</v>
      </c>
      <c r="AJ114">
        <v>1.9081617051990912E-3</v>
      </c>
      <c r="AK114">
        <v>1.9081617051990912E-3</v>
      </c>
      <c r="AL114">
        <v>1.9081617051990912E-3</v>
      </c>
      <c r="AM114">
        <v>1.9081617051990912E-3</v>
      </c>
      <c r="AN114">
        <v>1.9081617051990912E-3</v>
      </c>
      <c r="AO114">
        <v>1.9081617051990912E-3</v>
      </c>
      <c r="AP114">
        <v>1.9081617051990912E-3</v>
      </c>
      <c r="AQ114">
        <v>1.9081617051990912E-3</v>
      </c>
      <c r="AR114">
        <v>1.9081617051990912E-3</v>
      </c>
      <c r="AS114">
        <v>1.9081617051990912E-3</v>
      </c>
      <c r="AT114">
        <v>1.9081617051990912E-3</v>
      </c>
      <c r="AU114">
        <v>1.9081617051990912E-3</v>
      </c>
      <c r="AV114">
        <v>1.9081617051990912E-3</v>
      </c>
      <c r="AW114">
        <v>1.9081617051990912E-3</v>
      </c>
      <c r="AX114">
        <v>1.9081617051990912E-3</v>
      </c>
      <c r="AY114">
        <v>1.9081617051990912E-3</v>
      </c>
      <c r="AZ114">
        <v>1.9081617051990912E-3</v>
      </c>
      <c r="BA114">
        <v>1.9081617051990912E-3</v>
      </c>
      <c r="BB114">
        <v>1.9081617051990912E-3</v>
      </c>
      <c r="BC114">
        <v>1.9081617051990912E-3</v>
      </c>
      <c r="BD114">
        <v>1.9081617051990912E-3</v>
      </c>
      <c r="BE114">
        <v>1.9081617051990912E-3</v>
      </c>
      <c r="BF114">
        <v>1.9081617051990912E-3</v>
      </c>
      <c r="BG114">
        <v>1.9081617051990912E-3</v>
      </c>
      <c r="BH114">
        <v>1.9081617051990912E-3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1239</v>
      </c>
      <c r="B115">
        <v>718.96533319372872</v>
      </c>
      <c r="C115">
        <v>1.8653521108386718E-3</v>
      </c>
      <c r="D115">
        <v>-30</v>
      </c>
      <c r="E115">
        <v>589.5</v>
      </c>
      <c r="F115">
        <v>-649.5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1.8653521108386718E-3</v>
      </c>
      <c r="P115">
        <v>1.8653521108386718E-3</v>
      </c>
      <c r="Q115">
        <v>1.8653521108386718E-3</v>
      </c>
      <c r="R115">
        <v>1.8653521108386718E-3</v>
      </c>
      <c r="S115">
        <v>1.8653521108386718E-3</v>
      </c>
      <c r="T115">
        <v>1.8653521108386718E-3</v>
      </c>
      <c r="U115">
        <v>1.8653521108386718E-3</v>
      </c>
      <c r="V115">
        <v>1.8653521108386718E-3</v>
      </c>
      <c r="W115">
        <v>1.8653521108386718E-3</v>
      </c>
      <c r="X115">
        <v>1.8653521108386718E-3</v>
      </c>
      <c r="Y115">
        <v>1.8653521108386718E-3</v>
      </c>
      <c r="Z115">
        <v>1.8653521108386718E-3</v>
      </c>
      <c r="AA115">
        <v>1.8653521108386718E-3</v>
      </c>
      <c r="AB115">
        <v>1.8653521108386718E-3</v>
      </c>
      <c r="AC115">
        <v>1.8653521108386718E-3</v>
      </c>
      <c r="AD115">
        <v>1.8653521108386718E-3</v>
      </c>
      <c r="AE115">
        <v>1.8653521108386718E-3</v>
      </c>
      <c r="AF115">
        <v>1.8653521108386718E-3</v>
      </c>
      <c r="AG115">
        <v>1.8653521108386718E-3</v>
      </c>
      <c r="AH115">
        <v>1.8653521108386718E-3</v>
      </c>
      <c r="AI115">
        <v>1.8653521108386718E-3</v>
      </c>
      <c r="AJ115">
        <v>1.8653521108386718E-3</v>
      </c>
      <c r="AK115">
        <v>1.8653521108386718E-3</v>
      </c>
      <c r="AL115">
        <v>1.8653521108386718E-3</v>
      </c>
      <c r="AM115">
        <v>1.8653521108386718E-3</v>
      </c>
      <c r="AN115">
        <v>1.8653521108386718E-3</v>
      </c>
      <c r="AO115">
        <v>1.8653521108386718E-3</v>
      </c>
      <c r="AP115">
        <v>1.8653521108386718E-3</v>
      </c>
      <c r="AQ115">
        <v>1.8653521108386718E-3</v>
      </c>
      <c r="AR115">
        <v>1.8653521108386718E-3</v>
      </c>
      <c r="AS115">
        <v>1.8653521108386718E-3</v>
      </c>
      <c r="AT115">
        <v>1.8653521108386718E-3</v>
      </c>
      <c r="AU115">
        <v>1.8653521108386718E-3</v>
      </c>
      <c r="AV115">
        <v>1.8653521108386718E-3</v>
      </c>
      <c r="AW115">
        <v>1.8653521108386718E-3</v>
      </c>
      <c r="AX115">
        <v>1.8653521108386718E-3</v>
      </c>
      <c r="AY115">
        <v>1.8653521108386718E-3</v>
      </c>
      <c r="AZ115">
        <v>1.8653521108386718E-3</v>
      </c>
      <c r="BA115">
        <v>1.8653521108386718E-3</v>
      </c>
      <c r="BB115">
        <v>1.8653521108386718E-3</v>
      </c>
      <c r="BC115">
        <v>1.8653521108386718E-3</v>
      </c>
      <c r="BD115">
        <v>1.8653521108386718E-3</v>
      </c>
      <c r="BE115">
        <v>1.8653521108386718E-3</v>
      </c>
      <c r="BF115">
        <v>1.8653521108386718E-3</v>
      </c>
      <c r="BG115">
        <v>1.8653521108386718E-3</v>
      </c>
      <c r="BH115">
        <v>1.8653521108386718E-3</v>
      </c>
      <c r="BI115">
        <v>1.8653521108386718E-3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1239</v>
      </c>
      <c r="B116">
        <v>767.69773239709446</v>
      </c>
      <c r="C116">
        <v>1.9917880869884936E-3</v>
      </c>
      <c r="D116">
        <v>-20</v>
      </c>
      <c r="E116">
        <v>599.5</v>
      </c>
      <c r="F116">
        <v>-639.5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1.9917880869884936E-3</v>
      </c>
      <c r="Q116">
        <v>1.9917880869884936E-3</v>
      </c>
      <c r="R116">
        <v>1.9917880869884936E-3</v>
      </c>
      <c r="S116">
        <v>1.9917880869884936E-3</v>
      </c>
      <c r="T116">
        <v>1.9917880869884936E-3</v>
      </c>
      <c r="U116">
        <v>1.9917880869884936E-3</v>
      </c>
      <c r="V116">
        <v>1.9917880869884936E-3</v>
      </c>
      <c r="W116">
        <v>1.9917880869884936E-3</v>
      </c>
      <c r="X116">
        <v>1.9917880869884936E-3</v>
      </c>
      <c r="Y116">
        <v>1.9917880869884936E-3</v>
      </c>
      <c r="Z116">
        <v>1.9917880869884936E-3</v>
      </c>
      <c r="AA116">
        <v>1.9917880869884936E-3</v>
      </c>
      <c r="AB116">
        <v>1.9917880869884936E-3</v>
      </c>
      <c r="AC116">
        <v>1.9917880869884936E-3</v>
      </c>
      <c r="AD116">
        <v>1.9917880869884936E-3</v>
      </c>
      <c r="AE116">
        <v>1.9917880869884936E-3</v>
      </c>
      <c r="AF116">
        <v>1.9917880869884936E-3</v>
      </c>
      <c r="AG116">
        <v>1.9917880869884936E-3</v>
      </c>
      <c r="AH116">
        <v>1.9917880869884936E-3</v>
      </c>
      <c r="AI116">
        <v>1.9917880869884936E-3</v>
      </c>
      <c r="AJ116">
        <v>1.9917880869884936E-3</v>
      </c>
      <c r="AK116">
        <v>1.9917880869884936E-3</v>
      </c>
      <c r="AL116">
        <v>1.9917880869884936E-3</v>
      </c>
      <c r="AM116">
        <v>1.9917880869884936E-3</v>
      </c>
      <c r="AN116">
        <v>1.9917880869884936E-3</v>
      </c>
      <c r="AO116">
        <v>1.9917880869884936E-3</v>
      </c>
      <c r="AP116">
        <v>1.9917880869884936E-3</v>
      </c>
      <c r="AQ116">
        <v>1.9917880869884936E-3</v>
      </c>
      <c r="AR116">
        <v>1.9917880869884936E-3</v>
      </c>
      <c r="AS116">
        <v>1.9917880869884936E-3</v>
      </c>
      <c r="AT116">
        <v>1.9917880869884936E-3</v>
      </c>
      <c r="AU116">
        <v>1.9917880869884936E-3</v>
      </c>
      <c r="AV116">
        <v>1.9917880869884936E-3</v>
      </c>
      <c r="AW116">
        <v>1.9917880869884936E-3</v>
      </c>
      <c r="AX116">
        <v>1.9917880869884936E-3</v>
      </c>
      <c r="AY116">
        <v>1.9917880869884936E-3</v>
      </c>
      <c r="AZ116">
        <v>1.9917880869884936E-3</v>
      </c>
      <c r="BA116">
        <v>1.9917880869884936E-3</v>
      </c>
      <c r="BB116">
        <v>1.9917880869884936E-3</v>
      </c>
      <c r="BC116">
        <v>1.9917880869884936E-3</v>
      </c>
      <c r="BD116">
        <v>1.9917880869884936E-3</v>
      </c>
      <c r="BE116">
        <v>1.9917880869884936E-3</v>
      </c>
      <c r="BF116">
        <v>1.9917880869884936E-3</v>
      </c>
      <c r="BG116">
        <v>1.9917880869884936E-3</v>
      </c>
      <c r="BH116">
        <v>1.9917880869884936E-3</v>
      </c>
      <c r="BI116">
        <v>1.9917880869884936E-3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1239</v>
      </c>
      <c r="B117">
        <v>706.34504852181601</v>
      </c>
      <c r="C117">
        <v>1.8326088427487292E-3</v>
      </c>
      <c r="D117">
        <v>-10</v>
      </c>
      <c r="E117">
        <v>609.5</v>
      </c>
      <c r="F117">
        <v>-629.5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1.8326088427487292E-3</v>
      </c>
      <c r="Q117">
        <v>1.8326088427487292E-3</v>
      </c>
      <c r="R117">
        <v>1.8326088427487292E-3</v>
      </c>
      <c r="S117">
        <v>1.8326088427487292E-3</v>
      </c>
      <c r="T117">
        <v>1.8326088427487292E-3</v>
      </c>
      <c r="U117">
        <v>1.8326088427487292E-3</v>
      </c>
      <c r="V117">
        <v>1.8326088427487292E-3</v>
      </c>
      <c r="W117">
        <v>1.8326088427487292E-3</v>
      </c>
      <c r="X117">
        <v>1.8326088427487292E-3</v>
      </c>
      <c r="Y117">
        <v>1.8326088427487292E-3</v>
      </c>
      <c r="Z117">
        <v>1.8326088427487292E-3</v>
      </c>
      <c r="AA117">
        <v>1.8326088427487292E-3</v>
      </c>
      <c r="AB117">
        <v>1.8326088427487292E-3</v>
      </c>
      <c r="AC117">
        <v>1.8326088427487292E-3</v>
      </c>
      <c r="AD117">
        <v>1.8326088427487292E-3</v>
      </c>
      <c r="AE117">
        <v>1.8326088427487292E-3</v>
      </c>
      <c r="AF117">
        <v>1.8326088427487292E-3</v>
      </c>
      <c r="AG117">
        <v>1.8326088427487292E-3</v>
      </c>
      <c r="AH117">
        <v>1.8326088427487292E-3</v>
      </c>
      <c r="AI117">
        <v>1.8326088427487292E-3</v>
      </c>
      <c r="AJ117">
        <v>1.8326088427487292E-3</v>
      </c>
      <c r="AK117">
        <v>1.8326088427487292E-3</v>
      </c>
      <c r="AL117">
        <v>1.8326088427487292E-3</v>
      </c>
      <c r="AM117">
        <v>1.8326088427487292E-3</v>
      </c>
      <c r="AN117">
        <v>1.8326088427487292E-3</v>
      </c>
      <c r="AO117">
        <v>1.8326088427487292E-3</v>
      </c>
      <c r="AP117">
        <v>1.8326088427487292E-3</v>
      </c>
      <c r="AQ117">
        <v>1.8326088427487292E-3</v>
      </c>
      <c r="AR117">
        <v>1.8326088427487292E-3</v>
      </c>
      <c r="AS117">
        <v>1.8326088427487292E-3</v>
      </c>
      <c r="AT117">
        <v>1.8326088427487292E-3</v>
      </c>
      <c r="AU117">
        <v>1.8326088427487292E-3</v>
      </c>
      <c r="AV117">
        <v>1.8326088427487292E-3</v>
      </c>
      <c r="AW117">
        <v>1.8326088427487292E-3</v>
      </c>
      <c r="AX117">
        <v>1.8326088427487292E-3</v>
      </c>
      <c r="AY117">
        <v>1.8326088427487292E-3</v>
      </c>
      <c r="AZ117">
        <v>1.8326088427487292E-3</v>
      </c>
      <c r="BA117">
        <v>1.8326088427487292E-3</v>
      </c>
      <c r="BB117">
        <v>1.8326088427487292E-3</v>
      </c>
      <c r="BC117">
        <v>1.8326088427487292E-3</v>
      </c>
      <c r="BD117">
        <v>1.8326088427487292E-3</v>
      </c>
      <c r="BE117">
        <v>1.8326088427487292E-3</v>
      </c>
      <c r="BF117">
        <v>1.8326088427487292E-3</v>
      </c>
      <c r="BG117">
        <v>1.8326088427487292E-3</v>
      </c>
      <c r="BH117">
        <v>1.8326088427487292E-3</v>
      </c>
      <c r="BI117">
        <v>1.8326088427487292E-3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1239</v>
      </c>
      <c r="B118">
        <v>743.92638393895083</v>
      </c>
      <c r="C118">
        <v>1.930113437354265E-3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1.930113437354265E-3</v>
      </c>
      <c r="Q118">
        <v>1.930113437354265E-3</v>
      </c>
      <c r="R118">
        <v>1.930113437354265E-3</v>
      </c>
      <c r="S118">
        <v>1.930113437354265E-3</v>
      </c>
      <c r="T118">
        <v>1.930113437354265E-3</v>
      </c>
      <c r="U118">
        <v>1.930113437354265E-3</v>
      </c>
      <c r="V118">
        <v>1.930113437354265E-3</v>
      </c>
      <c r="W118">
        <v>1.930113437354265E-3</v>
      </c>
      <c r="X118">
        <v>1.930113437354265E-3</v>
      </c>
      <c r="Y118">
        <v>1.930113437354265E-3</v>
      </c>
      <c r="Z118">
        <v>1.930113437354265E-3</v>
      </c>
      <c r="AA118">
        <v>1.930113437354265E-3</v>
      </c>
      <c r="AB118">
        <v>1.930113437354265E-3</v>
      </c>
      <c r="AC118">
        <v>1.930113437354265E-3</v>
      </c>
      <c r="AD118">
        <v>1.930113437354265E-3</v>
      </c>
      <c r="AE118">
        <v>1.930113437354265E-3</v>
      </c>
      <c r="AF118">
        <v>1.930113437354265E-3</v>
      </c>
      <c r="AG118">
        <v>1.930113437354265E-3</v>
      </c>
      <c r="AH118">
        <v>1.930113437354265E-3</v>
      </c>
      <c r="AI118">
        <v>1.930113437354265E-3</v>
      </c>
      <c r="AJ118">
        <v>1.930113437354265E-3</v>
      </c>
      <c r="AK118">
        <v>1.930113437354265E-3</v>
      </c>
      <c r="AL118">
        <v>1.930113437354265E-3</v>
      </c>
      <c r="AM118">
        <v>1.930113437354265E-3</v>
      </c>
      <c r="AN118">
        <v>1.930113437354265E-3</v>
      </c>
      <c r="AO118">
        <v>1.930113437354265E-3</v>
      </c>
      <c r="AP118">
        <v>1.930113437354265E-3</v>
      </c>
      <c r="AQ118">
        <v>1.930113437354265E-3</v>
      </c>
      <c r="AR118">
        <v>1.930113437354265E-3</v>
      </c>
      <c r="AS118">
        <v>1.930113437354265E-3</v>
      </c>
      <c r="AT118">
        <v>1.930113437354265E-3</v>
      </c>
      <c r="AU118">
        <v>1.930113437354265E-3</v>
      </c>
      <c r="AV118">
        <v>1.930113437354265E-3</v>
      </c>
      <c r="AW118">
        <v>1.930113437354265E-3</v>
      </c>
      <c r="AX118">
        <v>1.930113437354265E-3</v>
      </c>
      <c r="AY118">
        <v>1.930113437354265E-3</v>
      </c>
      <c r="AZ118">
        <v>1.930113437354265E-3</v>
      </c>
      <c r="BA118">
        <v>1.930113437354265E-3</v>
      </c>
      <c r="BB118">
        <v>1.930113437354265E-3</v>
      </c>
      <c r="BC118">
        <v>1.930113437354265E-3</v>
      </c>
      <c r="BD118">
        <v>1.930113437354265E-3</v>
      </c>
      <c r="BE118">
        <v>1.930113437354265E-3</v>
      </c>
      <c r="BF118">
        <v>1.930113437354265E-3</v>
      </c>
      <c r="BG118">
        <v>1.930113437354265E-3</v>
      </c>
      <c r="BH118">
        <v>1.930113437354265E-3</v>
      </c>
      <c r="BI118">
        <v>1.930113437354265E-3</v>
      </c>
      <c r="BJ118">
        <v>1.930113437354265E-3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1239</v>
      </c>
      <c r="B119">
        <v>720.60230813671512</v>
      </c>
      <c r="C119">
        <v>1.8695992344819295E-3</v>
      </c>
      <c r="D119">
        <v>10</v>
      </c>
      <c r="E119">
        <v>629.5</v>
      </c>
      <c r="F119">
        <v>-609.5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1.8695992344819295E-3</v>
      </c>
      <c r="R119">
        <v>1.8695992344819295E-3</v>
      </c>
      <c r="S119">
        <v>1.8695992344819295E-3</v>
      </c>
      <c r="T119">
        <v>1.8695992344819295E-3</v>
      </c>
      <c r="U119">
        <v>1.8695992344819295E-3</v>
      </c>
      <c r="V119">
        <v>1.8695992344819295E-3</v>
      </c>
      <c r="W119">
        <v>1.8695992344819295E-3</v>
      </c>
      <c r="X119">
        <v>1.8695992344819295E-3</v>
      </c>
      <c r="Y119">
        <v>1.8695992344819295E-3</v>
      </c>
      <c r="Z119">
        <v>1.8695992344819295E-3</v>
      </c>
      <c r="AA119">
        <v>1.8695992344819295E-3</v>
      </c>
      <c r="AB119">
        <v>1.8695992344819295E-3</v>
      </c>
      <c r="AC119">
        <v>1.8695992344819295E-3</v>
      </c>
      <c r="AD119">
        <v>1.8695992344819295E-3</v>
      </c>
      <c r="AE119">
        <v>1.8695992344819295E-3</v>
      </c>
      <c r="AF119">
        <v>1.8695992344819295E-3</v>
      </c>
      <c r="AG119">
        <v>1.8695992344819295E-3</v>
      </c>
      <c r="AH119">
        <v>1.8695992344819295E-3</v>
      </c>
      <c r="AI119">
        <v>1.8695992344819295E-3</v>
      </c>
      <c r="AJ119">
        <v>1.8695992344819295E-3</v>
      </c>
      <c r="AK119">
        <v>1.8695992344819295E-3</v>
      </c>
      <c r="AL119">
        <v>1.8695992344819295E-3</v>
      </c>
      <c r="AM119">
        <v>1.8695992344819295E-3</v>
      </c>
      <c r="AN119">
        <v>1.8695992344819295E-3</v>
      </c>
      <c r="AO119">
        <v>1.8695992344819295E-3</v>
      </c>
      <c r="AP119">
        <v>1.8695992344819295E-3</v>
      </c>
      <c r="AQ119">
        <v>1.8695992344819295E-3</v>
      </c>
      <c r="AR119">
        <v>1.8695992344819295E-3</v>
      </c>
      <c r="AS119">
        <v>1.8695992344819295E-3</v>
      </c>
      <c r="AT119">
        <v>1.8695992344819295E-3</v>
      </c>
      <c r="AU119">
        <v>1.8695992344819295E-3</v>
      </c>
      <c r="AV119">
        <v>1.8695992344819295E-3</v>
      </c>
      <c r="AW119">
        <v>1.8695992344819295E-3</v>
      </c>
      <c r="AX119">
        <v>1.8695992344819295E-3</v>
      </c>
      <c r="AY119">
        <v>1.8695992344819295E-3</v>
      </c>
      <c r="AZ119">
        <v>1.8695992344819295E-3</v>
      </c>
      <c r="BA119">
        <v>1.8695992344819295E-3</v>
      </c>
      <c r="BB119">
        <v>1.8695992344819295E-3</v>
      </c>
      <c r="BC119">
        <v>1.8695992344819295E-3</v>
      </c>
      <c r="BD119">
        <v>1.8695992344819295E-3</v>
      </c>
      <c r="BE119">
        <v>1.8695992344819295E-3</v>
      </c>
      <c r="BF119">
        <v>1.8695992344819295E-3</v>
      </c>
      <c r="BG119">
        <v>1.8695992344819295E-3</v>
      </c>
      <c r="BH119">
        <v>1.8695992344819295E-3</v>
      </c>
      <c r="BI119">
        <v>1.8695992344819295E-3</v>
      </c>
      <c r="BJ119">
        <v>1.8695992344819295E-3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1239</v>
      </c>
      <c r="B120">
        <v>778.65072399021778</v>
      </c>
      <c r="C120">
        <v>2.0202055711771587E-3</v>
      </c>
      <c r="D120">
        <v>20</v>
      </c>
      <c r="E120">
        <v>639.5</v>
      </c>
      <c r="F120">
        <v>-599.5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2.0202055711771587E-3</v>
      </c>
      <c r="R120">
        <v>2.0202055711771587E-3</v>
      </c>
      <c r="S120">
        <v>2.0202055711771587E-3</v>
      </c>
      <c r="T120">
        <v>2.0202055711771587E-3</v>
      </c>
      <c r="U120">
        <v>2.0202055711771587E-3</v>
      </c>
      <c r="V120">
        <v>2.0202055711771587E-3</v>
      </c>
      <c r="W120">
        <v>2.0202055711771587E-3</v>
      </c>
      <c r="X120">
        <v>2.0202055711771587E-3</v>
      </c>
      <c r="Y120">
        <v>2.0202055711771587E-3</v>
      </c>
      <c r="Z120">
        <v>2.0202055711771587E-3</v>
      </c>
      <c r="AA120">
        <v>2.0202055711771587E-3</v>
      </c>
      <c r="AB120">
        <v>2.0202055711771587E-3</v>
      </c>
      <c r="AC120">
        <v>2.0202055711771587E-3</v>
      </c>
      <c r="AD120">
        <v>2.0202055711771587E-3</v>
      </c>
      <c r="AE120">
        <v>2.0202055711771587E-3</v>
      </c>
      <c r="AF120">
        <v>2.0202055711771587E-3</v>
      </c>
      <c r="AG120">
        <v>2.0202055711771587E-3</v>
      </c>
      <c r="AH120">
        <v>2.0202055711771587E-3</v>
      </c>
      <c r="AI120">
        <v>2.0202055711771587E-3</v>
      </c>
      <c r="AJ120">
        <v>2.0202055711771587E-3</v>
      </c>
      <c r="AK120">
        <v>2.0202055711771587E-3</v>
      </c>
      <c r="AL120">
        <v>2.0202055711771587E-3</v>
      </c>
      <c r="AM120">
        <v>2.0202055711771587E-3</v>
      </c>
      <c r="AN120">
        <v>2.0202055711771587E-3</v>
      </c>
      <c r="AO120">
        <v>2.0202055711771587E-3</v>
      </c>
      <c r="AP120">
        <v>2.0202055711771587E-3</v>
      </c>
      <c r="AQ120">
        <v>2.0202055711771587E-3</v>
      </c>
      <c r="AR120">
        <v>2.0202055711771587E-3</v>
      </c>
      <c r="AS120">
        <v>2.0202055711771587E-3</v>
      </c>
      <c r="AT120">
        <v>2.0202055711771587E-3</v>
      </c>
      <c r="AU120">
        <v>2.0202055711771587E-3</v>
      </c>
      <c r="AV120">
        <v>2.0202055711771587E-3</v>
      </c>
      <c r="AW120">
        <v>2.0202055711771587E-3</v>
      </c>
      <c r="AX120">
        <v>2.0202055711771587E-3</v>
      </c>
      <c r="AY120">
        <v>2.0202055711771587E-3</v>
      </c>
      <c r="AZ120">
        <v>2.0202055711771587E-3</v>
      </c>
      <c r="BA120">
        <v>2.0202055711771587E-3</v>
      </c>
      <c r="BB120">
        <v>2.0202055711771587E-3</v>
      </c>
      <c r="BC120">
        <v>2.0202055711771587E-3</v>
      </c>
      <c r="BD120">
        <v>2.0202055711771587E-3</v>
      </c>
      <c r="BE120">
        <v>2.0202055711771587E-3</v>
      </c>
      <c r="BF120">
        <v>2.0202055711771587E-3</v>
      </c>
      <c r="BG120">
        <v>2.0202055711771587E-3</v>
      </c>
      <c r="BH120">
        <v>2.0202055711771587E-3</v>
      </c>
      <c r="BI120">
        <v>2.0202055711771587E-3</v>
      </c>
      <c r="BJ120">
        <v>2.0202055711771587E-3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1239</v>
      </c>
      <c r="B121">
        <v>663.62011924939475</v>
      </c>
      <c r="C121">
        <v>1.7217592185398394E-3</v>
      </c>
      <c r="D121">
        <v>30</v>
      </c>
      <c r="E121">
        <v>649.5</v>
      </c>
      <c r="F121">
        <v>-589.5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1.7217592185398394E-3</v>
      </c>
      <c r="R121">
        <v>1.7217592185398394E-3</v>
      </c>
      <c r="S121">
        <v>1.7217592185398394E-3</v>
      </c>
      <c r="T121">
        <v>1.7217592185398394E-3</v>
      </c>
      <c r="U121">
        <v>1.7217592185398394E-3</v>
      </c>
      <c r="V121">
        <v>1.7217592185398394E-3</v>
      </c>
      <c r="W121">
        <v>1.7217592185398394E-3</v>
      </c>
      <c r="X121">
        <v>1.7217592185398394E-3</v>
      </c>
      <c r="Y121">
        <v>1.7217592185398394E-3</v>
      </c>
      <c r="Z121">
        <v>1.7217592185398394E-3</v>
      </c>
      <c r="AA121">
        <v>1.7217592185398394E-3</v>
      </c>
      <c r="AB121">
        <v>1.7217592185398394E-3</v>
      </c>
      <c r="AC121">
        <v>1.7217592185398394E-3</v>
      </c>
      <c r="AD121">
        <v>1.7217592185398394E-3</v>
      </c>
      <c r="AE121">
        <v>1.7217592185398394E-3</v>
      </c>
      <c r="AF121">
        <v>1.7217592185398394E-3</v>
      </c>
      <c r="AG121">
        <v>1.7217592185398394E-3</v>
      </c>
      <c r="AH121">
        <v>1.7217592185398394E-3</v>
      </c>
      <c r="AI121">
        <v>1.7217592185398394E-3</v>
      </c>
      <c r="AJ121">
        <v>1.7217592185398394E-3</v>
      </c>
      <c r="AK121">
        <v>1.7217592185398394E-3</v>
      </c>
      <c r="AL121">
        <v>1.7217592185398394E-3</v>
      </c>
      <c r="AM121">
        <v>1.7217592185398394E-3</v>
      </c>
      <c r="AN121">
        <v>1.7217592185398394E-3</v>
      </c>
      <c r="AO121">
        <v>1.7217592185398394E-3</v>
      </c>
      <c r="AP121">
        <v>1.7217592185398394E-3</v>
      </c>
      <c r="AQ121">
        <v>1.7217592185398394E-3</v>
      </c>
      <c r="AR121">
        <v>1.7217592185398394E-3</v>
      </c>
      <c r="AS121">
        <v>1.7217592185398394E-3</v>
      </c>
      <c r="AT121">
        <v>1.7217592185398394E-3</v>
      </c>
      <c r="AU121">
        <v>1.7217592185398394E-3</v>
      </c>
      <c r="AV121">
        <v>1.7217592185398394E-3</v>
      </c>
      <c r="AW121">
        <v>1.7217592185398394E-3</v>
      </c>
      <c r="AX121">
        <v>1.7217592185398394E-3</v>
      </c>
      <c r="AY121">
        <v>1.7217592185398394E-3</v>
      </c>
      <c r="AZ121">
        <v>1.7217592185398394E-3</v>
      </c>
      <c r="BA121">
        <v>1.7217592185398394E-3</v>
      </c>
      <c r="BB121">
        <v>1.7217592185398394E-3</v>
      </c>
      <c r="BC121">
        <v>1.7217592185398394E-3</v>
      </c>
      <c r="BD121">
        <v>1.7217592185398394E-3</v>
      </c>
      <c r="BE121">
        <v>1.7217592185398394E-3</v>
      </c>
      <c r="BF121">
        <v>1.7217592185398394E-3</v>
      </c>
      <c r="BG121">
        <v>1.7217592185398394E-3</v>
      </c>
      <c r="BH121">
        <v>1.7217592185398394E-3</v>
      </c>
      <c r="BI121">
        <v>1.7217592185398394E-3</v>
      </c>
      <c r="BJ121">
        <v>1.7217592185398394E-3</v>
      </c>
      <c r="BK121">
        <v>1.7217592185398394E-3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1239</v>
      </c>
      <c r="B122">
        <v>809.36814131523818</v>
      </c>
      <c r="C122">
        <v>2.0999017631927195E-3</v>
      </c>
      <c r="D122">
        <v>40</v>
      </c>
      <c r="E122">
        <v>659.5</v>
      </c>
      <c r="F122">
        <v>-579.5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2.0999017631927195E-3</v>
      </c>
      <c r="S122">
        <v>2.0999017631927195E-3</v>
      </c>
      <c r="T122">
        <v>2.0999017631927195E-3</v>
      </c>
      <c r="U122">
        <v>2.0999017631927195E-3</v>
      </c>
      <c r="V122">
        <v>2.0999017631927195E-3</v>
      </c>
      <c r="W122">
        <v>2.0999017631927195E-3</v>
      </c>
      <c r="X122">
        <v>2.0999017631927195E-3</v>
      </c>
      <c r="Y122">
        <v>2.0999017631927195E-3</v>
      </c>
      <c r="Z122">
        <v>2.0999017631927195E-3</v>
      </c>
      <c r="AA122">
        <v>2.0999017631927195E-3</v>
      </c>
      <c r="AB122">
        <v>2.0999017631927195E-3</v>
      </c>
      <c r="AC122">
        <v>2.0999017631927195E-3</v>
      </c>
      <c r="AD122">
        <v>2.0999017631927195E-3</v>
      </c>
      <c r="AE122">
        <v>2.0999017631927195E-3</v>
      </c>
      <c r="AF122">
        <v>2.0999017631927195E-3</v>
      </c>
      <c r="AG122">
        <v>2.0999017631927195E-3</v>
      </c>
      <c r="AH122">
        <v>2.0999017631927195E-3</v>
      </c>
      <c r="AI122">
        <v>2.0999017631927195E-3</v>
      </c>
      <c r="AJ122">
        <v>2.0999017631927195E-3</v>
      </c>
      <c r="AK122">
        <v>2.0999017631927195E-3</v>
      </c>
      <c r="AL122">
        <v>2.0999017631927195E-3</v>
      </c>
      <c r="AM122">
        <v>2.0999017631927195E-3</v>
      </c>
      <c r="AN122">
        <v>2.0999017631927195E-3</v>
      </c>
      <c r="AO122">
        <v>2.0999017631927195E-3</v>
      </c>
      <c r="AP122">
        <v>2.0999017631927195E-3</v>
      </c>
      <c r="AQ122">
        <v>2.0999017631927195E-3</v>
      </c>
      <c r="AR122">
        <v>2.0999017631927195E-3</v>
      </c>
      <c r="AS122">
        <v>2.0999017631927195E-3</v>
      </c>
      <c r="AT122">
        <v>2.0999017631927195E-3</v>
      </c>
      <c r="AU122">
        <v>2.0999017631927195E-3</v>
      </c>
      <c r="AV122">
        <v>2.0999017631927195E-3</v>
      </c>
      <c r="AW122">
        <v>2.0999017631927195E-3</v>
      </c>
      <c r="AX122">
        <v>2.0999017631927195E-3</v>
      </c>
      <c r="AY122">
        <v>2.0999017631927195E-3</v>
      </c>
      <c r="AZ122">
        <v>2.0999017631927195E-3</v>
      </c>
      <c r="BA122">
        <v>2.0999017631927195E-3</v>
      </c>
      <c r="BB122">
        <v>2.0999017631927195E-3</v>
      </c>
      <c r="BC122">
        <v>2.0999017631927195E-3</v>
      </c>
      <c r="BD122">
        <v>2.0999017631927195E-3</v>
      </c>
      <c r="BE122">
        <v>2.0999017631927195E-3</v>
      </c>
      <c r="BF122">
        <v>2.0999017631927195E-3</v>
      </c>
      <c r="BG122">
        <v>2.0999017631927195E-3</v>
      </c>
      <c r="BH122">
        <v>2.0999017631927195E-3</v>
      </c>
      <c r="BI122">
        <v>2.0999017631927195E-3</v>
      </c>
      <c r="BJ122">
        <v>2.0999017631927195E-3</v>
      </c>
      <c r="BK122">
        <v>2.0999017631927195E-3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1239</v>
      </c>
      <c r="B123">
        <v>710.4076150593221</v>
      </c>
      <c r="C123">
        <v>1.8431491521576635E-3</v>
      </c>
      <c r="D123">
        <v>30</v>
      </c>
      <c r="E123">
        <v>649.5</v>
      </c>
      <c r="F123">
        <v>-589.5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1.8431491521576635E-3</v>
      </c>
      <c r="R123">
        <v>1.8431491521576635E-3</v>
      </c>
      <c r="S123">
        <v>1.8431491521576635E-3</v>
      </c>
      <c r="T123">
        <v>1.8431491521576635E-3</v>
      </c>
      <c r="U123">
        <v>1.8431491521576635E-3</v>
      </c>
      <c r="V123">
        <v>1.8431491521576635E-3</v>
      </c>
      <c r="W123">
        <v>1.8431491521576635E-3</v>
      </c>
      <c r="X123">
        <v>1.8431491521576635E-3</v>
      </c>
      <c r="Y123">
        <v>1.8431491521576635E-3</v>
      </c>
      <c r="Z123">
        <v>1.8431491521576635E-3</v>
      </c>
      <c r="AA123">
        <v>1.8431491521576635E-3</v>
      </c>
      <c r="AB123">
        <v>1.8431491521576635E-3</v>
      </c>
      <c r="AC123">
        <v>1.8431491521576635E-3</v>
      </c>
      <c r="AD123">
        <v>1.8431491521576635E-3</v>
      </c>
      <c r="AE123">
        <v>1.8431491521576635E-3</v>
      </c>
      <c r="AF123">
        <v>1.8431491521576635E-3</v>
      </c>
      <c r="AG123">
        <v>1.8431491521576635E-3</v>
      </c>
      <c r="AH123">
        <v>1.8431491521576635E-3</v>
      </c>
      <c r="AI123">
        <v>1.8431491521576635E-3</v>
      </c>
      <c r="AJ123">
        <v>1.8431491521576635E-3</v>
      </c>
      <c r="AK123">
        <v>1.8431491521576635E-3</v>
      </c>
      <c r="AL123">
        <v>1.8431491521576635E-3</v>
      </c>
      <c r="AM123">
        <v>1.8431491521576635E-3</v>
      </c>
      <c r="AN123">
        <v>1.8431491521576635E-3</v>
      </c>
      <c r="AO123">
        <v>1.8431491521576635E-3</v>
      </c>
      <c r="AP123">
        <v>1.8431491521576635E-3</v>
      </c>
      <c r="AQ123">
        <v>1.8431491521576635E-3</v>
      </c>
      <c r="AR123">
        <v>1.8431491521576635E-3</v>
      </c>
      <c r="AS123">
        <v>1.8431491521576635E-3</v>
      </c>
      <c r="AT123">
        <v>1.8431491521576635E-3</v>
      </c>
      <c r="AU123">
        <v>1.8431491521576635E-3</v>
      </c>
      <c r="AV123">
        <v>1.8431491521576635E-3</v>
      </c>
      <c r="AW123">
        <v>1.8431491521576635E-3</v>
      </c>
      <c r="AX123">
        <v>1.8431491521576635E-3</v>
      </c>
      <c r="AY123">
        <v>1.8431491521576635E-3</v>
      </c>
      <c r="AZ123">
        <v>1.8431491521576635E-3</v>
      </c>
      <c r="BA123">
        <v>1.8431491521576635E-3</v>
      </c>
      <c r="BB123">
        <v>1.8431491521576635E-3</v>
      </c>
      <c r="BC123">
        <v>1.8431491521576635E-3</v>
      </c>
      <c r="BD123">
        <v>1.8431491521576635E-3</v>
      </c>
      <c r="BE123">
        <v>1.8431491521576635E-3</v>
      </c>
      <c r="BF123">
        <v>1.8431491521576635E-3</v>
      </c>
      <c r="BG123">
        <v>1.8431491521576635E-3</v>
      </c>
      <c r="BH123">
        <v>1.8431491521576635E-3</v>
      </c>
      <c r="BI123">
        <v>1.8431491521576635E-3</v>
      </c>
      <c r="BJ123">
        <v>1.8431491521576635E-3</v>
      </c>
      <c r="BK123">
        <v>1.8431491521576635E-3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1239</v>
      </c>
      <c r="B124">
        <v>775.79135779428566</v>
      </c>
      <c r="C124">
        <v>2.0127869592872784E-3</v>
      </c>
      <c r="D124">
        <v>20</v>
      </c>
      <c r="E124">
        <v>639.5</v>
      </c>
      <c r="F124">
        <v>-599.5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2.0127869592872784E-3</v>
      </c>
      <c r="R124">
        <v>2.0127869592872784E-3</v>
      </c>
      <c r="S124">
        <v>2.0127869592872784E-3</v>
      </c>
      <c r="T124">
        <v>2.0127869592872784E-3</v>
      </c>
      <c r="U124">
        <v>2.0127869592872784E-3</v>
      </c>
      <c r="V124">
        <v>2.0127869592872784E-3</v>
      </c>
      <c r="W124">
        <v>2.0127869592872784E-3</v>
      </c>
      <c r="X124">
        <v>2.0127869592872784E-3</v>
      </c>
      <c r="Y124">
        <v>2.0127869592872784E-3</v>
      </c>
      <c r="Z124">
        <v>2.0127869592872784E-3</v>
      </c>
      <c r="AA124">
        <v>2.0127869592872784E-3</v>
      </c>
      <c r="AB124">
        <v>2.0127869592872784E-3</v>
      </c>
      <c r="AC124">
        <v>2.0127869592872784E-3</v>
      </c>
      <c r="AD124">
        <v>2.0127869592872784E-3</v>
      </c>
      <c r="AE124">
        <v>2.0127869592872784E-3</v>
      </c>
      <c r="AF124">
        <v>2.0127869592872784E-3</v>
      </c>
      <c r="AG124">
        <v>2.0127869592872784E-3</v>
      </c>
      <c r="AH124">
        <v>2.0127869592872784E-3</v>
      </c>
      <c r="AI124">
        <v>2.0127869592872784E-3</v>
      </c>
      <c r="AJ124">
        <v>2.0127869592872784E-3</v>
      </c>
      <c r="AK124">
        <v>2.0127869592872784E-3</v>
      </c>
      <c r="AL124">
        <v>2.0127869592872784E-3</v>
      </c>
      <c r="AM124">
        <v>2.0127869592872784E-3</v>
      </c>
      <c r="AN124">
        <v>2.0127869592872784E-3</v>
      </c>
      <c r="AO124">
        <v>2.0127869592872784E-3</v>
      </c>
      <c r="AP124">
        <v>2.0127869592872784E-3</v>
      </c>
      <c r="AQ124">
        <v>2.0127869592872784E-3</v>
      </c>
      <c r="AR124">
        <v>2.0127869592872784E-3</v>
      </c>
      <c r="AS124">
        <v>2.0127869592872784E-3</v>
      </c>
      <c r="AT124">
        <v>2.0127869592872784E-3</v>
      </c>
      <c r="AU124">
        <v>2.0127869592872784E-3</v>
      </c>
      <c r="AV124">
        <v>2.0127869592872784E-3</v>
      </c>
      <c r="AW124">
        <v>2.0127869592872784E-3</v>
      </c>
      <c r="AX124">
        <v>2.0127869592872784E-3</v>
      </c>
      <c r="AY124">
        <v>2.0127869592872784E-3</v>
      </c>
      <c r="AZ124">
        <v>2.0127869592872784E-3</v>
      </c>
      <c r="BA124">
        <v>2.0127869592872784E-3</v>
      </c>
      <c r="BB124">
        <v>2.0127869592872784E-3</v>
      </c>
      <c r="BC124">
        <v>2.0127869592872784E-3</v>
      </c>
      <c r="BD124">
        <v>2.0127869592872784E-3</v>
      </c>
      <c r="BE124">
        <v>2.0127869592872784E-3</v>
      </c>
      <c r="BF124">
        <v>2.0127869592872784E-3</v>
      </c>
      <c r="BG124">
        <v>2.0127869592872784E-3</v>
      </c>
      <c r="BH124">
        <v>2.0127869592872784E-3</v>
      </c>
      <c r="BI124">
        <v>2.0127869592872784E-3</v>
      </c>
      <c r="BJ124">
        <v>2.0127869592872784E-3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1239</v>
      </c>
      <c r="B125">
        <v>722.9311024132204</v>
      </c>
      <c r="C125">
        <v>1.8756412800699852E-3</v>
      </c>
      <c r="D125">
        <v>10</v>
      </c>
      <c r="E125">
        <v>629.5</v>
      </c>
      <c r="F125">
        <v>-609.5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1.8756412800699852E-3</v>
      </c>
      <c r="R125">
        <v>1.8756412800699852E-3</v>
      </c>
      <c r="S125">
        <v>1.8756412800699852E-3</v>
      </c>
      <c r="T125">
        <v>1.8756412800699852E-3</v>
      </c>
      <c r="U125">
        <v>1.8756412800699852E-3</v>
      </c>
      <c r="V125">
        <v>1.8756412800699852E-3</v>
      </c>
      <c r="W125">
        <v>1.8756412800699852E-3</v>
      </c>
      <c r="X125">
        <v>1.8756412800699852E-3</v>
      </c>
      <c r="Y125">
        <v>1.8756412800699852E-3</v>
      </c>
      <c r="Z125">
        <v>1.8756412800699852E-3</v>
      </c>
      <c r="AA125">
        <v>1.8756412800699852E-3</v>
      </c>
      <c r="AB125">
        <v>1.8756412800699852E-3</v>
      </c>
      <c r="AC125">
        <v>1.8756412800699852E-3</v>
      </c>
      <c r="AD125">
        <v>1.8756412800699852E-3</v>
      </c>
      <c r="AE125">
        <v>1.8756412800699852E-3</v>
      </c>
      <c r="AF125">
        <v>1.8756412800699852E-3</v>
      </c>
      <c r="AG125">
        <v>1.8756412800699852E-3</v>
      </c>
      <c r="AH125">
        <v>1.8756412800699852E-3</v>
      </c>
      <c r="AI125">
        <v>1.8756412800699852E-3</v>
      </c>
      <c r="AJ125">
        <v>1.8756412800699852E-3</v>
      </c>
      <c r="AK125">
        <v>1.8756412800699852E-3</v>
      </c>
      <c r="AL125">
        <v>1.8756412800699852E-3</v>
      </c>
      <c r="AM125">
        <v>1.8756412800699852E-3</v>
      </c>
      <c r="AN125">
        <v>1.8756412800699852E-3</v>
      </c>
      <c r="AO125">
        <v>1.8756412800699852E-3</v>
      </c>
      <c r="AP125">
        <v>1.8756412800699852E-3</v>
      </c>
      <c r="AQ125">
        <v>1.8756412800699852E-3</v>
      </c>
      <c r="AR125">
        <v>1.8756412800699852E-3</v>
      </c>
      <c r="AS125">
        <v>1.8756412800699852E-3</v>
      </c>
      <c r="AT125">
        <v>1.8756412800699852E-3</v>
      </c>
      <c r="AU125">
        <v>1.8756412800699852E-3</v>
      </c>
      <c r="AV125">
        <v>1.8756412800699852E-3</v>
      </c>
      <c r="AW125">
        <v>1.8756412800699852E-3</v>
      </c>
      <c r="AX125">
        <v>1.8756412800699852E-3</v>
      </c>
      <c r="AY125">
        <v>1.8756412800699852E-3</v>
      </c>
      <c r="AZ125">
        <v>1.8756412800699852E-3</v>
      </c>
      <c r="BA125">
        <v>1.8756412800699852E-3</v>
      </c>
      <c r="BB125">
        <v>1.8756412800699852E-3</v>
      </c>
      <c r="BC125">
        <v>1.8756412800699852E-3</v>
      </c>
      <c r="BD125">
        <v>1.8756412800699852E-3</v>
      </c>
      <c r="BE125">
        <v>1.8756412800699852E-3</v>
      </c>
      <c r="BF125">
        <v>1.8756412800699852E-3</v>
      </c>
      <c r="BG125">
        <v>1.8756412800699852E-3</v>
      </c>
      <c r="BH125">
        <v>1.8756412800699852E-3</v>
      </c>
      <c r="BI125">
        <v>1.8756412800699852E-3</v>
      </c>
      <c r="BJ125">
        <v>1.8756412800699852E-3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1239</v>
      </c>
      <c r="B126">
        <v>750.12624527845048</v>
      </c>
      <c r="C126">
        <v>1.9461989478825265E-3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1.9461989478825265E-3</v>
      </c>
      <c r="Q126">
        <v>1.9461989478825265E-3</v>
      </c>
      <c r="R126">
        <v>1.9461989478825265E-3</v>
      </c>
      <c r="S126">
        <v>1.9461989478825265E-3</v>
      </c>
      <c r="T126">
        <v>1.9461989478825265E-3</v>
      </c>
      <c r="U126">
        <v>1.9461989478825265E-3</v>
      </c>
      <c r="V126">
        <v>1.9461989478825265E-3</v>
      </c>
      <c r="W126">
        <v>1.9461989478825265E-3</v>
      </c>
      <c r="X126">
        <v>1.9461989478825265E-3</v>
      </c>
      <c r="Y126">
        <v>1.9461989478825265E-3</v>
      </c>
      <c r="Z126">
        <v>1.9461989478825265E-3</v>
      </c>
      <c r="AA126">
        <v>1.9461989478825265E-3</v>
      </c>
      <c r="AB126">
        <v>1.9461989478825265E-3</v>
      </c>
      <c r="AC126">
        <v>1.9461989478825265E-3</v>
      </c>
      <c r="AD126">
        <v>1.9461989478825265E-3</v>
      </c>
      <c r="AE126">
        <v>1.9461989478825265E-3</v>
      </c>
      <c r="AF126">
        <v>1.9461989478825265E-3</v>
      </c>
      <c r="AG126">
        <v>1.9461989478825265E-3</v>
      </c>
      <c r="AH126">
        <v>1.9461989478825265E-3</v>
      </c>
      <c r="AI126">
        <v>1.9461989478825265E-3</v>
      </c>
      <c r="AJ126">
        <v>1.9461989478825265E-3</v>
      </c>
      <c r="AK126">
        <v>1.9461989478825265E-3</v>
      </c>
      <c r="AL126">
        <v>1.9461989478825265E-3</v>
      </c>
      <c r="AM126">
        <v>1.9461989478825265E-3</v>
      </c>
      <c r="AN126">
        <v>1.9461989478825265E-3</v>
      </c>
      <c r="AO126">
        <v>1.9461989478825265E-3</v>
      </c>
      <c r="AP126">
        <v>1.9461989478825265E-3</v>
      </c>
      <c r="AQ126">
        <v>1.9461989478825265E-3</v>
      </c>
      <c r="AR126">
        <v>1.9461989478825265E-3</v>
      </c>
      <c r="AS126">
        <v>1.9461989478825265E-3</v>
      </c>
      <c r="AT126">
        <v>1.9461989478825265E-3</v>
      </c>
      <c r="AU126">
        <v>1.9461989478825265E-3</v>
      </c>
      <c r="AV126">
        <v>1.9461989478825265E-3</v>
      </c>
      <c r="AW126">
        <v>1.9461989478825265E-3</v>
      </c>
      <c r="AX126">
        <v>1.9461989478825265E-3</v>
      </c>
      <c r="AY126">
        <v>1.9461989478825265E-3</v>
      </c>
      <c r="AZ126">
        <v>1.9461989478825265E-3</v>
      </c>
      <c r="BA126">
        <v>1.9461989478825265E-3</v>
      </c>
      <c r="BB126">
        <v>1.9461989478825265E-3</v>
      </c>
      <c r="BC126">
        <v>1.9461989478825265E-3</v>
      </c>
      <c r="BD126">
        <v>1.9461989478825265E-3</v>
      </c>
      <c r="BE126">
        <v>1.9461989478825265E-3</v>
      </c>
      <c r="BF126">
        <v>1.9461989478825265E-3</v>
      </c>
      <c r="BG126">
        <v>1.9461989478825265E-3</v>
      </c>
      <c r="BH126">
        <v>1.9461989478825265E-3</v>
      </c>
      <c r="BI126">
        <v>1.9461989478825265E-3</v>
      </c>
      <c r="BJ126">
        <v>1.9461989478825265E-3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1239</v>
      </c>
      <c r="B127">
        <v>678.51022737112987</v>
      </c>
      <c r="C127">
        <v>1.7603915326906672E-3</v>
      </c>
      <c r="D127">
        <v>-10</v>
      </c>
      <c r="E127">
        <v>609.5</v>
      </c>
      <c r="F127">
        <v>-629.5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1.7603915326906672E-3</v>
      </c>
      <c r="Q127">
        <v>1.7603915326906672E-3</v>
      </c>
      <c r="R127">
        <v>1.7603915326906672E-3</v>
      </c>
      <c r="S127">
        <v>1.7603915326906672E-3</v>
      </c>
      <c r="T127">
        <v>1.7603915326906672E-3</v>
      </c>
      <c r="U127">
        <v>1.7603915326906672E-3</v>
      </c>
      <c r="V127">
        <v>1.7603915326906672E-3</v>
      </c>
      <c r="W127">
        <v>1.7603915326906672E-3</v>
      </c>
      <c r="X127">
        <v>1.7603915326906672E-3</v>
      </c>
      <c r="Y127">
        <v>1.7603915326906672E-3</v>
      </c>
      <c r="Z127">
        <v>1.7603915326906672E-3</v>
      </c>
      <c r="AA127">
        <v>1.7603915326906672E-3</v>
      </c>
      <c r="AB127">
        <v>1.7603915326906672E-3</v>
      </c>
      <c r="AC127">
        <v>1.7603915326906672E-3</v>
      </c>
      <c r="AD127">
        <v>1.7603915326906672E-3</v>
      </c>
      <c r="AE127">
        <v>1.7603915326906672E-3</v>
      </c>
      <c r="AF127">
        <v>1.7603915326906672E-3</v>
      </c>
      <c r="AG127">
        <v>1.7603915326906672E-3</v>
      </c>
      <c r="AH127">
        <v>1.7603915326906672E-3</v>
      </c>
      <c r="AI127">
        <v>1.7603915326906672E-3</v>
      </c>
      <c r="AJ127">
        <v>1.7603915326906672E-3</v>
      </c>
      <c r="AK127">
        <v>1.7603915326906672E-3</v>
      </c>
      <c r="AL127">
        <v>1.7603915326906672E-3</v>
      </c>
      <c r="AM127">
        <v>1.7603915326906672E-3</v>
      </c>
      <c r="AN127">
        <v>1.7603915326906672E-3</v>
      </c>
      <c r="AO127">
        <v>1.7603915326906672E-3</v>
      </c>
      <c r="AP127">
        <v>1.7603915326906672E-3</v>
      </c>
      <c r="AQ127">
        <v>1.7603915326906672E-3</v>
      </c>
      <c r="AR127">
        <v>1.7603915326906672E-3</v>
      </c>
      <c r="AS127">
        <v>1.7603915326906672E-3</v>
      </c>
      <c r="AT127">
        <v>1.7603915326906672E-3</v>
      </c>
      <c r="AU127">
        <v>1.7603915326906672E-3</v>
      </c>
      <c r="AV127">
        <v>1.7603915326906672E-3</v>
      </c>
      <c r="AW127">
        <v>1.7603915326906672E-3</v>
      </c>
      <c r="AX127">
        <v>1.7603915326906672E-3</v>
      </c>
      <c r="AY127">
        <v>1.7603915326906672E-3</v>
      </c>
      <c r="AZ127">
        <v>1.7603915326906672E-3</v>
      </c>
      <c r="BA127">
        <v>1.7603915326906672E-3</v>
      </c>
      <c r="BB127">
        <v>1.7603915326906672E-3</v>
      </c>
      <c r="BC127">
        <v>1.7603915326906672E-3</v>
      </c>
      <c r="BD127">
        <v>1.7603915326906672E-3</v>
      </c>
      <c r="BE127">
        <v>1.7603915326906672E-3</v>
      </c>
      <c r="BF127">
        <v>1.7603915326906672E-3</v>
      </c>
      <c r="BG127">
        <v>1.7603915326906672E-3</v>
      </c>
      <c r="BH127">
        <v>1.7603915326906672E-3</v>
      </c>
      <c r="BI127">
        <v>1.7603915326906672E-3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1218</v>
      </c>
      <c r="B128">
        <v>590.96462439816094</v>
      </c>
      <c r="C128">
        <v>1.5332548853994007E-3</v>
      </c>
      <c r="D128">
        <v>-20</v>
      </c>
      <c r="E128">
        <v>589</v>
      </c>
      <c r="F128">
        <v>-629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1.5332548853994007E-3</v>
      </c>
      <c r="Q128">
        <v>1.5332548853994007E-3</v>
      </c>
      <c r="R128">
        <v>1.5332548853994007E-3</v>
      </c>
      <c r="S128">
        <v>1.5332548853994007E-3</v>
      </c>
      <c r="T128">
        <v>1.5332548853994007E-3</v>
      </c>
      <c r="U128">
        <v>1.5332548853994007E-3</v>
      </c>
      <c r="V128">
        <v>1.5332548853994007E-3</v>
      </c>
      <c r="W128">
        <v>1.5332548853994007E-3</v>
      </c>
      <c r="X128">
        <v>1.5332548853994007E-3</v>
      </c>
      <c r="Y128">
        <v>1.5332548853994007E-3</v>
      </c>
      <c r="Z128">
        <v>1.5332548853994007E-3</v>
      </c>
      <c r="AA128">
        <v>1.5332548853994007E-3</v>
      </c>
      <c r="AB128">
        <v>1.5332548853994007E-3</v>
      </c>
      <c r="AC128">
        <v>1.5332548853994007E-3</v>
      </c>
      <c r="AD128">
        <v>1.5332548853994007E-3</v>
      </c>
      <c r="AE128">
        <v>1.5332548853994007E-3</v>
      </c>
      <c r="AF128">
        <v>1.5332548853994007E-3</v>
      </c>
      <c r="AG128">
        <v>1.5332548853994007E-3</v>
      </c>
      <c r="AH128">
        <v>1.5332548853994007E-3</v>
      </c>
      <c r="AI128">
        <v>1.5332548853994007E-3</v>
      </c>
      <c r="AJ128">
        <v>1.5332548853994007E-3</v>
      </c>
      <c r="AK128">
        <v>1.5332548853994007E-3</v>
      </c>
      <c r="AL128">
        <v>1.5332548853994007E-3</v>
      </c>
      <c r="AM128">
        <v>1.5332548853994007E-3</v>
      </c>
      <c r="AN128">
        <v>1.5332548853994007E-3</v>
      </c>
      <c r="AO128">
        <v>1.5332548853994007E-3</v>
      </c>
      <c r="AP128">
        <v>1.5332548853994007E-3</v>
      </c>
      <c r="AQ128">
        <v>1.5332548853994007E-3</v>
      </c>
      <c r="AR128">
        <v>1.5332548853994007E-3</v>
      </c>
      <c r="AS128">
        <v>1.5332548853994007E-3</v>
      </c>
      <c r="AT128">
        <v>1.5332548853994007E-3</v>
      </c>
      <c r="AU128">
        <v>1.5332548853994007E-3</v>
      </c>
      <c r="AV128">
        <v>1.5332548853994007E-3</v>
      </c>
      <c r="AW128">
        <v>1.5332548853994007E-3</v>
      </c>
      <c r="AX128">
        <v>1.5332548853994007E-3</v>
      </c>
      <c r="AY128">
        <v>1.5332548853994007E-3</v>
      </c>
      <c r="AZ128">
        <v>1.5332548853994007E-3</v>
      </c>
      <c r="BA128">
        <v>1.5332548853994007E-3</v>
      </c>
      <c r="BB128">
        <v>1.5332548853994007E-3</v>
      </c>
      <c r="BC128">
        <v>1.5332548853994007E-3</v>
      </c>
      <c r="BD128">
        <v>1.5332548853994007E-3</v>
      </c>
      <c r="BE128">
        <v>1.5332548853994007E-3</v>
      </c>
      <c r="BF128">
        <v>1.5332548853994007E-3</v>
      </c>
      <c r="BG128">
        <v>1.5332548853994007E-3</v>
      </c>
      <c r="BH128">
        <v>1.5332548853994007E-3</v>
      </c>
      <c r="BI128">
        <v>1.5332548853994007E-3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1218</v>
      </c>
      <c r="B129">
        <v>596.88494885133014</v>
      </c>
      <c r="C129">
        <v>1.5486151388159491E-3</v>
      </c>
      <c r="D129">
        <v>-30</v>
      </c>
      <c r="E129">
        <v>579</v>
      </c>
      <c r="F129">
        <v>-639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1.5486151388159491E-3</v>
      </c>
      <c r="Q129">
        <v>1.5486151388159491E-3</v>
      </c>
      <c r="R129">
        <v>1.5486151388159491E-3</v>
      </c>
      <c r="S129">
        <v>1.5486151388159491E-3</v>
      </c>
      <c r="T129">
        <v>1.5486151388159491E-3</v>
      </c>
      <c r="U129">
        <v>1.5486151388159491E-3</v>
      </c>
      <c r="V129">
        <v>1.5486151388159491E-3</v>
      </c>
      <c r="W129">
        <v>1.5486151388159491E-3</v>
      </c>
      <c r="X129">
        <v>1.5486151388159491E-3</v>
      </c>
      <c r="Y129">
        <v>1.5486151388159491E-3</v>
      </c>
      <c r="Z129">
        <v>1.5486151388159491E-3</v>
      </c>
      <c r="AA129">
        <v>1.5486151388159491E-3</v>
      </c>
      <c r="AB129">
        <v>1.5486151388159491E-3</v>
      </c>
      <c r="AC129">
        <v>1.5486151388159491E-3</v>
      </c>
      <c r="AD129">
        <v>1.5486151388159491E-3</v>
      </c>
      <c r="AE129">
        <v>1.5486151388159491E-3</v>
      </c>
      <c r="AF129">
        <v>1.5486151388159491E-3</v>
      </c>
      <c r="AG129">
        <v>1.5486151388159491E-3</v>
      </c>
      <c r="AH129">
        <v>1.5486151388159491E-3</v>
      </c>
      <c r="AI129">
        <v>1.5486151388159491E-3</v>
      </c>
      <c r="AJ129">
        <v>1.5486151388159491E-3</v>
      </c>
      <c r="AK129">
        <v>1.5486151388159491E-3</v>
      </c>
      <c r="AL129">
        <v>1.5486151388159491E-3</v>
      </c>
      <c r="AM129">
        <v>1.5486151388159491E-3</v>
      </c>
      <c r="AN129">
        <v>1.5486151388159491E-3</v>
      </c>
      <c r="AO129">
        <v>1.5486151388159491E-3</v>
      </c>
      <c r="AP129">
        <v>1.5486151388159491E-3</v>
      </c>
      <c r="AQ129">
        <v>1.5486151388159491E-3</v>
      </c>
      <c r="AR129">
        <v>1.5486151388159491E-3</v>
      </c>
      <c r="AS129">
        <v>1.5486151388159491E-3</v>
      </c>
      <c r="AT129">
        <v>1.5486151388159491E-3</v>
      </c>
      <c r="AU129">
        <v>1.5486151388159491E-3</v>
      </c>
      <c r="AV129">
        <v>1.5486151388159491E-3</v>
      </c>
      <c r="AW129">
        <v>1.5486151388159491E-3</v>
      </c>
      <c r="AX129">
        <v>1.5486151388159491E-3</v>
      </c>
      <c r="AY129">
        <v>1.5486151388159491E-3</v>
      </c>
      <c r="AZ129">
        <v>1.5486151388159491E-3</v>
      </c>
      <c r="BA129">
        <v>1.5486151388159491E-3</v>
      </c>
      <c r="BB129">
        <v>1.5486151388159491E-3</v>
      </c>
      <c r="BC129">
        <v>1.5486151388159491E-3</v>
      </c>
      <c r="BD129">
        <v>1.5486151388159491E-3</v>
      </c>
      <c r="BE129">
        <v>1.5486151388159491E-3</v>
      </c>
      <c r="BF129">
        <v>1.5486151388159491E-3</v>
      </c>
      <c r="BG129">
        <v>1.5486151388159491E-3</v>
      </c>
      <c r="BH129">
        <v>1.5486151388159491E-3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1218</v>
      </c>
      <c r="B130">
        <v>552.61952379425281</v>
      </c>
      <c r="C130">
        <v>1.4337687056776478E-3</v>
      </c>
      <c r="D130">
        <v>-40</v>
      </c>
      <c r="E130">
        <v>569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1.4337687056776478E-3</v>
      </c>
      <c r="P130">
        <v>1.4337687056776478E-3</v>
      </c>
      <c r="Q130">
        <v>1.4337687056776478E-3</v>
      </c>
      <c r="R130">
        <v>1.4337687056776478E-3</v>
      </c>
      <c r="S130">
        <v>1.4337687056776478E-3</v>
      </c>
      <c r="T130">
        <v>1.4337687056776478E-3</v>
      </c>
      <c r="U130">
        <v>1.4337687056776478E-3</v>
      </c>
      <c r="V130">
        <v>1.4337687056776478E-3</v>
      </c>
      <c r="W130">
        <v>1.4337687056776478E-3</v>
      </c>
      <c r="X130">
        <v>1.4337687056776478E-3</v>
      </c>
      <c r="Y130">
        <v>1.4337687056776478E-3</v>
      </c>
      <c r="Z130">
        <v>1.4337687056776478E-3</v>
      </c>
      <c r="AA130">
        <v>1.4337687056776478E-3</v>
      </c>
      <c r="AB130">
        <v>1.4337687056776478E-3</v>
      </c>
      <c r="AC130">
        <v>1.4337687056776478E-3</v>
      </c>
      <c r="AD130">
        <v>1.4337687056776478E-3</v>
      </c>
      <c r="AE130">
        <v>1.4337687056776478E-3</v>
      </c>
      <c r="AF130">
        <v>1.4337687056776478E-3</v>
      </c>
      <c r="AG130">
        <v>1.4337687056776478E-3</v>
      </c>
      <c r="AH130">
        <v>1.4337687056776478E-3</v>
      </c>
      <c r="AI130">
        <v>1.4337687056776478E-3</v>
      </c>
      <c r="AJ130">
        <v>1.4337687056776478E-3</v>
      </c>
      <c r="AK130">
        <v>1.4337687056776478E-3</v>
      </c>
      <c r="AL130">
        <v>1.4337687056776478E-3</v>
      </c>
      <c r="AM130">
        <v>1.4337687056776478E-3</v>
      </c>
      <c r="AN130">
        <v>1.4337687056776478E-3</v>
      </c>
      <c r="AO130">
        <v>1.4337687056776478E-3</v>
      </c>
      <c r="AP130">
        <v>1.4337687056776478E-3</v>
      </c>
      <c r="AQ130">
        <v>1.4337687056776478E-3</v>
      </c>
      <c r="AR130">
        <v>1.4337687056776478E-3</v>
      </c>
      <c r="AS130">
        <v>1.4337687056776478E-3</v>
      </c>
      <c r="AT130">
        <v>1.4337687056776478E-3</v>
      </c>
      <c r="AU130">
        <v>1.4337687056776478E-3</v>
      </c>
      <c r="AV130">
        <v>1.4337687056776478E-3</v>
      </c>
      <c r="AW130">
        <v>1.4337687056776478E-3</v>
      </c>
      <c r="AX130">
        <v>1.4337687056776478E-3</v>
      </c>
      <c r="AY130">
        <v>1.4337687056776478E-3</v>
      </c>
      <c r="AZ130">
        <v>1.4337687056776478E-3</v>
      </c>
      <c r="BA130">
        <v>1.4337687056776478E-3</v>
      </c>
      <c r="BB130">
        <v>1.4337687056776478E-3</v>
      </c>
      <c r="BC130">
        <v>1.4337687056776478E-3</v>
      </c>
      <c r="BD130">
        <v>1.4337687056776478E-3</v>
      </c>
      <c r="BE130">
        <v>1.4337687056776478E-3</v>
      </c>
      <c r="BF130">
        <v>1.4337687056776478E-3</v>
      </c>
      <c r="BG130">
        <v>1.4337687056776478E-3</v>
      </c>
      <c r="BH130">
        <v>1.4337687056776478E-3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1218</v>
      </c>
      <c r="B131">
        <v>611.54306408216746</v>
      </c>
      <c r="C131">
        <v>1.586645548523327E-3</v>
      </c>
      <c r="D131">
        <v>-30</v>
      </c>
      <c r="E131">
        <v>579</v>
      </c>
      <c r="F131">
        <v>-639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1.586645548523327E-3</v>
      </c>
      <c r="Q131">
        <v>1.586645548523327E-3</v>
      </c>
      <c r="R131">
        <v>1.586645548523327E-3</v>
      </c>
      <c r="S131">
        <v>1.586645548523327E-3</v>
      </c>
      <c r="T131">
        <v>1.586645548523327E-3</v>
      </c>
      <c r="U131">
        <v>1.586645548523327E-3</v>
      </c>
      <c r="V131">
        <v>1.586645548523327E-3</v>
      </c>
      <c r="W131">
        <v>1.586645548523327E-3</v>
      </c>
      <c r="X131">
        <v>1.586645548523327E-3</v>
      </c>
      <c r="Y131">
        <v>1.586645548523327E-3</v>
      </c>
      <c r="Z131">
        <v>1.586645548523327E-3</v>
      </c>
      <c r="AA131">
        <v>1.586645548523327E-3</v>
      </c>
      <c r="AB131">
        <v>1.586645548523327E-3</v>
      </c>
      <c r="AC131">
        <v>1.586645548523327E-3</v>
      </c>
      <c r="AD131">
        <v>1.586645548523327E-3</v>
      </c>
      <c r="AE131">
        <v>1.586645548523327E-3</v>
      </c>
      <c r="AF131">
        <v>1.586645548523327E-3</v>
      </c>
      <c r="AG131">
        <v>1.586645548523327E-3</v>
      </c>
      <c r="AH131">
        <v>1.586645548523327E-3</v>
      </c>
      <c r="AI131">
        <v>1.586645548523327E-3</v>
      </c>
      <c r="AJ131">
        <v>1.586645548523327E-3</v>
      </c>
      <c r="AK131">
        <v>1.586645548523327E-3</v>
      </c>
      <c r="AL131">
        <v>1.586645548523327E-3</v>
      </c>
      <c r="AM131">
        <v>1.586645548523327E-3</v>
      </c>
      <c r="AN131">
        <v>1.586645548523327E-3</v>
      </c>
      <c r="AO131">
        <v>1.586645548523327E-3</v>
      </c>
      <c r="AP131">
        <v>1.586645548523327E-3</v>
      </c>
      <c r="AQ131">
        <v>1.586645548523327E-3</v>
      </c>
      <c r="AR131">
        <v>1.586645548523327E-3</v>
      </c>
      <c r="AS131">
        <v>1.586645548523327E-3</v>
      </c>
      <c r="AT131">
        <v>1.586645548523327E-3</v>
      </c>
      <c r="AU131">
        <v>1.586645548523327E-3</v>
      </c>
      <c r="AV131">
        <v>1.586645548523327E-3</v>
      </c>
      <c r="AW131">
        <v>1.586645548523327E-3</v>
      </c>
      <c r="AX131">
        <v>1.586645548523327E-3</v>
      </c>
      <c r="AY131">
        <v>1.586645548523327E-3</v>
      </c>
      <c r="AZ131">
        <v>1.586645548523327E-3</v>
      </c>
      <c r="BA131">
        <v>1.586645548523327E-3</v>
      </c>
      <c r="BB131">
        <v>1.586645548523327E-3</v>
      </c>
      <c r="BC131">
        <v>1.586645548523327E-3</v>
      </c>
      <c r="BD131">
        <v>1.586645548523327E-3</v>
      </c>
      <c r="BE131">
        <v>1.586645548523327E-3</v>
      </c>
      <c r="BF131">
        <v>1.586645548523327E-3</v>
      </c>
      <c r="BG131">
        <v>1.586645548523327E-3</v>
      </c>
      <c r="BH131">
        <v>1.586645548523327E-3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1218</v>
      </c>
      <c r="B132">
        <v>554.77450601633006</v>
      </c>
      <c r="C132">
        <v>1.4393597967236028E-3</v>
      </c>
      <c r="D132">
        <v>-20</v>
      </c>
      <c r="E132">
        <v>589</v>
      </c>
      <c r="F132">
        <v>-629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1.4393597967236028E-3</v>
      </c>
      <c r="Q132">
        <v>1.4393597967236028E-3</v>
      </c>
      <c r="R132">
        <v>1.4393597967236028E-3</v>
      </c>
      <c r="S132">
        <v>1.4393597967236028E-3</v>
      </c>
      <c r="T132">
        <v>1.4393597967236028E-3</v>
      </c>
      <c r="U132">
        <v>1.4393597967236028E-3</v>
      </c>
      <c r="V132">
        <v>1.4393597967236028E-3</v>
      </c>
      <c r="W132">
        <v>1.4393597967236028E-3</v>
      </c>
      <c r="X132">
        <v>1.4393597967236028E-3</v>
      </c>
      <c r="Y132">
        <v>1.4393597967236028E-3</v>
      </c>
      <c r="Z132">
        <v>1.4393597967236028E-3</v>
      </c>
      <c r="AA132">
        <v>1.4393597967236028E-3</v>
      </c>
      <c r="AB132">
        <v>1.4393597967236028E-3</v>
      </c>
      <c r="AC132">
        <v>1.4393597967236028E-3</v>
      </c>
      <c r="AD132">
        <v>1.4393597967236028E-3</v>
      </c>
      <c r="AE132">
        <v>1.4393597967236028E-3</v>
      </c>
      <c r="AF132">
        <v>1.4393597967236028E-3</v>
      </c>
      <c r="AG132">
        <v>1.4393597967236028E-3</v>
      </c>
      <c r="AH132">
        <v>1.4393597967236028E-3</v>
      </c>
      <c r="AI132">
        <v>1.4393597967236028E-3</v>
      </c>
      <c r="AJ132">
        <v>1.4393597967236028E-3</v>
      </c>
      <c r="AK132">
        <v>1.4393597967236028E-3</v>
      </c>
      <c r="AL132">
        <v>1.4393597967236028E-3</v>
      </c>
      <c r="AM132">
        <v>1.4393597967236028E-3</v>
      </c>
      <c r="AN132">
        <v>1.4393597967236028E-3</v>
      </c>
      <c r="AO132">
        <v>1.4393597967236028E-3</v>
      </c>
      <c r="AP132">
        <v>1.4393597967236028E-3</v>
      </c>
      <c r="AQ132">
        <v>1.4393597967236028E-3</v>
      </c>
      <c r="AR132">
        <v>1.4393597967236028E-3</v>
      </c>
      <c r="AS132">
        <v>1.4393597967236028E-3</v>
      </c>
      <c r="AT132">
        <v>1.4393597967236028E-3</v>
      </c>
      <c r="AU132">
        <v>1.4393597967236028E-3</v>
      </c>
      <c r="AV132">
        <v>1.4393597967236028E-3</v>
      </c>
      <c r="AW132">
        <v>1.4393597967236028E-3</v>
      </c>
      <c r="AX132">
        <v>1.4393597967236028E-3</v>
      </c>
      <c r="AY132">
        <v>1.4393597967236028E-3</v>
      </c>
      <c r="AZ132">
        <v>1.4393597967236028E-3</v>
      </c>
      <c r="BA132">
        <v>1.4393597967236028E-3</v>
      </c>
      <c r="BB132">
        <v>1.4393597967236028E-3</v>
      </c>
      <c r="BC132">
        <v>1.4393597967236028E-3</v>
      </c>
      <c r="BD132">
        <v>1.4393597967236028E-3</v>
      </c>
      <c r="BE132">
        <v>1.4393597967236028E-3</v>
      </c>
      <c r="BF132">
        <v>1.4393597967236028E-3</v>
      </c>
      <c r="BG132">
        <v>1.4393597967236028E-3</v>
      </c>
      <c r="BH132">
        <v>1.4393597967236028E-3</v>
      </c>
      <c r="BI132">
        <v>1.4393597967236028E-3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1218</v>
      </c>
      <c r="B133">
        <v>579.56505643678156</v>
      </c>
      <c r="C133">
        <v>1.5036787609638178E-3</v>
      </c>
      <c r="D133">
        <v>-10</v>
      </c>
      <c r="E133">
        <v>599</v>
      </c>
      <c r="F133">
        <v>-619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1.5036787609638178E-3</v>
      </c>
      <c r="Q133">
        <v>1.5036787609638178E-3</v>
      </c>
      <c r="R133">
        <v>1.5036787609638178E-3</v>
      </c>
      <c r="S133">
        <v>1.5036787609638178E-3</v>
      </c>
      <c r="T133">
        <v>1.5036787609638178E-3</v>
      </c>
      <c r="U133">
        <v>1.5036787609638178E-3</v>
      </c>
      <c r="V133">
        <v>1.5036787609638178E-3</v>
      </c>
      <c r="W133">
        <v>1.5036787609638178E-3</v>
      </c>
      <c r="X133">
        <v>1.5036787609638178E-3</v>
      </c>
      <c r="Y133">
        <v>1.5036787609638178E-3</v>
      </c>
      <c r="Z133">
        <v>1.5036787609638178E-3</v>
      </c>
      <c r="AA133">
        <v>1.5036787609638178E-3</v>
      </c>
      <c r="AB133">
        <v>1.5036787609638178E-3</v>
      </c>
      <c r="AC133">
        <v>1.5036787609638178E-3</v>
      </c>
      <c r="AD133">
        <v>1.5036787609638178E-3</v>
      </c>
      <c r="AE133">
        <v>1.5036787609638178E-3</v>
      </c>
      <c r="AF133">
        <v>1.5036787609638178E-3</v>
      </c>
      <c r="AG133">
        <v>1.5036787609638178E-3</v>
      </c>
      <c r="AH133">
        <v>1.5036787609638178E-3</v>
      </c>
      <c r="AI133">
        <v>1.5036787609638178E-3</v>
      </c>
      <c r="AJ133">
        <v>1.5036787609638178E-3</v>
      </c>
      <c r="AK133">
        <v>1.5036787609638178E-3</v>
      </c>
      <c r="AL133">
        <v>1.5036787609638178E-3</v>
      </c>
      <c r="AM133">
        <v>1.5036787609638178E-3</v>
      </c>
      <c r="AN133">
        <v>1.5036787609638178E-3</v>
      </c>
      <c r="AO133">
        <v>1.5036787609638178E-3</v>
      </c>
      <c r="AP133">
        <v>1.5036787609638178E-3</v>
      </c>
      <c r="AQ133">
        <v>1.5036787609638178E-3</v>
      </c>
      <c r="AR133">
        <v>1.5036787609638178E-3</v>
      </c>
      <c r="AS133">
        <v>1.5036787609638178E-3</v>
      </c>
      <c r="AT133">
        <v>1.5036787609638178E-3</v>
      </c>
      <c r="AU133">
        <v>1.5036787609638178E-3</v>
      </c>
      <c r="AV133">
        <v>1.5036787609638178E-3</v>
      </c>
      <c r="AW133">
        <v>1.5036787609638178E-3</v>
      </c>
      <c r="AX133">
        <v>1.5036787609638178E-3</v>
      </c>
      <c r="AY133">
        <v>1.5036787609638178E-3</v>
      </c>
      <c r="AZ133">
        <v>1.5036787609638178E-3</v>
      </c>
      <c r="BA133">
        <v>1.5036787609638178E-3</v>
      </c>
      <c r="BB133">
        <v>1.5036787609638178E-3</v>
      </c>
      <c r="BC133">
        <v>1.5036787609638178E-3</v>
      </c>
      <c r="BD133">
        <v>1.5036787609638178E-3</v>
      </c>
      <c r="BE133">
        <v>1.5036787609638178E-3</v>
      </c>
      <c r="BF133">
        <v>1.5036787609638178E-3</v>
      </c>
      <c r="BG133">
        <v>1.5036787609638178E-3</v>
      </c>
      <c r="BH133">
        <v>1.5036787609638178E-3</v>
      </c>
      <c r="BI133">
        <v>1.5036787609638178E-3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1218</v>
      </c>
      <c r="B134">
        <v>490.31488472000001</v>
      </c>
      <c r="C134">
        <v>1.2721196182370394E-3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1.2721196182370394E-3</v>
      </c>
      <c r="R134">
        <v>1.2721196182370394E-3</v>
      </c>
      <c r="S134">
        <v>1.2721196182370394E-3</v>
      </c>
      <c r="T134">
        <v>1.2721196182370394E-3</v>
      </c>
      <c r="U134">
        <v>1.2721196182370394E-3</v>
      </c>
      <c r="V134">
        <v>1.2721196182370394E-3</v>
      </c>
      <c r="W134">
        <v>1.2721196182370394E-3</v>
      </c>
      <c r="X134">
        <v>1.2721196182370394E-3</v>
      </c>
      <c r="Y134">
        <v>1.2721196182370394E-3</v>
      </c>
      <c r="Z134">
        <v>1.2721196182370394E-3</v>
      </c>
      <c r="AA134">
        <v>1.2721196182370394E-3</v>
      </c>
      <c r="AB134">
        <v>1.2721196182370394E-3</v>
      </c>
      <c r="AC134">
        <v>1.2721196182370394E-3</v>
      </c>
      <c r="AD134">
        <v>1.2721196182370394E-3</v>
      </c>
      <c r="AE134">
        <v>1.2721196182370394E-3</v>
      </c>
      <c r="AF134">
        <v>1.2721196182370394E-3</v>
      </c>
      <c r="AG134">
        <v>1.2721196182370394E-3</v>
      </c>
      <c r="AH134">
        <v>1.2721196182370394E-3</v>
      </c>
      <c r="AI134">
        <v>1.2721196182370394E-3</v>
      </c>
      <c r="AJ134">
        <v>1.2721196182370394E-3</v>
      </c>
      <c r="AK134">
        <v>1.2721196182370394E-3</v>
      </c>
      <c r="AL134">
        <v>1.2721196182370394E-3</v>
      </c>
      <c r="AM134">
        <v>1.2721196182370394E-3</v>
      </c>
      <c r="AN134">
        <v>1.2721196182370394E-3</v>
      </c>
      <c r="AO134">
        <v>1.2721196182370394E-3</v>
      </c>
      <c r="AP134">
        <v>1.2721196182370394E-3</v>
      </c>
      <c r="AQ134">
        <v>1.2721196182370394E-3</v>
      </c>
      <c r="AR134">
        <v>1.2721196182370394E-3</v>
      </c>
      <c r="AS134">
        <v>1.2721196182370394E-3</v>
      </c>
      <c r="AT134">
        <v>1.2721196182370394E-3</v>
      </c>
      <c r="AU134">
        <v>1.2721196182370394E-3</v>
      </c>
      <c r="AV134">
        <v>1.2721196182370394E-3</v>
      </c>
      <c r="AW134">
        <v>1.2721196182370394E-3</v>
      </c>
      <c r="AX134">
        <v>1.2721196182370394E-3</v>
      </c>
      <c r="AY134">
        <v>1.2721196182370394E-3</v>
      </c>
      <c r="AZ134">
        <v>1.2721196182370394E-3</v>
      </c>
      <c r="BA134">
        <v>1.2721196182370394E-3</v>
      </c>
      <c r="BB134">
        <v>1.2721196182370394E-3</v>
      </c>
      <c r="BC134">
        <v>1.2721196182370394E-3</v>
      </c>
      <c r="BD134">
        <v>1.2721196182370394E-3</v>
      </c>
      <c r="BE134">
        <v>1.2721196182370394E-3</v>
      </c>
      <c r="BF134">
        <v>1.2721196182370394E-3</v>
      </c>
      <c r="BG134">
        <v>1.2721196182370394E-3</v>
      </c>
      <c r="BH134">
        <v>1.2721196182370394E-3</v>
      </c>
      <c r="BI134">
        <v>1.2721196182370394E-3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507.68289117598687</v>
      </c>
      <c r="C135">
        <v>1.3171808277390631E-3</v>
      </c>
      <c r="D135">
        <v>10</v>
      </c>
      <c r="E135">
        <v>618</v>
      </c>
      <c r="F135">
        <v>-598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1.3171808277390631E-3</v>
      </c>
      <c r="R135">
        <v>1.3171808277390631E-3</v>
      </c>
      <c r="S135">
        <v>1.3171808277390631E-3</v>
      </c>
      <c r="T135">
        <v>1.3171808277390631E-3</v>
      </c>
      <c r="U135">
        <v>1.3171808277390631E-3</v>
      </c>
      <c r="V135">
        <v>1.3171808277390631E-3</v>
      </c>
      <c r="W135">
        <v>1.3171808277390631E-3</v>
      </c>
      <c r="X135">
        <v>1.3171808277390631E-3</v>
      </c>
      <c r="Y135">
        <v>1.3171808277390631E-3</v>
      </c>
      <c r="Z135">
        <v>1.3171808277390631E-3</v>
      </c>
      <c r="AA135">
        <v>1.3171808277390631E-3</v>
      </c>
      <c r="AB135">
        <v>1.3171808277390631E-3</v>
      </c>
      <c r="AC135">
        <v>1.3171808277390631E-3</v>
      </c>
      <c r="AD135">
        <v>1.3171808277390631E-3</v>
      </c>
      <c r="AE135">
        <v>1.3171808277390631E-3</v>
      </c>
      <c r="AF135">
        <v>1.3171808277390631E-3</v>
      </c>
      <c r="AG135">
        <v>1.3171808277390631E-3</v>
      </c>
      <c r="AH135">
        <v>1.3171808277390631E-3</v>
      </c>
      <c r="AI135">
        <v>1.3171808277390631E-3</v>
      </c>
      <c r="AJ135">
        <v>1.3171808277390631E-3</v>
      </c>
      <c r="AK135">
        <v>1.3171808277390631E-3</v>
      </c>
      <c r="AL135">
        <v>1.3171808277390631E-3</v>
      </c>
      <c r="AM135">
        <v>1.3171808277390631E-3</v>
      </c>
      <c r="AN135">
        <v>1.3171808277390631E-3</v>
      </c>
      <c r="AO135">
        <v>1.3171808277390631E-3</v>
      </c>
      <c r="AP135">
        <v>1.3171808277390631E-3</v>
      </c>
      <c r="AQ135">
        <v>1.3171808277390631E-3</v>
      </c>
      <c r="AR135">
        <v>1.3171808277390631E-3</v>
      </c>
      <c r="AS135">
        <v>1.3171808277390631E-3</v>
      </c>
      <c r="AT135">
        <v>1.3171808277390631E-3</v>
      </c>
      <c r="AU135">
        <v>1.3171808277390631E-3</v>
      </c>
      <c r="AV135">
        <v>1.3171808277390631E-3</v>
      </c>
      <c r="AW135">
        <v>1.3171808277390631E-3</v>
      </c>
      <c r="AX135">
        <v>1.3171808277390631E-3</v>
      </c>
      <c r="AY135">
        <v>1.3171808277390631E-3</v>
      </c>
      <c r="AZ135">
        <v>1.3171808277390631E-3</v>
      </c>
      <c r="BA135">
        <v>1.3171808277390631E-3</v>
      </c>
      <c r="BB135">
        <v>1.3171808277390631E-3</v>
      </c>
      <c r="BC135">
        <v>1.3171808277390631E-3</v>
      </c>
      <c r="BD135">
        <v>1.3171808277390631E-3</v>
      </c>
      <c r="BE135">
        <v>1.3171808277390631E-3</v>
      </c>
      <c r="BF135">
        <v>1.3171808277390631E-3</v>
      </c>
      <c r="BG135">
        <v>1.3171808277390631E-3</v>
      </c>
      <c r="BH135">
        <v>1.3171808277390631E-3</v>
      </c>
      <c r="BI135">
        <v>1.3171808277390631E-3</v>
      </c>
      <c r="BJ135">
        <v>1.3171808277390631E-3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1216</v>
      </c>
      <c r="B136">
        <v>550.36457400300981</v>
      </c>
      <c r="C136">
        <v>1.4279182492526548E-3</v>
      </c>
      <c r="D136">
        <v>20</v>
      </c>
      <c r="E136">
        <v>628</v>
      </c>
      <c r="F136">
        <v>-588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1.4279182492526548E-3</v>
      </c>
      <c r="R136">
        <v>1.4279182492526548E-3</v>
      </c>
      <c r="S136">
        <v>1.4279182492526548E-3</v>
      </c>
      <c r="T136">
        <v>1.4279182492526548E-3</v>
      </c>
      <c r="U136">
        <v>1.4279182492526548E-3</v>
      </c>
      <c r="V136">
        <v>1.4279182492526548E-3</v>
      </c>
      <c r="W136">
        <v>1.4279182492526548E-3</v>
      </c>
      <c r="X136">
        <v>1.4279182492526548E-3</v>
      </c>
      <c r="Y136">
        <v>1.4279182492526548E-3</v>
      </c>
      <c r="Z136">
        <v>1.4279182492526548E-3</v>
      </c>
      <c r="AA136">
        <v>1.4279182492526548E-3</v>
      </c>
      <c r="AB136">
        <v>1.4279182492526548E-3</v>
      </c>
      <c r="AC136">
        <v>1.4279182492526548E-3</v>
      </c>
      <c r="AD136">
        <v>1.4279182492526548E-3</v>
      </c>
      <c r="AE136">
        <v>1.4279182492526548E-3</v>
      </c>
      <c r="AF136">
        <v>1.4279182492526548E-3</v>
      </c>
      <c r="AG136">
        <v>1.4279182492526548E-3</v>
      </c>
      <c r="AH136">
        <v>1.4279182492526548E-3</v>
      </c>
      <c r="AI136">
        <v>1.4279182492526548E-3</v>
      </c>
      <c r="AJ136">
        <v>1.4279182492526548E-3</v>
      </c>
      <c r="AK136">
        <v>1.4279182492526548E-3</v>
      </c>
      <c r="AL136">
        <v>1.4279182492526548E-3</v>
      </c>
      <c r="AM136">
        <v>1.4279182492526548E-3</v>
      </c>
      <c r="AN136">
        <v>1.4279182492526548E-3</v>
      </c>
      <c r="AO136">
        <v>1.4279182492526548E-3</v>
      </c>
      <c r="AP136">
        <v>1.4279182492526548E-3</v>
      </c>
      <c r="AQ136">
        <v>1.4279182492526548E-3</v>
      </c>
      <c r="AR136">
        <v>1.4279182492526548E-3</v>
      </c>
      <c r="AS136">
        <v>1.4279182492526548E-3</v>
      </c>
      <c r="AT136">
        <v>1.4279182492526548E-3</v>
      </c>
      <c r="AU136">
        <v>1.4279182492526548E-3</v>
      </c>
      <c r="AV136">
        <v>1.4279182492526548E-3</v>
      </c>
      <c r="AW136">
        <v>1.4279182492526548E-3</v>
      </c>
      <c r="AX136">
        <v>1.4279182492526548E-3</v>
      </c>
      <c r="AY136">
        <v>1.4279182492526548E-3</v>
      </c>
      <c r="AZ136">
        <v>1.4279182492526548E-3</v>
      </c>
      <c r="BA136">
        <v>1.4279182492526548E-3</v>
      </c>
      <c r="BB136">
        <v>1.4279182492526548E-3</v>
      </c>
      <c r="BC136">
        <v>1.4279182492526548E-3</v>
      </c>
      <c r="BD136">
        <v>1.4279182492526548E-3</v>
      </c>
      <c r="BE136">
        <v>1.4279182492526548E-3</v>
      </c>
      <c r="BF136">
        <v>1.4279182492526548E-3</v>
      </c>
      <c r="BG136">
        <v>1.4279182492526548E-3</v>
      </c>
      <c r="BH136">
        <v>1.4279182492526548E-3</v>
      </c>
      <c r="BI136">
        <v>1.4279182492526548E-3</v>
      </c>
      <c r="BJ136">
        <v>1.4279182492526548E-3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1216</v>
      </c>
      <c r="B137">
        <v>492.20193919407893</v>
      </c>
      <c r="C137">
        <v>1.2770155720250398E-3</v>
      </c>
      <c r="D137">
        <v>30</v>
      </c>
      <c r="E137">
        <v>638</v>
      </c>
      <c r="F137">
        <v>-578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1.2770155720250398E-3</v>
      </c>
      <c r="S137">
        <v>1.2770155720250398E-3</v>
      </c>
      <c r="T137">
        <v>1.2770155720250398E-3</v>
      </c>
      <c r="U137">
        <v>1.2770155720250398E-3</v>
      </c>
      <c r="V137">
        <v>1.2770155720250398E-3</v>
      </c>
      <c r="W137">
        <v>1.2770155720250398E-3</v>
      </c>
      <c r="X137">
        <v>1.2770155720250398E-3</v>
      </c>
      <c r="Y137">
        <v>1.2770155720250398E-3</v>
      </c>
      <c r="Z137">
        <v>1.2770155720250398E-3</v>
      </c>
      <c r="AA137">
        <v>1.2770155720250398E-3</v>
      </c>
      <c r="AB137">
        <v>1.2770155720250398E-3</v>
      </c>
      <c r="AC137">
        <v>1.2770155720250398E-3</v>
      </c>
      <c r="AD137">
        <v>1.2770155720250398E-3</v>
      </c>
      <c r="AE137">
        <v>1.2770155720250398E-3</v>
      </c>
      <c r="AF137">
        <v>1.2770155720250398E-3</v>
      </c>
      <c r="AG137">
        <v>1.2770155720250398E-3</v>
      </c>
      <c r="AH137">
        <v>1.2770155720250398E-3</v>
      </c>
      <c r="AI137">
        <v>1.2770155720250398E-3</v>
      </c>
      <c r="AJ137">
        <v>1.2770155720250398E-3</v>
      </c>
      <c r="AK137">
        <v>1.2770155720250398E-3</v>
      </c>
      <c r="AL137">
        <v>1.2770155720250398E-3</v>
      </c>
      <c r="AM137">
        <v>1.2770155720250398E-3</v>
      </c>
      <c r="AN137">
        <v>1.2770155720250398E-3</v>
      </c>
      <c r="AO137">
        <v>1.2770155720250398E-3</v>
      </c>
      <c r="AP137">
        <v>1.2770155720250398E-3</v>
      </c>
      <c r="AQ137">
        <v>1.2770155720250398E-3</v>
      </c>
      <c r="AR137">
        <v>1.2770155720250398E-3</v>
      </c>
      <c r="AS137">
        <v>1.2770155720250398E-3</v>
      </c>
      <c r="AT137">
        <v>1.2770155720250398E-3</v>
      </c>
      <c r="AU137">
        <v>1.2770155720250398E-3</v>
      </c>
      <c r="AV137">
        <v>1.2770155720250398E-3</v>
      </c>
      <c r="AW137">
        <v>1.2770155720250398E-3</v>
      </c>
      <c r="AX137">
        <v>1.2770155720250398E-3</v>
      </c>
      <c r="AY137">
        <v>1.2770155720250398E-3</v>
      </c>
      <c r="AZ137">
        <v>1.2770155720250398E-3</v>
      </c>
      <c r="BA137">
        <v>1.2770155720250398E-3</v>
      </c>
      <c r="BB137">
        <v>1.2770155720250398E-3</v>
      </c>
      <c r="BC137">
        <v>1.2770155720250398E-3</v>
      </c>
      <c r="BD137">
        <v>1.2770155720250398E-3</v>
      </c>
      <c r="BE137">
        <v>1.2770155720250398E-3</v>
      </c>
      <c r="BF137">
        <v>1.2770155720250398E-3</v>
      </c>
      <c r="BG137">
        <v>1.2770155720250398E-3</v>
      </c>
      <c r="BH137">
        <v>1.2770155720250398E-3</v>
      </c>
      <c r="BI137">
        <v>1.2770155720250398E-3</v>
      </c>
      <c r="BJ137">
        <v>1.2770155720250398E-3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1216</v>
      </c>
      <c r="B138">
        <v>548.51784738092101</v>
      </c>
      <c r="C138">
        <v>1.4231269258833442E-3</v>
      </c>
      <c r="D138">
        <v>40</v>
      </c>
      <c r="E138">
        <v>648</v>
      </c>
      <c r="F138">
        <v>-568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1.4231269258833442E-3</v>
      </c>
      <c r="S138">
        <v>1.4231269258833442E-3</v>
      </c>
      <c r="T138">
        <v>1.4231269258833442E-3</v>
      </c>
      <c r="U138">
        <v>1.4231269258833442E-3</v>
      </c>
      <c r="V138">
        <v>1.4231269258833442E-3</v>
      </c>
      <c r="W138">
        <v>1.4231269258833442E-3</v>
      </c>
      <c r="X138">
        <v>1.4231269258833442E-3</v>
      </c>
      <c r="Y138">
        <v>1.4231269258833442E-3</v>
      </c>
      <c r="Z138">
        <v>1.4231269258833442E-3</v>
      </c>
      <c r="AA138">
        <v>1.4231269258833442E-3</v>
      </c>
      <c r="AB138">
        <v>1.4231269258833442E-3</v>
      </c>
      <c r="AC138">
        <v>1.4231269258833442E-3</v>
      </c>
      <c r="AD138">
        <v>1.4231269258833442E-3</v>
      </c>
      <c r="AE138">
        <v>1.4231269258833442E-3</v>
      </c>
      <c r="AF138">
        <v>1.4231269258833442E-3</v>
      </c>
      <c r="AG138">
        <v>1.4231269258833442E-3</v>
      </c>
      <c r="AH138">
        <v>1.4231269258833442E-3</v>
      </c>
      <c r="AI138">
        <v>1.4231269258833442E-3</v>
      </c>
      <c r="AJ138">
        <v>1.4231269258833442E-3</v>
      </c>
      <c r="AK138">
        <v>1.4231269258833442E-3</v>
      </c>
      <c r="AL138">
        <v>1.4231269258833442E-3</v>
      </c>
      <c r="AM138">
        <v>1.4231269258833442E-3</v>
      </c>
      <c r="AN138">
        <v>1.4231269258833442E-3</v>
      </c>
      <c r="AO138">
        <v>1.4231269258833442E-3</v>
      </c>
      <c r="AP138">
        <v>1.4231269258833442E-3</v>
      </c>
      <c r="AQ138">
        <v>1.4231269258833442E-3</v>
      </c>
      <c r="AR138">
        <v>1.4231269258833442E-3</v>
      </c>
      <c r="AS138">
        <v>1.4231269258833442E-3</v>
      </c>
      <c r="AT138">
        <v>1.4231269258833442E-3</v>
      </c>
      <c r="AU138">
        <v>1.4231269258833442E-3</v>
      </c>
      <c r="AV138">
        <v>1.4231269258833442E-3</v>
      </c>
      <c r="AW138">
        <v>1.4231269258833442E-3</v>
      </c>
      <c r="AX138">
        <v>1.4231269258833442E-3</v>
      </c>
      <c r="AY138">
        <v>1.4231269258833442E-3</v>
      </c>
      <c r="AZ138">
        <v>1.4231269258833442E-3</v>
      </c>
      <c r="BA138">
        <v>1.4231269258833442E-3</v>
      </c>
      <c r="BB138">
        <v>1.4231269258833442E-3</v>
      </c>
      <c r="BC138">
        <v>1.4231269258833442E-3</v>
      </c>
      <c r="BD138">
        <v>1.4231269258833442E-3</v>
      </c>
      <c r="BE138">
        <v>1.4231269258833442E-3</v>
      </c>
      <c r="BF138">
        <v>1.4231269258833442E-3</v>
      </c>
      <c r="BG138">
        <v>1.4231269258833442E-3</v>
      </c>
      <c r="BH138">
        <v>1.4231269258833442E-3</v>
      </c>
      <c r="BI138">
        <v>1.4231269258833442E-3</v>
      </c>
      <c r="BJ138">
        <v>1.4231269258833442E-3</v>
      </c>
      <c r="BK138">
        <v>1.4231269258833442E-3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1216</v>
      </c>
      <c r="B139">
        <v>529.91865751322359</v>
      </c>
      <c r="C139">
        <v>1.3748714169209252E-3</v>
      </c>
      <c r="D139">
        <v>30</v>
      </c>
      <c r="E139">
        <v>638</v>
      </c>
      <c r="F139">
        <v>-578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1.3748714169209252E-3</v>
      </c>
      <c r="S139">
        <v>1.3748714169209252E-3</v>
      </c>
      <c r="T139">
        <v>1.3748714169209252E-3</v>
      </c>
      <c r="U139">
        <v>1.3748714169209252E-3</v>
      </c>
      <c r="V139">
        <v>1.3748714169209252E-3</v>
      </c>
      <c r="W139">
        <v>1.3748714169209252E-3</v>
      </c>
      <c r="X139">
        <v>1.3748714169209252E-3</v>
      </c>
      <c r="Y139">
        <v>1.3748714169209252E-3</v>
      </c>
      <c r="Z139">
        <v>1.3748714169209252E-3</v>
      </c>
      <c r="AA139">
        <v>1.3748714169209252E-3</v>
      </c>
      <c r="AB139">
        <v>1.3748714169209252E-3</v>
      </c>
      <c r="AC139">
        <v>1.3748714169209252E-3</v>
      </c>
      <c r="AD139">
        <v>1.3748714169209252E-3</v>
      </c>
      <c r="AE139">
        <v>1.3748714169209252E-3</v>
      </c>
      <c r="AF139">
        <v>1.3748714169209252E-3</v>
      </c>
      <c r="AG139">
        <v>1.3748714169209252E-3</v>
      </c>
      <c r="AH139">
        <v>1.3748714169209252E-3</v>
      </c>
      <c r="AI139">
        <v>1.3748714169209252E-3</v>
      </c>
      <c r="AJ139">
        <v>1.3748714169209252E-3</v>
      </c>
      <c r="AK139">
        <v>1.3748714169209252E-3</v>
      </c>
      <c r="AL139">
        <v>1.3748714169209252E-3</v>
      </c>
      <c r="AM139">
        <v>1.3748714169209252E-3</v>
      </c>
      <c r="AN139">
        <v>1.3748714169209252E-3</v>
      </c>
      <c r="AO139">
        <v>1.3748714169209252E-3</v>
      </c>
      <c r="AP139">
        <v>1.3748714169209252E-3</v>
      </c>
      <c r="AQ139">
        <v>1.3748714169209252E-3</v>
      </c>
      <c r="AR139">
        <v>1.3748714169209252E-3</v>
      </c>
      <c r="AS139">
        <v>1.3748714169209252E-3</v>
      </c>
      <c r="AT139">
        <v>1.3748714169209252E-3</v>
      </c>
      <c r="AU139">
        <v>1.3748714169209252E-3</v>
      </c>
      <c r="AV139">
        <v>1.3748714169209252E-3</v>
      </c>
      <c r="AW139">
        <v>1.3748714169209252E-3</v>
      </c>
      <c r="AX139">
        <v>1.3748714169209252E-3</v>
      </c>
      <c r="AY139">
        <v>1.3748714169209252E-3</v>
      </c>
      <c r="AZ139">
        <v>1.3748714169209252E-3</v>
      </c>
      <c r="BA139">
        <v>1.3748714169209252E-3</v>
      </c>
      <c r="BB139">
        <v>1.3748714169209252E-3</v>
      </c>
      <c r="BC139">
        <v>1.3748714169209252E-3</v>
      </c>
      <c r="BD139">
        <v>1.3748714169209252E-3</v>
      </c>
      <c r="BE139">
        <v>1.3748714169209252E-3</v>
      </c>
      <c r="BF139">
        <v>1.3748714169209252E-3</v>
      </c>
      <c r="BG139">
        <v>1.3748714169209252E-3</v>
      </c>
      <c r="BH139">
        <v>1.3748714169209252E-3</v>
      </c>
      <c r="BI139">
        <v>1.3748714169209252E-3</v>
      </c>
      <c r="BJ139">
        <v>1.3748714169209252E-3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1216</v>
      </c>
      <c r="B140">
        <v>531.08605057997522</v>
      </c>
      <c r="C140">
        <v>1.3779002126370836E-3</v>
      </c>
      <c r="D140">
        <v>20</v>
      </c>
      <c r="E140">
        <v>628</v>
      </c>
      <c r="F140">
        <v>-588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1.3779002126370836E-3</v>
      </c>
      <c r="R140">
        <v>1.3779002126370836E-3</v>
      </c>
      <c r="S140">
        <v>1.3779002126370836E-3</v>
      </c>
      <c r="T140">
        <v>1.3779002126370836E-3</v>
      </c>
      <c r="U140">
        <v>1.3779002126370836E-3</v>
      </c>
      <c r="V140">
        <v>1.3779002126370836E-3</v>
      </c>
      <c r="W140">
        <v>1.3779002126370836E-3</v>
      </c>
      <c r="X140">
        <v>1.3779002126370836E-3</v>
      </c>
      <c r="Y140">
        <v>1.3779002126370836E-3</v>
      </c>
      <c r="Z140">
        <v>1.3779002126370836E-3</v>
      </c>
      <c r="AA140">
        <v>1.3779002126370836E-3</v>
      </c>
      <c r="AB140">
        <v>1.3779002126370836E-3</v>
      </c>
      <c r="AC140">
        <v>1.3779002126370836E-3</v>
      </c>
      <c r="AD140">
        <v>1.3779002126370836E-3</v>
      </c>
      <c r="AE140">
        <v>1.3779002126370836E-3</v>
      </c>
      <c r="AF140">
        <v>1.3779002126370836E-3</v>
      </c>
      <c r="AG140">
        <v>1.3779002126370836E-3</v>
      </c>
      <c r="AH140">
        <v>1.3779002126370836E-3</v>
      </c>
      <c r="AI140">
        <v>1.3779002126370836E-3</v>
      </c>
      <c r="AJ140">
        <v>1.3779002126370836E-3</v>
      </c>
      <c r="AK140">
        <v>1.3779002126370836E-3</v>
      </c>
      <c r="AL140">
        <v>1.3779002126370836E-3</v>
      </c>
      <c r="AM140">
        <v>1.3779002126370836E-3</v>
      </c>
      <c r="AN140">
        <v>1.3779002126370836E-3</v>
      </c>
      <c r="AO140">
        <v>1.3779002126370836E-3</v>
      </c>
      <c r="AP140">
        <v>1.3779002126370836E-3</v>
      </c>
      <c r="AQ140">
        <v>1.3779002126370836E-3</v>
      </c>
      <c r="AR140">
        <v>1.3779002126370836E-3</v>
      </c>
      <c r="AS140">
        <v>1.3779002126370836E-3</v>
      </c>
      <c r="AT140">
        <v>1.3779002126370836E-3</v>
      </c>
      <c r="AU140">
        <v>1.3779002126370836E-3</v>
      </c>
      <c r="AV140">
        <v>1.3779002126370836E-3</v>
      </c>
      <c r="AW140">
        <v>1.3779002126370836E-3</v>
      </c>
      <c r="AX140">
        <v>1.3779002126370836E-3</v>
      </c>
      <c r="AY140">
        <v>1.3779002126370836E-3</v>
      </c>
      <c r="AZ140">
        <v>1.3779002126370836E-3</v>
      </c>
      <c r="BA140">
        <v>1.3779002126370836E-3</v>
      </c>
      <c r="BB140">
        <v>1.3779002126370836E-3</v>
      </c>
      <c r="BC140">
        <v>1.3779002126370836E-3</v>
      </c>
      <c r="BD140">
        <v>1.3779002126370836E-3</v>
      </c>
      <c r="BE140">
        <v>1.3779002126370836E-3</v>
      </c>
      <c r="BF140">
        <v>1.3779002126370836E-3</v>
      </c>
      <c r="BG140">
        <v>1.3779002126370836E-3</v>
      </c>
      <c r="BH140">
        <v>1.3779002126370836E-3</v>
      </c>
      <c r="BI140">
        <v>1.3779002126370836E-3</v>
      </c>
      <c r="BJ140">
        <v>1.3779002126370836E-3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1229</v>
      </c>
      <c r="B141">
        <v>272.62290438741258</v>
      </c>
      <c r="C141">
        <v>7.0731881870165429E-4</v>
      </c>
      <c r="D141">
        <v>10</v>
      </c>
      <c r="E141">
        <v>624.5</v>
      </c>
      <c r="F141">
        <v>-604.5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7.0731881870165429E-4</v>
      </c>
      <c r="R141">
        <v>7.0731881870165429E-4</v>
      </c>
      <c r="S141">
        <v>7.0731881870165429E-4</v>
      </c>
      <c r="T141">
        <v>7.0731881870165429E-4</v>
      </c>
      <c r="U141">
        <v>7.0731881870165429E-4</v>
      </c>
      <c r="V141">
        <v>7.0731881870165429E-4</v>
      </c>
      <c r="W141">
        <v>7.0731881870165429E-4</v>
      </c>
      <c r="X141">
        <v>7.0731881870165429E-4</v>
      </c>
      <c r="Y141">
        <v>7.0731881870165429E-4</v>
      </c>
      <c r="Z141">
        <v>7.0731881870165429E-4</v>
      </c>
      <c r="AA141">
        <v>7.0731881870165429E-4</v>
      </c>
      <c r="AB141">
        <v>7.0731881870165429E-4</v>
      </c>
      <c r="AC141">
        <v>7.0731881870165429E-4</v>
      </c>
      <c r="AD141">
        <v>7.0731881870165429E-4</v>
      </c>
      <c r="AE141">
        <v>7.0731881870165429E-4</v>
      </c>
      <c r="AF141">
        <v>7.0731881870165429E-4</v>
      </c>
      <c r="AG141">
        <v>7.0731881870165429E-4</v>
      </c>
      <c r="AH141">
        <v>7.0731881870165429E-4</v>
      </c>
      <c r="AI141">
        <v>7.0731881870165429E-4</v>
      </c>
      <c r="AJ141">
        <v>7.0731881870165429E-4</v>
      </c>
      <c r="AK141">
        <v>7.0731881870165429E-4</v>
      </c>
      <c r="AL141">
        <v>7.0731881870165429E-4</v>
      </c>
      <c r="AM141">
        <v>7.0731881870165429E-4</v>
      </c>
      <c r="AN141">
        <v>7.0731881870165429E-4</v>
      </c>
      <c r="AO141">
        <v>7.0731881870165429E-4</v>
      </c>
      <c r="AP141">
        <v>7.0731881870165429E-4</v>
      </c>
      <c r="AQ141">
        <v>7.0731881870165429E-4</v>
      </c>
      <c r="AR141">
        <v>7.0731881870165429E-4</v>
      </c>
      <c r="AS141">
        <v>7.0731881870165429E-4</v>
      </c>
      <c r="AT141">
        <v>7.0731881870165429E-4</v>
      </c>
      <c r="AU141">
        <v>7.0731881870165429E-4</v>
      </c>
      <c r="AV141">
        <v>7.0731881870165429E-4</v>
      </c>
      <c r="AW141">
        <v>7.0731881870165429E-4</v>
      </c>
      <c r="AX141">
        <v>7.0731881870165429E-4</v>
      </c>
      <c r="AY141">
        <v>7.0731881870165429E-4</v>
      </c>
      <c r="AZ141">
        <v>7.0731881870165429E-4</v>
      </c>
      <c r="BA141">
        <v>7.0731881870165429E-4</v>
      </c>
      <c r="BB141">
        <v>7.0731881870165429E-4</v>
      </c>
      <c r="BC141">
        <v>7.0731881870165429E-4</v>
      </c>
      <c r="BD141">
        <v>7.0731881870165429E-4</v>
      </c>
      <c r="BE141">
        <v>7.0731881870165429E-4</v>
      </c>
      <c r="BF141">
        <v>7.0731881870165429E-4</v>
      </c>
      <c r="BG141">
        <v>7.0731881870165429E-4</v>
      </c>
      <c r="BH141">
        <v>7.0731881870165429E-4</v>
      </c>
      <c r="BI141">
        <v>7.0731881870165429E-4</v>
      </c>
      <c r="BJ141">
        <v>7.0731881870165429E-4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1175</v>
      </c>
      <c r="B142">
        <v>326.09212225531917</v>
      </c>
      <c r="C142">
        <v>8.4604444817218849E-4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8.4604444817218849E-4</v>
      </c>
      <c r="S142">
        <v>8.4604444817218849E-4</v>
      </c>
      <c r="T142">
        <v>8.4604444817218849E-4</v>
      </c>
      <c r="U142">
        <v>8.4604444817218849E-4</v>
      </c>
      <c r="V142">
        <v>8.4604444817218849E-4</v>
      </c>
      <c r="W142">
        <v>8.4604444817218849E-4</v>
      </c>
      <c r="X142">
        <v>8.4604444817218849E-4</v>
      </c>
      <c r="Y142">
        <v>8.4604444817218849E-4</v>
      </c>
      <c r="Z142">
        <v>8.4604444817218849E-4</v>
      </c>
      <c r="AA142">
        <v>8.4604444817218849E-4</v>
      </c>
      <c r="AB142">
        <v>8.4604444817218849E-4</v>
      </c>
      <c r="AC142">
        <v>8.4604444817218849E-4</v>
      </c>
      <c r="AD142">
        <v>8.4604444817218849E-4</v>
      </c>
      <c r="AE142">
        <v>8.4604444817218849E-4</v>
      </c>
      <c r="AF142">
        <v>8.4604444817218849E-4</v>
      </c>
      <c r="AG142">
        <v>8.4604444817218849E-4</v>
      </c>
      <c r="AH142">
        <v>8.4604444817218849E-4</v>
      </c>
      <c r="AI142">
        <v>8.4604444817218849E-4</v>
      </c>
      <c r="AJ142">
        <v>8.4604444817218849E-4</v>
      </c>
      <c r="AK142">
        <v>8.4604444817218849E-4</v>
      </c>
      <c r="AL142">
        <v>8.4604444817218849E-4</v>
      </c>
      <c r="AM142">
        <v>8.4604444817218849E-4</v>
      </c>
      <c r="AN142">
        <v>8.4604444817218849E-4</v>
      </c>
      <c r="AO142">
        <v>8.4604444817218849E-4</v>
      </c>
      <c r="AP142">
        <v>8.4604444817218849E-4</v>
      </c>
      <c r="AQ142">
        <v>8.4604444817218849E-4</v>
      </c>
      <c r="AR142">
        <v>8.4604444817218849E-4</v>
      </c>
      <c r="AS142">
        <v>8.4604444817218849E-4</v>
      </c>
      <c r="AT142">
        <v>8.4604444817218849E-4</v>
      </c>
      <c r="AU142">
        <v>8.4604444817218849E-4</v>
      </c>
      <c r="AV142">
        <v>8.4604444817218849E-4</v>
      </c>
      <c r="AW142">
        <v>8.4604444817218849E-4</v>
      </c>
      <c r="AX142">
        <v>8.4604444817218849E-4</v>
      </c>
      <c r="AY142">
        <v>8.4604444817218849E-4</v>
      </c>
      <c r="AZ142">
        <v>8.4604444817218849E-4</v>
      </c>
      <c r="BA142">
        <v>8.4604444817218849E-4</v>
      </c>
      <c r="BB142">
        <v>8.4604444817218849E-4</v>
      </c>
      <c r="BC142">
        <v>8.4604444817218849E-4</v>
      </c>
      <c r="BD142">
        <v>8.4604444817218849E-4</v>
      </c>
      <c r="BE142">
        <v>8.4604444817218849E-4</v>
      </c>
      <c r="BF142">
        <v>8.4604444817218849E-4</v>
      </c>
      <c r="BG142">
        <v>8.4604444817218849E-4</v>
      </c>
      <c r="BH142">
        <v>8.4604444817218849E-4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1205</v>
      </c>
      <c r="B143">
        <v>432.91118659751038</v>
      </c>
      <c r="C143">
        <v>1.1231859986046736E-3</v>
      </c>
      <c r="D143">
        <v>-10</v>
      </c>
      <c r="E143">
        <v>592.5</v>
      </c>
      <c r="F143">
        <v>-612.5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1.1231859986046736E-3</v>
      </c>
      <c r="R143">
        <v>1.1231859986046736E-3</v>
      </c>
      <c r="S143">
        <v>1.1231859986046736E-3</v>
      </c>
      <c r="T143">
        <v>1.1231859986046736E-3</v>
      </c>
      <c r="U143">
        <v>1.1231859986046736E-3</v>
      </c>
      <c r="V143">
        <v>1.1231859986046736E-3</v>
      </c>
      <c r="W143">
        <v>1.1231859986046736E-3</v>
      </c>
      <c r="X143">
        <v>1.1231859986046736E-3</v>
      </c>
      <c r="Y143">
        <v>1.1231859986046736E-3</v>
      </c>
      <c r="Z143">
        <v>1.1231859986046736E-3</v>
      </c>
      <c r="AA143">
        <v>1.1231859986046736E-3</v>
      </c>
      <c r="AB143">
        <v>1.1231859986046736E-3</v>
      </c>
      <c r="AC143">
        <v>1.1231859986046736E-3</v>
      </c>
      <c r="AD143">
        <v>1.1231859986046736E-3</v>
      </c>
      <c r="AE143">
        <v>1.1231859986046736E-3</v>
      </c>
      <c r="AF143">
        <v>1.1231859986046736E-3</v>
      </c>
      <c r="AG143">
        <v>1.1231859986046736E-3</v>
      </c>
      <c r="AH143">
        <v>1.1231859986046736E-3</v>
      </c>
      <c r="AI143">
        <v>1.1231859986046736E-3</v>
      </c>
      <c r="AJ143">
        <v>1.1231859986046736E-3</v>
      </c>
      <c r="AK143">
        <v>1.1231859986046736E-3</v>
      </c>
      <c r="AL143">
        <v>1.1231859986046736E-3</v>
      </c>
      <c r="AM143">
        <v>1.1231859986046736E-3</v>
      </c>
      <c r="AN143">
        <v>1.1231859986046736E-3</v>
      </c>
      <c r="AO143">
        <v>1.1231859986046736E-3</v>
      </c>
      <c r="AP143">
        <v>1.1231859986046736E-3</v>
      </c>
      <c r="AQ143">
        <v>1.1231859986046736E-3</v>
      </c>
      <c r="AR143">
        <v>1.1231859986046736E-3</v>
      </c>
      <c r="AS143">
        <v>1.1231859986046736E-3</v>
      </c>
      <c r="AT143">
        <v>1.1231859986046736E-3</v>
      </c>
      <c r="AU143">
        <v>1.1231859986046736E-3</v>
      </c>
      <c r="AV143">
        <v>1.1231859986046736E-3</v>
      </c>
      <c r="AW143">
        <v>1.1231859986046736E-3</v>
      </c>
      <c r="AX143">
        <v>1.1231859986046736E-3</v>
      </c>
      <c r="AY143">
        <v>1.1231859986046736E-3</v>
      </c>
      <c r="AZ143">
        <v>1.1231859986046736E-3</v>
      </c>
      <c r="BA143">
        <v>1.1231859986046736E-3</v>
      </c>
      <c r="BB143">
        <v>1.1231859986046736E-3</v>
      </c>
      <c r="BC143">
        <v>1.1231859986046736E-3</v>
      </c>
      <c r="BD143">
        <v>1.1231859986046736E-3</v>
      </c>
      <c r="BE143">
        <v>1.1231859986046736E-3</v>
      </c>
      <c r="BF143">
        <v>1.1231859986046736E-3</v>
      </c>
      <c r="BG143">
        <v>1.1231859986046736E-3</v>
      </c>
      <c r="BH143">
        <v>1.1231859986046736E-3</v>
      </c>
      <c r="BI143">
        <v>1.1231859986046736E-3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1205</v>
      </c>
      <c r="B144">
        <v>455.74805775933601</v>
      </c>
      <c r="C144">
        <v>1.1824361513727262E-3</v>
      </c>
      <c r="D144">
        <v>-20</v>
      </c>
      <c r="E144">
        <v>582.5</v>
      </c>
      <c r="F144">
        <v>-622.5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1.1824361513727262E-3</v>
      </c>
      <c r="Q144">
        <v>1.1824361513727262E-3</v>
      </c>
      <c r="R144">
        <v>1.1824361513727262E-3</v>
      </c>
      <c r="S144">
        <v>1.1824361513727262E-3</v>
      </c>
      <c r="T144">
        <v>1.1824361513727262E-3</v>
      </c>
      <c r="U144">
        <v>1.1824361513727262E-3</v>
      </c>
      <c r="V144">
        <v>1.1824361513727262E-3</v>
      </c>
      <c r="W144">
        <v>1.1824361513727262E-3</v>
      </c>
      <c r="X144">
        <v>1.1824361513727262E-3</v>
      </c>
      <c r="Y144">
        <v>1.1824361513727262E-3</v>
      </c>
      <c r="Z144">
        <v>1.1824361513727262E-3</v>
      </c>
      <c r="AA144">
        <v>1.1824361513727262E-3</v>
      </c>
      <c r="AB144">
        <v>1.1824361513727262E-3</v>
      </c>
      <c r="AC144">
        <v>1.1824361513727262E-3</v>
      </c>
      <c r="AD144">
        <v>1.1824361513727262E-3</v>
      </c>
      <c r="AE144">
        <v>1.1824361513727262E-3</v>
      </c>
      <c r="AF144">
        <v>1.1824361513727262E-3</v>
      </c>
      <c r="AG144">
        <v>1.1824361513727262E-3</v>
      </c>
      <c r="AH144">
        <v>1.1824361513727262E-3</v>
      </c>
      <c r="AI144">
        <v>1.1824361513727262E-3</v>
      </c>
      <c r="AJ144">
        <v>1.1824361513727262E-3</v>
      </c>
      <c r="AK144">
        <v>1.1824361513727262E-3</v>
      </c>
      <c r="AL144">
        <v>1.1824361513727262E-3</v>
      </c>
      <c r="AM144">
        <v>1.1824361513727262E-3</v>
      </c>
      <c r="AN144">
        <v>1.1824361513727262E-3</v>
      </c>
      <c r="AO144">
        <v>1.1824361513727262E-3</v>
      </c>
      <c r="AP144">
        <v>1.1824361513727262E-3</v>
      </c>
      <c r="AQ144">
        <v>1.1824361513727262E-3</v>
      </c>
      <c r="AR144">
        <v>1.1824361513727262E-3</v>
      </c>
      <c r="AS144">
        <v>1.1824361513727262E-3</v>
      </c>
      <c r="AT144">
        <v>1.1824361513727262E-3</v>
      </c>
      <c r="AU144">
        <v>1.1824361513727262E-3</v>
      </c>
      <c r="AV144">
        <v>1.1824361513727262E-3</v>
      </c>
      <c r="AW144">
        <v>1.1824361513727262E-3</v>
      </c>
      <c r="AX144">
        <v>1.1824361513727262E-3</v>
      </c>
      <c r="AY144">
        <v>1.1824361513727262E-3</v>
      </c>
      <c r="AZ144">
        <v>1.1824361513727262E-3</v>
      </c>
      <c r="BA144">
        <v>1.1824361513727262E-3</v>
      </c>
      <c r="BB144">
        <v>1.1824361513727262E-3</v>
      </c>
      <c r="BC144">
        <v>1.1824361513727262E-3</v>
      </c>
      <c r="BD144">
        <v>1.1824361513727262E-3</v>
      </c>
      <c r="BE144">
        <v>1.1824361513727262E-3</v>
      </c>
      <c r="BF144">
        <v>1.1824361513727262E-3</v>
      </c>
      <c r="BG144">
        <v>1.1824361513727262E-3</v>
      </c>
      <c r="BH144">
        <v>1.1824361513727262E-3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1205</v>
      </c>
      <c r="B145">
        <v>449.65984636043157</v>
      </c>
      <c r="C145">
        <v>1.1666403160801805E-3</v>
      </c>
      <c r="D145">
        <v>-30</v>
      </c>
      <c r="E145">
        <v>572.5</v>
      </c>
      <c r="F145">
        <v>-632.5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1.1666403160801805E-3</v>
      </c>
      <c r="Q145">
        <v>1.1666403160801805E-3</v>
      </c>
      <c r="R145">
        <v>1.1666403160801805E-3</v>
      </c>
      <c r="S145">
        <v>1.1666403160801805E-3</v>
      </c>
      <c r="T145">
        <v>1.1666403160801805E-3</v>
      </c>
      <c r="U145">
        <v>1.1666403160801805E-3</v>
      </c>
      <c r="V145">
        <v>1.1666403160801805E-3</v>
      </c>
      <c r="W145">
        <v>1.1666403160801805E-3</v>
      </c>
      <c r="X145">
        <v>1.1666403160801805E-3</v>
      </c>
      <c r="Y145">
        <v>1.1666403160801805E-3</v>
      </c>
      <c r="Z145">
        <v>1.1666403160801805E-3</v>
      </c>
      <c r="AA145">
        <v>1.1666403160801805E-3</v>
      </c>
      <c r="AB145">
        <v>1.1666403160801805E-3</v>
      </c>
      <c r="AC145">
        <v>1.1666403160801805E-3</v>
      </c>
      <c r="AD145">
        <v>1.1666403160801805E-3</v>
      </c>
      <c r="AE145">
        <v>1.1666403160801805E-3</v>
      </c>
      <c r="AF145">
        <v>1.1666403160801805E-3</v>
      </c>
      <c r="AG145">
        <v>1.1666403160801805E-3</v>
      </c>
      <c r="AH145">
        <v>1.1666403160801805E-3</v>
      </c>
      <c r="AI145">
        <v>1.1666403160801805E-3</v>
      </c>
      <c r="AJ145">
        <v>1.1666403160801805E-3</v>
      </c>
      <c r="AK145">
        <v>1.1666403160801805E-3</v>
      </c>
      <c r="AL145">
        <v>1.1666403160801805E-3</v>
      </c>
      <c r="AM145">
        <v>1.1666403160801805E-3</v>
      </c>
      <c r="AN145">
        <v>1.1666403160801805E-3</v>
      </c>
      <c r="AO145">
        <v>1.1666403160801805E-3</v>
      </c>
      <c r="AP145">
        <v>1.1666403160801805E-3</v>
      </c>
      <c r="AQ145">
        <v>1.1666403160801805E-3</v>
      </c>
      <c r="AR145">
        <v>1.1666403160801805E-3</v>
      </c>
      <c r="AS145">
        <v>1.1666403160801805E-3</v>
      </c>
      <c r="AT145">
        <v>1.1666403160801805E-3</v>
      </c>
      <c r="AU145">
        <v>1.1666403160801805E-3</v>
      </c>
      <c r="AV145">
        <v>1.1666403160801805E-3</v>
      </c>
      <c r="AW145">
        <v>1.1666403160801805E-3</v>
      </c>
      <c r="AX145">
        <v>1.1666403160801805E-3</v>
      </c>
      <c r="AY145">
        <v>1.1666403160801805E-3</v>
      </c>
      <c r="AZ145">
        <v>1.1666403160801805E-3</v>
      </c>
      <c r="BA145">
        <v>1.1666403160801805E-3</v>
      </c>
      <c r="BB145">
        <v>1.1666403160801805E-3</v>
      </c>
      <c r="BC145">
        <v>1.1666403160801805E-3</v>
      </c>
      <c r="BD145">
        <v>1.1666403160801805E-3</v>
      </c>
      <c r="BE145">
        <v>1.1666403160801805E-3</v>
      </c>
      <c r="BF145">
        <v>1.1666403160801805E-3</v>
      </c>
      <c r="BG145">
        <v>1.1666403160801805E-3</v>
      </c>
      <c r="BH145">
        <v>1.1666403160801805E-3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1205</v>
      </c>
      <c r="B146">
        <v>452.17829309264727</v>
      </c>
      <c r="C146">
        <v>1.1731744140555378E-3</v>
      </c>
      <c r="D146">
        <v>-40</v>
      </c>
      <c r="E146">
        <v>562.5</v>
      </c>
      <c r="F146">
        <v>-642.5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1.1731744140555378E-3</v>
      </c>
      <c r="P146">
        <v>1.1731744140555378E-3</v>
      </c>
      <c r="Q146">
        <v>1.1731744140555378E-3</v>
      </c>
      <c r="R146">
        <v>1.1731744140555378E-3</v>
      </c>
      <c r="S146">
        <v>1.1731744140555378E-3</v>
      </c>
      <c r="T146">
        <v>1.1731744140555378E-3</v>
      </c>
      <c r="U146">
        <v>1.1731744140555378E-3</v>
      </c>
      <c r="V146">
        <v>1.1731744140555378E-3</v>
      </c>
      <c r="W146">
        <v>1.1731744140555378E-3</v>
      </c>
      <c r="X146">
        <v>1.1731744140555378E-3</v>
      </c>
      <c r="Y146">
        <v>1.1731744140555378E-3</v>
      </c>
      <c r="Z146">
        <v>1.1731744140555378E-3</v>
      </c>
      <c r="AA146">
        <v>1.1731744140555378E-3</v>
      </c>
      <c r="AB146">
        <v>1.1731744140555378E-3</v>
      </c>
      <c r="AC146">
        <v>1.1731744140555378E-3</v>
      </c>
      <c r="AD146">
        <v>1.1731744140555378E-3</v>
      </c>
      <c r="AE146">
        <v>1.1731744140555378E-3</v>
      </c>
      <c r="AF146">
        <v>1.1731744140555378E-3</v>
      </c>
      <c r="AG146">
        <v>1.1731744140555378E-3</v>
      </c>
      <c r="AH146">
        <v>1.1731744140555378E-3</v>
      </c>
      <c r="AI146">
        <v>1.1731744140555378E-3</v>
      </c>
      <c r="AJ146">
        <v>1.1731744140555378E-3</v>
      </c>
      <c r="AK146">
        <v>1.1731744140555378E-3</v>
      </c>
      <c r="AL146">
        <v>1.1731744140555378E-3</v>
      </c>
      <c r="AM146">
        <v>1.1731744140555378E-3</v>
      </c>
      <c r="AN146">
        <v>1.1731744140555378E-3</v>
      </c>
      <c r="AO146">
        <v>1.1731744140555378E-3</v>
      </c>
      <c r="AP146">
        <v>1.1731744140555378E-3</v>
      </c>
      <c r="AQ146">
        <v>1.1731744140555378E-3</v>
      </c>
      <c r="AR146">
        <v>1.1731744140555378E-3</v>
      </c>
      <c r="AS146">
        <v>1.1731744140555378E-3</v>
      </c>
      <c r="AT146">
        <v>1.1731744140555378E-3</v>
      </c>
      <c r="AU146">
        <v>1.1731744140555378E-3</v>
      </c>
      <c r="AV146">
        <v>1.1731744140555378E-3</v>
      </c>
      <c r="AW146">
        <v>1.1731744140555378E-3</v>
      </c>
      <c r="AX146">
        <v>1.1731744140555378E-3</v>
      </c>
      <c r="AY146">
        <v>1.1731744140555378E-3</v>
      </c>
      <c r="AZ146">
        <v>1.1731744140555378E-3</v>
      </c>
      <c r="BA146">
        <v>1.1731744140555378E-3</v>
      </c>
      <c r="BB146">
        <v>1.1731744140555378E-3</v>
      </c>
      <c r="BC146">
        <v>1.1731744140555378E-3</v>
      </c>
      <c r="BD146">
        <v>1.1731744140555378E-3</v>
      </c>
      <c r="BE146">
        <v>1.1731744140555378E-3</v>
      </c>
      <c r="BF146">
        <v>1.1731744140555378E-3</v>
      </c>
      <c r="BG146">
        <v>1.1731744140555378E-3</v>
      </c>
      <c r="BH146">
        <v>1.1731744140555378E-3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557.9791715081318</v>
      </c>
      <c r="C147">
        <v>1.4476742859815342E-3</v>
      </c>
      <c r="D147">
        <v>-30</v>
      </c>
      <c r="E147">
        <v>569.5</v>
      </c>
      <c r="F147">
        <v>-629.5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1.4476742859815342E-3</v>
      </c>
      <c r="Q147">
        <v>1.4476742859815342E-3</v>
      </c>
      <c r="R147">
        <v>1.4476742859815342E-3</v>
      </c>
      <c r="S147">
        <v>1.4476742859815342E-3</v>
      </c>
      <c r="T147">
        <v>1.4476742859815342E-3</v>
      </c>
      <c r="U147">
        <v>1.4476742859815342E-3</v>
      </c>
      <c r="V147">
        <v>1.4476742859815342E-3</v>
      </c>
      <c r="W147">
        <v>1.4476742859815342E-3</v>
      </c>
      <c r="X147">
        <v>1.4476742859815342E-3</v>
      </c>
      <c r="Y147">
        <v>1.4476742859815342E-3</v>
      </c>
      <c r="Z147">
        <v>1.4476742859815342E-3</v>
      </c>
      <c r="AA147">
        <v>1.4476742859815342E-3</v>
      </c>
      <c r="AB147">
        <v>1.4476742859815342E-3</v>
      </c>
      <c r="AC147">
        <v>1.4476742859815342E-3</v>
      </c>
      <c r="AD147">
        <v>1.4476742859815342E-3</v>
      </c>
      <c r="AE147">
        <v>1.4476742859815342E-3</v>
      </c>
      <c r="AF147">
        <v>1.4476742859815342E-3</v>
      </c>
      <c r="AG147">
        <v>1.4476742859815342E-3</v>
      </c>
      <c r="AH147">
        <v>1.4476742859815342E-3</v>
      </c>
      <c r="AI147">
        <v>1.4476742859815342E-3</v>
      </c>
      <c r="AJ147">
        <v>1.4476742859815342E-3</v>
      </c>
      <c r="AK147">
        <v>1.4476742859815342E-3</v>
      </c>
      <c r="AL147">
        <v>1.4476742859815342E-3</v>
      </c>
      <c r="AM147">
        <v>1.4476742859815342E-3</v>
      </c>
      <c r="AN147">
        <v>1.4476742859815342E-3</v>
      </c>
      <c r="AO147">
        <v>1.4476742859815342E-3</v>
      </c>
      <c r="AP147">
        <v>1.4476742859815342E-3</v>
      </c>
      <c r="AQ147">
        <v>1.4476742859815342E-3</v>
      </c>
      <c r="AR147">
        <v>1.4476742859815342E-3</v>
      </c>
      <c r="AS147">
        <v>1.4476742859815342E-3</v>
      </c>
      <c r="AT147">
        <v>1.4476742859815342E-3</v>
      </c>
      <c r="AU147">
        <v>1.4476742859815342E-3</v>
      </c>
      <c r="AV147">
        <v>1.4476742859815342E-3</v>
      </c>
      <c r="AW147">
        <v>1.4476742859815342E-3</v>
      </c>
      <c r="AX147">
        <v>1.4476742859815342E-3</v>
      </c>
      <c r="AY147">
        <v>1.4476742859815342E-3</v>
      </c>
      <c r="AZ147">
        <v>1.4476742859815342E-3</v>
      </c>
      <c r="BA147">
        <v>1.4476742859815342E-3</v>
      </c>
      <c r="BB147">
        <v>1.4476742859815342E-3</v>
      </c>
      <c r="BC147">
        <v>1.4476742859815342E-3</v>
      </c>
      <c r="BD147">
        <v>1.4476742859815342E-3</v>
      </c>
      <c r="BE147">
        <v>1.4476742859815342E-3</v>
      </c>
      <c r="BF147">
        <v>1.4476742859815342E-3</v>
      </c>
      <c r="BG147">
        <v>1.4476742859815342E-3</v>
      </c>
      <c r="BH147">
        <v>1.4476742859815342E-3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1199</v>
      </c>
      <c r="B148">
        <v>539.72212991165145</v>
      </c>
      <c r="C148">
        <v>1.4003064790688083E-3</v>
      </c>
      <c r="D148">
        <v>-20</v>
      </c>
      <c r="E148">
        <v>579.5</v>
      </c>
      <c r="F148">
        <v>-619.5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1.4003064790688083E-3</v>
      </c>
      <c r="Q148">
        <v>1.4003064790688083E-3</v>
      </c>
      <c r="R148">
        <v>1.4003064790688083E-3</v>
      </c>
      <c r="S148">
        <v>1.4003064790688083E-3</v>
      </c>
      <c r="T148">
        <v>1.4003064790688083E-3</v>
      </c>
      <c r="U148">
        <v>1.4003064790688083E-3</v>
      </c>
      <c r="V148">
        <v>1.4003064790688083E-3</v>
      </c>
      <c r="W148">
        <v>1.4003064790688083E-3</v>
      </c>
      <c r="X148">
        <v>1.4003064790688083E-3</v>
      </c>
      <c r="Y148">
        <v>1.4003064790688083E-3</v>
      </c>
      <c r="Z148">
        <v>1.4003064790688083E-3</v>
      </c>
      <c r="AA148">
        <v>1.4003064790688083E-3</v>
      </c>
      <c r="AB148">
        <v>1.4003064790688083E-3</v>
      </c>
      <c r="AC148">
        <v>1.4003064790688083E-3</v>
      </c>
      <c r="AD148">
        <v>1.4003064790688083E-3</v>
      </c>
      <c r="AE148">
        <v>1.4003064790688083E-3</v>
      </c>
      <c r="AF148">
        <v>1.4003064790688083E-3</v>
      </c>
      <c r="AG148">
        <v>1.4003064790688083E-3</v>
      </c>
      <c r="AH148">
        <v>1.4003064790688083E-3</v>
      </c>
      <c r="AI148">
        <v>1.4003064790688083E-3</v>
      </c>
      <c r="AJ148">
        <v>1.4003064790688083E-3</v>
      </c>
      <c r="AK148">
        <v>1.4003064790688083E-3</v>
      </c>
      <c r="AL148">
        <v>1.4003064790688083E-3</v>
      </c>
      <c r="AM148">
        <v>1.4003064790688083E-3</v>
      </c>
      <c r="AN148">
        <v>1.4003064790688083E-3</v>
      </c>
      <c r="AO148">
        <v>1.4003064790688083E-3</v>
      </c>
      <c r="AP148">
        <v>1.4003064790688083E-3</v>
      </c>
      <c r="AQ148">
        <v>1.4003064790688083E-3</v>
      </c>
      <c r="AR148">
        <v>1.4003064790688083E-3</v>
      </c>
      <c r="AS148">
        <v>1.4003064790688083E-3</v>
      </c>
      <c r="AT148">
        <v>1.4003064790688083E-3</v>
      </c>
      <c r="AU148">
        <v>1.4003064790688083E-3</v>
      </c>
      <c r="AV148">
        <v>1.4003064790688083E-3</v>
      </c>
      <c r="AW148">
        <v>1.4003064790688083E-3</v>
      </c>
      <c r="AX148">
        <v>1.4003064790688083E-3</v>
      </c>
      <c r="AY148">
        <v>1.4003064790688083E-3</v>
      </c>
      <c r="AZ148">
        <v>1.4003064790688083E-3</v>
      </c>
      <c r="BA148">
        <v>1.4003064790688083E-3</v>
      </c>
      <c r="BB148">
        <v>1.4003064790688083E-3</v>
      </c>
      <c r="BC148">
        <v>1.4003064790688083E-3</v>
      </c>
      <c r="BD148">
        <v>1.4003064790688083E-3</v>
      </c>
      <c r="BE148">
        <v>1.4003064790688083E-3</v>
      </c>
      <c r="BF148">
        <v>1.4003064790688083E-3</v>
      </c>
      <c r="BG148">
        <v>1.4003064790688083E-3</v>
      </c>
      <c r="BH148">
        <v>1.4003064790688083E-3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1199</v>
      </c>
      <c r="B149">
        <v>501.16723152122609</v>
      </c>
      <c r="C149">
        <v>1.3002759799955357E-3</v>
      </c>
      <c r="D149">
        <v>-10</v>
      </c>
      <c r="E149">
        <v>589.5</v>
      </c>
      <c r="F149">
        <v>-609.5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1.3002759799955357E-3</v>
      </c>
      <c r="R149">
        <v>1.3002759799955357E-3</v>
      </c>
      <c r="S149">
        <v>1.3002759799955357E-3</v>
      </c>
      <c r="T149">
        <v>1.3002759799955357E-3</v>
      </c>
      <c r="U149">
        <v>1.3002759799955357E-3</v>
      </c>
      <c r="V149">
        <v>1.3002759799955357E-3</v>
      </c>
      <c r="W149">
        <v>1.3002759799955357E-3</v>
      </c>
      <c r="X149">
        <v>1.3002759799955357E-3</v>
      </c>
      <c r="Y149">
        <v>1.3002759799955357E-3</v>
      </c>
      <c r="Z149">
        <v>1.3002759799955357E-3</v>
      </c>
      <c r="AA149">
        <v>1.3002759799955357E-3</v>
      </c>
      <c r="AB149">
        <v>1.3002759799955357E-3</v>
      </c>
      <c r="AC149">
        <v>1.3002759799955357E-3</v>
      </c>
      <c r="AD149">
        <v>1.3002759799955357E-3</v>
      </c>
      <c r="AE149">
        <v>1.3002759799955357E-3</v>
      </c>
      <c r="AF149">
        <v>1.3002759799955357E-3</v>
      </c>
      <c r="AG149">
        <v>1.3002759799955357E-3</v>
      </c>
      <c r="AH149">
        <v>1.3002759799955357E-3</v>
      </c>
      <c r="AI149">
        <v>1.3002759799955357E-3</v>
      </c>
      <c r="AJ149">
        <v>1.3002759799955357E-3</v>
      </c>
      <c r="AK149">
        <v>1.3002759799955357E-3</v>
      </c>
      <c r="AL149">
        <v>1.3002759799955357E-3</v>
      </c>
      <c r="AM149">
        <v>1.3002759799955357E-3</v>
      </c>
      <c r="AN149">
        <v>1.3002759799955357E-3</v>
      </c>
      <c r="AO149">
        <v>1.3002759799955357E-3</v>
      </c>
      <c r="AP149">
        <v>1.3002759799955357E-3</v>
      </c>
      <c r="AQ149">
        <v>1.3002759799955357E-3</v>
      </c>
      <c r="AR149">
        <v>1.3002759799955357E-3</v>
      </c>
      <c r="AS149">
        <v>1.3002759799955357E-3</v>
      </c>
      <c r="AT149">
        <v>1.3002759799955357E-3</v>
      </c>
      <c r="AU149">
        <v>1.3002759799955357E-3</v>
      </c>
      <c r="AV149">
        <v>1.3002759799955357E-3</v>
      </c>
      <c r="AW149">
        <v>1.3002759799955357E-3</v>
      </c>
      <c r="AX149">
        <v>1.3002759799955357E-3</v>
      </c>
      <c r="AY149">
        <v>1.3002759799955357E-3</v>
      </c>
      <c r="AZ149">
        <v>1.3002759799955357E-3</v>
      </c>
      <c r="BA149">
        <v>1.3002759799955357E-3</v>
      </c>
      <c r="BB149">
        <v>1.3002759799955357E-3</v>
      </c>
      <c r="BC149">
        <v>1.3002759799955357E-3</v>
      </c>
      <c r="BD149">
        <v>1.3002759799955357E-3</v>
      </c>
      <c r="BE149">
        <v>1.3002759799955357E-3</v>
      </c>
      <c r="BF149">
        <v>1.3002759799955357E-3</v>
      </c>
      <c r="BG149">
        <v>1.3002759799955357E-3</v>
      </c>
      <c r="BH149">
        <v>1.3002759799955357E-3</v>
      </c>
      <c r="BI149">
        <v>1.3002759799955357E-3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1199</v>
      </c>
      <c r="B150">
        <v>583.507569806422</v>
      </c>
      <c r="C150">
        <v>1.5139075930041617E-3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1.5139075930041617E-3</v>
      </c>
      <c r="R150">
        <v>1.5139075930041617E-3</v>
      </c>
      <c r="S150">
        <v>1.5139075930041617E-3</v>
      </c>
      <c r="T150">
        <v>1.5139075930041617E-3</v>
      </c>
      <c r="U150">
        <v>1.5139075930041617E-3</v>
      </c>
      <c r="V150">
        <v>1.5139075930041617E-3</v>
      </c>
      <c r="W150">
        <v>1.5139075930041617E-3</v>
      </c>
      <c r="X150">
        <v>1.5139075930041617E-3</v>
      </c>
      <c r="Y150">
        <v>1.5139075930041617E-3</v>
      </c>
      <c r="Z150">
        <v>1.5139075930041617E-3</v>
      </c>
      <c r="AA150">
        <v>1.5139075930041617E-3</v>
      </c>
      <c r="AB150">
        <v>1.5139075930041617E-3</v>
      </c>
      <c r="AC150">
        <v>1.5139075930041617E-3</v>
      </c>
      <c r="AD150">
        <v>1.5139075930041617E-3</v>
      </c>
      <c r="AE150">
        <v>1.5139075930041617E-3</v>
      </c>
      <c r="AF150">
        <v>1.5139075930041617E-3</v>
      </c>
      <c r="AG150">
        <v>1.5139075930041617E-3</v>
      </c>
      <c r="AH150">
        <v>1.5139075930041617E-3</v>
      </c>
      <c r="AI150">
        <v>1.5139075930041617E-3</v>
      </c>
      <c r="AJ150">
        <v>1.5139075930041617E-3</v>
      </c>
      <c r="AK150">
        <v>1.5139075930041617E-3</v>
      </c>
      <c r="AL150">
        <v>1.5139075930041617E-3</v>
      </c>
      <c r="AM150">
        <v>1.5139075930041617E-3</v>
      </c>
      <c r="AN150">
        <v>1.5139075930041617E-3</v>
      </c>
      <c r="AO150">
        <v>1.5139075930041617E-3</v>
      </c>
      <c r="AP150">
        <v>1.5139075930041617E-3</v>
      </c>
      <c r="AQ150">
        <v>1.5139075930041617E-3</v>
      </c>
      <c r="AR150">
        <v>1.5139075930041617E-3</v>
      </c>
      <c r="AS150">
        <v>1.5139075930041617E-3</v>
      </c>
      <c r="AT150">
        <v>1.5139075930041617E-3</v>
      </c>
      <c r="AU150">
        <v>1.5139075930041617E-3</v>
      </c>
      <c r="AV150">
        <v>1.5139075930041617E-3</v>
      </c>
      <c r="AW150">
        <v>1.5139075930041617E-3</v>
      </c>
      <c r="AX150">
        <v>1.5139075930041617E-3</v>
      </c>
      <c r="AY150">
        <v>1.5139075930041617E-3</v>
      </c>
      <c r="AZ150">
        <v>1.5139075930041617E-3</v>
      </c>
      <c r="BA150">
        <v>1.5139075930041617E-3</v>
      </c>
      <c r="BB150">
        <v>1.5139075930041617E-3</v>
      </c>
      <c r="BC150">
        <v>1.5139075930041617E-3</v>
      </c>
      <c r="BD150">
        <v>1.5139075930041617E-3</v>
      </c>
      <c r="BE150">
        <v>1.5139075930041617E-3</v>
      </c>
      <c r="BF150">
        <v>1.5139075930041617E-3</v>
      </c>
      <c r="BG150">
        <v>1.5139075930041617E-3</v>
      </c>
      <c r="BH150">
        <v>1.5139075930041617E-3</v>
      </c>
      <c r="BI150">
        <v>1.5139075930041617E-3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1199</v>
      </c>
      <c r="B151">
        <v>566.18025116589661</v>
      </c>
      <c r="C151">
        <v>1.4689519478443289E-3</v>
      </c>
      <c r="D151">
        <v>10</v>
      </c>
      <c r="E151">
        <v>609.5</v>
      </c>
      <c r="F151">
        <v>-589.5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1.4689519478443289E-3</v>
      </c>
      <c r="R151">
        <v>1.4689519478443289E-3</v>
      </c>
      <c r="S151">
        <v>1.4689519478443289E-3</v>
      </c>
      <c r="T151">
        <v>1.4689519478443289E-3</v>
      </c>
      <c r="U151">
        <v>1.4689519478443289E-3</v>
      </c>
      <c r="V151">
        <v>1.4689519478443289E-3</v>
      </c>
      <c r="W151">
        <v>1.4689519478443289E-3</v>
      </c>
      <c r="X151">
        <v>1.4689519478443289E-3</v>
      </c>
      <c r="Y151">
        <v>1.4689519478443289E-3</v>
      </c>
      <c r="Z151">
        <v>1.4689519478443289E-3</v>
      </c>
      <c r="AA151">
        <v>1.4689519478443289E-3</v>
      </c>
      <c r="AB151">
        <v>1.4689519478443289E-3</v>
      </c>
      <c r="AC151">
        <v>1.4689519478443289E-3</v>
      </c>
      <c r="AD151">
        <v>1.4689519478443289E-3</v>
      </c>
      <c r="AE151">
        <v>1.4689519478443289E-3</v>
      </c>
      <c r="AF151">
        <v>1.4689519478443289E-3</v>
      </c>
      <c r="AG151">
        <v>1.4689519478443289E-3</v>
      </c>
      <c r="AH151">
        <v>1.4689519478443289E-3</v>
      </c>
      <c r="AI151">
        <v>1.4689519478443289E-3</v>
      </c>
      <c r="AJ151">
        <v>1.4689519478443289E-3</v>
      </c>
      <c r="AK151">
        <v>1.4689519478443289E-3</v>
      </c>
      <c r="AL151">
        <v>1.4689519478443289E-3</v>
      </c>
      <c r="AM151">
        <v>1.4689519478443289E-3</v>
      </c>
      <c r="AN151">
        <v>1.4689519478443289E-3</v>
      </c>
      <c r="AO151">
        <v>1.4689519478443289E-3</v>
      </c>
      <c r="AP151">
        <v>1.4689519478443289E-3</v>
      </c>
      <c r="AQ151">
        <v>1.4689519478443289E-3</v>
      </c>
      <c r="AR151">
        <v>1.4689519478443289E-3</v>
      </c>
      <c r="AS151">
        <v>1.4689519478443289E-3</v>
      </c>
      <c r="AT151">
        <v>1.4689519478443289E-3</v>
      </c>
      <c r="AU151">
        <v>1.4689519478443289E-3</v>
      </c>
      <c r="AV151">
        <v>1.4689519478443289E-3</v>
      </c>
      <c r="AW151">
        <v>1.4689519478443289E-3</v>
      </c>
      <c r="AX151">
        <v>1.4689519478443289E-3</v>
      </c>
      <c r="AY151">
        <v>1.4689519478443289E-3</v>
      </c>
      <c r="AZ151">
        <v>1.4689519478443289E-3</v>
      </c>
      <c r="BA151">
        <v>1.4689519478443289E-3</v>
      </c>
      <c r="BB151">
        <v>1.4689519478443289E-3</v>
      </c>
      <c r="BC151">
        <v>1.4689519478443289E-3</v>
      </c>
      <c r="BD151">
        <v>1.4689519478443289E-3</v>
      </c>
      <c r="BE151">
        <v>1.4689519478443289E-3</v>
      </c>
      <c r="BF151">
        <v>1.4689519478443289E-3</v>
      </c>
      <c r="BG151">
        <v>1.4689519478443289E-3</v>
      </c>
      <c r="BH151">
        <v>1.4689519478443289E-3</v>
      </c>
      <c r="BI151">
        <v>1.4689519478443289E-3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1199</v>
      </c>
      <c r="B152">
        <v>505.18943349399507</v>
      </c>
      <c r="C152">
        <v>1.3107115637347345E-3</v>
      </c>
      <c r="D152">
        <v>20</v>
      </c>
      <c r="E152">
        <v>619.5</v>
      </c>
      <c r="F152">
        <v>-579.5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1.3107115637347345E-3</v>
      </c>
      <c r="S152">
        <v>1.3107115637347345E-3</v>
      </c>
      <c r="T152">
        <v>1.3107115637347345E-3</v>
      </c>
      <c r="U152">
        <v>1.3107115637347345E-3</v>
      </c>
      <c r="V152">
        <v>1.3107115637347345E-3</v>
      </c>
      <c r="W152">
        <v>1.3107115637347345E-3</v>
      </c>
      <c r="X152">
        <v>1.3107115637347345E-3</v>
      </c>
      <c r="Y152">
        <v>1.3107115637347345E-3</v>
      </c>
      <c r="Z152">
        <v>1.3107115637347345E-3</v>
      </c>
      <c r="AA152">
        <v>1.3107115637347345E-3</v>
      </c>
      <c r="AB152">
        <v>1.3107115637347345E-3</v>
      </c>
      <c r="AC152">
        <v>1.3107115637347345E-3</v>
      </c>
      <c r="AD152">
        <v>1.3107115637347345E-3</v>
      </c>
      <c r="AE152">
        <v>1.3107115637347345E-3</v>
      </c>
      <c r="AF152">
        <v>1.3107115637347345E-3</v>
      </c>
      <c r="AG152">
        <v>1.3107115637347345E-3</v>
      </c>
      <c r="AH152">
        <v>1.3107115637347345E-3</v>
      </c>
      <c r="AI152">
        <v>1.3107115637347345E-3</v>
      </c>
      <c r="AJ152">
        <v>1.3107115637347345E-3</v>
      </c>
      <c r="AK152">
        <v>1.3107115637347345E-3</v>
      </c>
      <c r="AL152">
        <v>1.3107115637347345E-3</v>
      </c>
      <c r="AM152">
        <v>1.3107115637347345E-3</v>
      </c>
      <c r="AN152">
        <v>1.3107115637347345E-3</v>
      </c>
      <c r="AO152">
        <v>1.3107115637347345E-3</v>
      </c>
      <c r="AP152">
        <v>1.3107115637347345E-3</v>
      </c>
      <c r="AQ152">
        <v>1.3107115637347345E-3</v>
      </c>
      <c r="AR152">
        <v>1.3107115637347345E-3</v>
      </c>
      <c r="AS152">
        <v>1.3107115637347345E-3</v>
      </c>
      <c r="AT152">
        <v>1.3107115637347345E-3</v>
      </c>
      <c r="AU152">
        <v>1.3107115637347345E-3</v>
      </c>
      <c r="AV152">
        <v>1.3107115637347345E-3</v>
      </c>
      <c r="AW152">
        <v>1.3107115637347345E-3</v>
      </c>
      <c r="AX152">
        <v>1.3107115637347345E-3</v>
      </c>
      <c r="AY152">
        <v>1.3107115637347345E-3</v>
      </c>
      <c r="AZ152">
        <v>1.3107115637347345E-3</v>
      </c>
      <c r="BA152">
        <v>1.3107115637347345E-3</v>
      </c>
      <c r="BB152">
        <v>1.3107115637347345E-3</v>
      </c>
      <c r="BC152">
        <v>1.3107115637347345E-3</v>
      </c>
      <c r="BD152">
        <v>1.3107115637347345E-3</v>
      </c>
      <c r="BE152">
        <v>1.3107115637347345E-3</v>
      </c>
      <c r="BF152">
        <v>1.3107115637347345E-3</v>
      </c>
      <c r="BG152">
        <v>1.3107115637347345E-3</v>
      </c>
      <c r="BH152">
        <v>1.3107115637347345E-3</v>
      </c>
      <c r="BI152">
        <v>1.3107115637347345E-3</v>
      </c>
      <c r="BJ152">
        <v>1.3107115637347345E-3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1196</v>
      </c>
      <c r="B153">
        <v>741.56264277027594</v>
      </c>
      <c r="C153">
        <v>1.9239807222219821E-3</v>
      </c>
      <c r="D153">
        <v>30</v>
      </c>
      <c r="E153">
        <v>628</v>
      </c>
      <c r="F153">
        <v>-568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1.9239807222219821E-3</v>
      </c>
      <c r="S153">
        <v>1.9239807222219821E-3</v>
      </c>
      <c r="T153">
        <v>1.9239807222219821E-3</v>
      </c>
      <c r="U153">
        <v>1.9239807222219821E-3</v>
      </c>
      <c r="V153">
        <v>1.9239807222219821E-3</v>
      </c>
      <c r="W153">
        <v>1.9239807222219821E-3</v>
      </c>
      <c r="X153">
        <v>1.9239807222219821E-3</v>
      </c>
      <c r="Y153">
        <v>1.9239807222219821E-3</v>
      </c>
      <c r="Z153">
        <v>1.9239807222219821E-3</v>
      </c>
      <c r="AA153">
        <v>1.9239807222219821E-3</v>
      </c>
      <c r="AB153">
        <v>1.9239807222219821E-3</v>
      </c>
      <c r="AC153">
        <v>1.9239807222219821E-3</v>
      </c>
      <c r="AD153">
        <v>1.9239807222219821E-3</v>
      </c>
      <c r="AE153">
        <v>1.9239807222219821E-3</v>
      </c>
      <c r="AF153">
        <v>1.9239807222219821E-3</v>
      </c>
      <c r="AG153">
        <v>1.9239807222219821E-3</v>
      </c>
      <c r="AH153">
        <v>1.9239807222219821E-3</v>
      </c>
      <c r="AI153">
        <v>1.9239807222219821E-3</v>
      </c>
      <c r="AJ153">
        <v>1.9239807222219821E-3</v>
      </c>
      <c r="AK153">
        <v>1.9239807222219821E-3</v>
      </c>
      <c r="AL153">
        <v>1.9239807222219821E-3</v>
      </c>
      <c r="AM153">
        <v>1.9239807222219821E-3</v>
      </c>
      <c r="AN153">
        <v>1.9239807222219821E-3</v>
      </c>
      <c r="AO153">
        <v>1.9239807222219821E-3</v>
      </c>
      <c r="AP153">
        <v>1.9239807222219821E-3</v>
      </c>
      <c r="AQ153">
        <v>1.9239807222219821E-3</v>
      </c>
      <c r="AR153">
        <v>1.9239807222219821E-3</v>
      </c>
      <c r="AS153">
        <v>1.9239807222219821E-3</v>
      </c>
      <c r="AT153">
        <v>1.9239807222219821E-3</v>
      </c>
      <c r="AU153">
        <v>1.9239807222219821E-3</v>
      </c>
      <c r="AV153">
        <v>1.9239807222219821E-3</v>
      </c>
      <c r="AW153">
        <v>1.9239807222219821E-3</v>
      </c>
      <c r="AX153">
        <v>1.9239807222219821E-3</v>
      </c>
      <c r="AY153">
        <v>1.9239807222219821E-3</v>
      </c>
      <c r="AZ153">
        <v>1.9239807222219821E-3</v>
      </c>
      <c r="BA153">
        <v>1.9239807222219821E-3</v>
      </c>
      <c r="BB153">
        <v>1.9239807222219821E-3</v>
      </c>
      <c r="BC153">
        <v>1.9239807222219821E-3</v>
      </c>
      <c r="BD153">
        <v>1.9239807222219821E-3</v>
      </c>
      <c r="BE153">
        <v>1.9239807222219821E-3</v>
      </c>
      <c r="BF153">
        <v>1.9239807222219821E-3</v>
      </c>
      <c r="BG153">
        <v>1.9239807222219821E-3</v>
      </c>
      <c r="BH153">
        <v>1.9239807222219821E-3</v>
      </c>
      <c r="BI153">
        <v>1.9239807222219821E-3</v>
      </c>
      <c r="BJ153">
        <v>1.9239807222219821E-3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1196</v>
      </c>
      <c r="B154">
        <v>771.51160508443149</v>
      </c>
      <c r="C154">
        <v>2.0016831613951999E-3</v>
      </c>
      <c r="D154">
        <v>40</v>
      </c>
      <c r="E154">
        <v>638</v>
      </c>
      <c r="F154">
        <v>-558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2.0016831613951999E-3</v>
      </c>
      <c r="T154">
        <v>2.0016831613951999E-3</v>
      </c>
      <c r="U154">
        <v>2.0016831613951999E-3</v>
      </c>
      <c r="V154">
        <v>2.0016831613951999E-3</v>
      </c>
      <c r="W154">
        <v>2.0016831613951999E-3</v>
      </c>
      <c r="X154">
        <v>2.0016831613951999E-3</v>
      </c>
      <c r="Y154">
        <v>2.0016831613951999E-3</v>
      </c>
      <c r="Z154">
        <v>2.0016831613951999E-3</v>
      </c>
      <c r="AA154">
        <v>2.0016831613951999E-3</v>
      </c>
      <c r="AB154">
        <v>2.0016831613951999E-3</v>
      </c>
      <c r="AC154">
        <v>2.0016831613951999E-3</v>
      </c>
      <c r="AD154">
        <v>2.0016831613951999E-3</v>
      </c>
      <c r="AE154">
        <v>2.0016831613951999E-3</v>
      </c>
      <c r="AF154">
        <v>2.0016831613951999E-3</v>
      </c>
      <c r="AG154">
        <v>2.0016831613951999E-3</v>
      </c>
      <c r="AH154">
        <v>2.0016831613951999E-3</v>
      </c>
      <c r="AI154">
        <v>2.0016831613951999E-3</v>
      </c>
      <c r="AJ154">
        <v>2.0016831613951999E-3</v>
      </c>
      <c r="AK154">
        <v>2.0016831613951999E-3</v>
      </c>
      <c r="AL154">
        <v>2.0016831613951999E-3</v>
      </c>
      <c r="AM154">
        <v>2.0016831613951999E-3</v>
      </c>
      <c r="AN154">
        <v>2.0016831613951999E-3</v>
      </c>
      <c r="AO154">
        <v>2.0016831613951999E-3</v>
      </c>
      <c r="AP154">
        <v>2.0016831613951999E-3</v>
      </c>
      <c r="AQ154">
        <v>2.0016831613951999E-3</v>
      </c>
      <c r="AR154">
        <v>2.0016831613951999E-3</v>
      </c>
      <c r="AS154">
        <v>2.0016831613951999E-3</v>
      </c>
      <c r="AT154">
        <v>2.0016831613951999E-3</v>
      </c>
      <c r="AU154">
        <v>2.0016831613951999E-3</v>
      </c>
      <c r="AV154">
        <v>2.0016831613951999E-3</v>
      </c>
      <c r="AW154">
        <v>2.0016831613951999E-3</v>
      </c>
      <c r="AX154">
        <v>2.0016831613951999E-3</v>
      </c>
      <c r="AY154">
        <v>2.0016831613951999E-3</v>
      </c>
      <c r="AZ154">
        <v>2.0016831613951999E-3</v>
      </c>
      <c r="BA154">
        <v>2.0016831613951999E-3</v>
      </c>
      <c r="BB154">
        <v>2.0016831613951999E-3</v>
      </c>
      <c r="BC154">
        <v>2.0016831613951999E-3</v>
      </c>
      <c r="BD154">
        <v>2.0016831613951999E-3</v>
      </c>
      <c r="BE154">
        <v>2.0016831613951999E-3</v>
      </c>
      <c r="BF154">
        <v>2.0016831613951999E-3</v>
      </c>
      <c r="BG154">
        <v>2.0016831613951999E-3</v>
      </c>
      <c r="BH154">
        <v>2.0016831613951999E-3</v>
      </c>
      <c r="BI154">
        <v>2.0016831613951999E-3</v>
      </c>
      <c r="BJ154">
        <v>2.0016831613951999E-3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1196</v>
      </c>
      <c r="B155">
        <v>751.86098556441459</v>
      </c>
      <c r="C155">
        <v>1.9506997232395327E-3</v>
      </c>
      <c r="D155">
        <v>30</v>
      </c>
      <c r="E155">
        <v>628</v>
      </c>
      <c r="F155">
        <v>-568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1.9506997232395327E-3</v>
      </c>
      <c r="S155">
        <v>1.9506997232395327E-3</v>
      </c>
      <c r="T155">
        <v>1.9506997232395327E-3</v>
      </c>
      <c r="U155">
        <v>1.9506997232395327E-3</v>
      </c>
      <c r="V155">
        <v>1.9506997232395327E-3</v>
      </c>
      <c r="W155">
        <v>1.9506997232395327E-3</v>
      </c>
      <c r="X155">
        <v>1.9506997232395327E-3</v>
      </c>
      <c r="Y155">
        <v>1.9506997232395327E-3</v>
      </c>
      <c r="Z155">
        <v>1.9506997232395327E-3</v>
      </c>
      <c r="AA155">
        <v>1.9506997232395327E-3</v>
      </c>
      <c r="AB155">
        <v>1.9506997232395327E-3</v>
      </c>
      <c r="AC155">
        <v>1.9506997232395327E-3</v>
      </c>
      <c r="AD155">
        <v>1.9506997232395327E-3</v>
      </c>
      <c r="AE155">
        <v>1.9506997232395327E-3</v>
      </c>
      <c r="AF155">
        <v>1.9506997232395327E-3</v>
      </c>
      <c r="AG155">
        <v>1.9506997232395327E-3</v>
      </c>
      <c r="AH155">
        <v>1.9506997232395327E-3</v>
      </c>
      <c r="AI155">
        <v>1.9506997232395327E-3</v>
      </c>
      <c r="AJ155">
        <v>1.9506997232395327E-3</v>
      </c>
      <c r="AK155">
        <v>1.9506997232395327E-3</v>
      </c>
      <c r="AL155">
        <v>1.9506997232395327E-3</v>
      </c>
      <c r="AM155">
        <v>1.9506997232395327E-3</v>
      </c>
      <c r="AN155">
        <v>1.9506997232395327E-3</v>
      </c>
      <c r="AO155">
        <v>1.9506997232395327E-3</v>
      </c>
      <c r="AP155">
        <v>1.9506997232395327E-3</v>
      </c>
      <c r="AQ155">
        <v>1.9506997232395327E-3</v>
      </c>
      <c r="AR155">
        <v>1.9506997232395327E-3</v>
      </c>
      <c r="AS155">
        <v>1.9506997232395327E-3</v>
      </c>
      <c r="AT155">
        <v>1.9506997232395327E-3</v>
      </c>
      <c r="AU155">
        <v>1.9506997232395327E-3</v>
      </c>
      <c r="AV155">
        <v>1.9506997232395327E-3</v>
      </c>
      <c r="AW155">
        <v>1.9506997232395327E-3</v>
      </c>
      <c r="AX155">
        <v>1.9506997232395327E-3</v>
      </c>
      <c r="AY155">
        <v>1.9506997232395327E-3</v>
      </c>
      <c r="AZ155">
        <v>1.9506997232395327E-3</v>
      </c>
      <c r="BA155">
        <v>1.9506997232395327E-3</v>
      </c>
      <c r="BB155">
        <v>1.9506997232395327E-3</v>
      </c>
      <c r="BC155">
        <v>1.9506997232395327E-3</v>
      </c>
      <c r="BD155">
        <v>1.9506997232395327E-3</v>
      </c>
      <c r="BE155">
        <v>1.9506997232395327E-3</v>
      </c>
      <c r="BF155">
        <v>1.9506997232395327E-3</v>
      </c>
      <c r="BG155">
        <v>1.9506997232395327E-3</v>
      </c>
      <c r="BH155">
        <v>1.9506997232395327E-3</v>
      </c>
      <c r="BI155">
        <v>1.9506997232395327E-3</v>
      </c>
      <c r="BJ155">
        <v>1.9506997232395327E-3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1196</v>
      </c>
      <c r="B156">
        <v>718.67242387806027</v>
      </c>
      <c r="C156">
        <v>1.8645921590231382E-3</v>
      </c>
      <c r="D156">
        <v>20</v>
      </c>
      <c r="E156">
        <v>618</v>
      </c>
      <c r="F156">
        <v>-578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1.8645921590231382E-3</v>
      </c>
      <c r="S156">
        <v>1.8645921590231382E-3</v>
      </c>
      <c r="T156">
        <v>1.8645921590231382E-3</v>
      </c>
      <c r="U156">
        <v>1.8645921590231382E-3</v>
      </c>
      <c r="V156">
        <v>1.8645921590231382E-3</v>
      </c>
      <c r="W156">
        <v>1.8645921590231382E-3</v>
      </c>
      <c r="X156">
        <v>1.8645921590231382E-3</v>
      </c>
      <c r="Y156">
        <v>1.8645921590231382E-3</v>
      </c>
      <c r="Z156">
        <v>1.8645921590231382E-3</v>
      </c>
      <c r="AA156">
        <v>1.8645921590231382E-3</v>
      </c>
      <c r="AB156">
        <v>1.8645921590231382E-3</v>
      </c>
      <c r="AC156">
        <v>1.8645921590231382E-3</v>
      </c>
      <c r="AD156">
        <v>1.8645921590231382E-3</v>
      </c>
      <c r="AE156">
        <v>1.8645921590231382E-3</v>
      </c>
      <c r="AF156">
        <v>1.8645921590231382E-3</v>
      </c>
      <c r="AG156">
        <v>1.8645921590231382E-3</v>
      </c>
      <c r="AH156">
        <v>1.8645921590231382E-3</v>
      </c>
      <c r="AI156">
        <v>1.8645921590231382E-3</v>
      </c>
      <c r="AJ156">
        <v>1.8645921590231382E-3</v>
      </c>
      <c r="AK156">
        <v>1.8645921590231382E-3</v>
      </c>
      <c r="AL156">
        <v>1.8645921590231382E-3</v>
      </c>
      <c r="AM156">
        <v>1.8645921590231382E-3</v>
      </c>
      <c r="AN156">
        <v>1.8645921590231382E-3</v>
      </c>
      <c r="AO156">
        <v>1.8645921590231382E-3</v>
      </c>
      <c r="AP156">
        <v>1.8645921590231382E-3</v>
      </c>
      <c r="AQ156">
        <v>1.8645921590231382E-3</v>
      </c>
      <c r="AR156">
        <v>1.8645921590231382E-3</v>
      </c>
      <c r="AS156">
        <v>1.8645921590231382E-3</v>
      </c>
      <c r="AT156">
        <v>1.8645921590231382E-3</v>
      </c>
      <c r="AU156">
        <v>1.8645921590231382E-3</v>
      </c>
      <c r="AV156">
        <v>1.8645921590231382E-3</v>
      </c>
      <c r="AW156">
        <v>1.8645921590231382E-3</v>
      </c>
      <c r="AX156">
        <v>1.8645921590231382E-3</v>
      </c>
      <c r="AY156">
        <v>1.8645921590231382E-3</v>
      </c>
      <c r="AZ156">
        <v>1.8645921590231382E-3</v>
      </c>
      <c r="BA156">
        <v>1.8645921590231382E-3</v>
      </c>
      <c r="BB156">
        <v>1.8645921590231382E-3</v>
      </c>
      <c r="BC156">
        <v>1.8645921590231382E-3</v>
      </c>
      <c r="BD156">
        <v>1.8645921590231382E-3</v>
      </c>
      <c r="BE156">
        <v>1.8645921590231382E-3</v>
      </c>
      <c r="BF156">
        <v>1.8645921590231382E-3</v>
      </c>
      <c r="BG156">
        <v>1.8645921590231382E-3</v>
      </c>
      <c r="BH156">
        <v>1.8645921590231382E-3</v>
      </c>
      <c r="BI156">
        <v>1.8645921590231382E-3</v>
      </c>
      <c r="BJ156">
        <v>1.8645921590231382E-3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1104</v>
      </c>
      <c r="B157">
        <v>795.90915274131339</v>
      </c>
      <c r="C157">
        <v>2.064982481849068E-3</v>
      </c>
      <c r="D157">
        <v>10</v>
      </c>
      <c r="E157">
        <v>562</v>
      </c>
      <c r="F157">
        <v>-542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2.064982481849068E-3</v>
      </c>
      <c r="T157">
        <v>2.064982481849068E-3</v>
      </c>
      <c r="U157">
        <v>2.064982481849068E-3</v>
      </c>
      <c r="V157">
        <v>2.064982481849068E-3</v>
      </c>
      <c r="W157">
        <v>2.064982481849068E-3</v>
      </c>
      <c r="X157">
        <v>2.064982481849068E-3</v>
      </c>
      <c r="Y157">
        <v>2.064982481849068E-3</v>
      </c>
      <c r="Z157">
        <v>2.064982481849068E-3</v>
      </c>
      <c r="AA157">
        <v>2.064982481849068E-3</v>
      </c>
      <c r="AB157">
        <v>2.064982481849068E-3</v>
      </c>
      <c r="AC157">
        <v>2.064982481849068E-3</v>
      </c>
      <c r="AD157">
        <v>2.064982481849068E-3</v>
      </c>
      <c r="AE157">
        <v>2.064982481849068E-3</v>
      </c>
      <c r="AF157">
        <v>2.064982481849068E-3</v>
      </c>
      <c r="AG157">
        <v>2.064982481849068E-3</v>
      </c>
      <c r="AH157">
        <v>2.064982481849068E-3</v>
      </c>
      <c r="AI157">
        <v>2.064982481849068E-3</v>
      </c>
      <c r="AJ157">
        <v>2.064982481849068E-3</v>
      </c>
      <c r="AK157">
        <v>2.064982481849068E-3</v>
      </c>
      <c r="AL157">
        <v>2.064982481849068E-3</v>
      </c>
      <c r="AM157">
        <v>2.064982481849068E-3</v>
      </c>
      <c r="AN157">
        <v>2.064982481849068E-3</v>
      </c>
      <c r="AO157">
        <v>2.064982481849068E-3</v>
      </c>
      <c r="AP157">
        <v>2.064982481849068E-3</v>
      </c>
      <c r="AQ157">
        <v>2.064982481849068E-3</v>
      </c>
      <c r="AR157">
        <v>2.064982481849068E-3</v>
      </c>
      <c r="AS157">
        <v>2.064982481849068E-3</v>
      </c>
      <c r="AT157">
        <v>2.064982481849068E-3</v>
      </c>
      <c r="AU157">
        <v>2.064982481849068E-3</v>
      </c>
      <c r="AV157">
        <v>2.064982481849068E-3</v>
      </c>
      <c r="AW157">
        <v>2.064982481849068E-3</v>
      </c>
      <c r="AX157">
        <v>2.064982481849068E-3</v>
      </c>
      <c r="AY157">
        <v>2.064982481849068E-3</v>
      </c>
      <c r="AZ157">
        <v>2.064982481849068E-3</v>
      </c>
      <c r="BA157">
        <v>2.064982481849068E-3</v>
      </c>
      <c r="BB157">
        <v>2.064982481849068E-3</v>
      </c>
      <c r="BC157">
        <v>2.064982481849068E-3</v>
      </c>
      <c r="BD157">
        <v>2.064982481849068E-3</v>
      </c>
      <c r="BE157">
        <v>2.064982481849068E-3</v>
      </c>
      <c r="BF157">
        <v>2.064982481849068E-3</v>
      </c>
      <c r="BG157">
        <v>2.064982481849068E-3</v>
      </c>
      <c r="BH157">
        <v>2.064982481849068E-3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1199</v>
      </c>
      <c r="B158">
        <v>492.17691890742282</v>
      </c>
      <c r="C158">
        <v>1.2769506570112373E-3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1.2769506570112373E-3</v>
      </c>
      <c r="R158">
        <v>1.2769506570112373E-3</v>
      </c>
      <c r="S158">
        <v>1.2769506570112373E-3</v>
      </c>
      <c r="T158">
        <v>1.2769506570112373E-3</v>
      </c>
      <c r="U158">
        <v>1.2769506570112373E-3</v>
      </c>
      <c r="V158">
        <v>1.2769506570112373E-3</v>
      </c>
      <c r="W158">
        <v>1.2769506570112373E-3</v>
      </c>
      <c r="X158">
        <v>1.2769506570112373E-3</v>
      </c>
      <c r="Y158">
        <v>1.2769506570112373E-3</v>
      </c>
      <c r="Z158">
        <v>1.2769506570112373E-3</v>
      </c>
      <c r="AA158">
        <v>1.2769506570112373E-3</v>
      </c>
      <c r="AB158">
        <v>1.2769506570112373E-3</v>
      </c>
      <c r="AC158">
        <v>1.2769506570112373E-3</v>
      </c>
      <c r="AD158">
        <v>1.2769506570112373E-3</v>
      </c>
      <c r="AE158">
        <v>1.2769506570112373E-3</v>
      </c>
      <c r="AF158">
        <v>1.2769506570112373E-3</v>
      </c>
      <c r="AG158">
        <v>1.2769506570112373E-3</v>
      </c>
      <c r="AH158">
        <v>1.2769506570112373E-3</v>
      </c>
      <c r="AI158">
        <v>1.2769506570112373E-3</v>
      </c>
      <c r="AJ158">
        <v>1.2769506570112373E-3</v>
      </c>
      <c r="AK158">
        <v>1.2769506570112373E-3</v>
      </c>
      <c r="AL158">
        <v>1.2769506570112373E-3</v>
      </c>
      <c r="AM158">
        <v>1.2769506570112373E-3</v>
      </c>
      <c r="AN158">
        <v>1.2769506570112373E-3</v>
      </c>
      <c r="AO158">
        <v>1.2769506570112373E-3</v>
      </c>
      <c r="AP158">
        <v>1.2769506570112373E-3</v>
      </c>
      <c r="AQ158">
        <v>1.2769506570112373E-3</v>
      </c>
      <c r="AR158">
        <v>1.2769506570112373E-3</v>
      </c>
      <c r="AS158">
        <v>1.2769506570112373E-3</v>
      </c>
      <c r="AT158">
        <v>1.2769506570112373E-3</v>
      </c>
      <c r="AU158">
        <v>1.2769506570112373E-3</v>
      </c>
      <c r="AV158">
        <v>1.2769506570112373E-3</v>
      </c>
      <c r="AW158">
        <v>1.2769506570112373E-3</v>
      </c>
      <c r="AX158">
        <v>1.2769506570112373E-3</v>
      </c>
      <c r="AY158">
        <v>1.2769506570112373E-3</v>
      </c>
      <c r="AZ158">
        <v>1.2769506570112373E-3</v>
      </c>
      <c r="BA158">
        <v>1.2769506570112373E-3</v>
      </c>
      <c r="BB158">
        <v>1.2769506570112373E-3</v>
      </c>
      <c r="BC158">
        <v>1.2769506570112373E-3</v>
      </c>
      <c r="BD158">
        <v>1.2769506570112373E-3</v>
      </c>
      <c r="BE158">
        <v>1.2769506570112373E-3</v>
      </c>
      <c r="BF158">
        <v>1.2769506570112373E-3</v>
      </c>
      <c r="BG158">
        <v>1.2769506570112373E-3</v>
      </c>
      <c r="BH158">
        <v>1.2769506570112373E-3</v>
      </c>
      <c r="BI158">
        <v>1.2769506570112373E-3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1169</v>
      </c>
      <c r="B159">
        <v>420.85259953806678</v>
      </c>
      <c r="C159">
        <v>1.0919000522779626E-3</v>
      </c>
      <c r="D159">
        <v>-10</v>
      </c>
      <c r="E159">
        <v>574.5</v>
      </c>
      <c r="F159">
        <v>-594.5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1.0919000522779626E-3</v>
      </c>
      <c r="R159">
        <v>1.0919000522779626E-3</v>
      </c>
      <c r="S159">
        <v>1.0919000522779626E-3</v>
      </c>
      <c r="T159">
        <v>1.0919000522779626E-3</v>
      </c>
      <c r="U159">
        <v>1.0919000522779626E-3</v>
      </c>
      <c r="V159">
        <v>1.0919000522779626E-3</v>
      </c>
      <c r="W159">
        <v>1.0919000522779626E-3</v>
      </c>
      <c r="X159">
        <v>1.0919000522779626E-3</v>
      </c>
      <c r="Y159">
        <v>1.0919000522779626E-3</v>
      </c>
      <c r="Z159">
        <v>1.0919000522779626E-3</v>
      </c>
      <c r="AA159">
        <v>1.0919000522779626E-3</v>
      </c>
      <c r="AB159">
        <v>1.0919000522779626E-3</v>
      </c>
      <c r="AC159">
        <v>1.0919000522779626E-3</v>
      </c>
      <c r="AD159">
        <v>1.0919000522779626E-3</v>
      </c>
      <c r="AE159">
        <v>1.0919000522779626E-3</v>
      </c>
      <c r="AF159">
        <v>1.0919000522779626E-3</v>
      </c>
      <c r="AG159">
        <v>1.0919000522779626E-3</v>
      </c>
      <c r="AH159">
        <v>1.0919000522779626E-3</v>
      </c>
      <c r="AI159">
        <v>1.0919000522779626E-3</v>
      </c>
      <c r="AJ159">
        <v>1.0919000522779626E-3</v>
      </c>
      <c r="AK159">
        <v>1.0919000522779626E-3</v>
      </c>
      <c r="AL159">
        <v>1.0919000522779626E-3</v>
      </c>
      <c r="AM159">
        <v>1.0919000522779626E-3</v>
      </c>
      <c r="AN159">
        <v>1.0919000522779626E-3</v>
      </c>
      <c r="AO159">
        <v>1.0919000522779626E-3</v>
      </c>
      <c r="AP159">
        <v>1.0919000522779626E-3</v>
      </c>
      <c r="AQ159">
        <v>1.0919000522779626E-3</v>
      </c>
      <c r="AR159">
        <v>1.0919000522779626E-3</v>
      </c>
      <c r="AS159">
        <v>1.0919000522779626E-3</v>
      </c>
      <c r="AT159">
        <v>1.0919000522779626E-3</v>
      </c>
      <c r="AU159">
        <v>1.0919000522779626E-3</v>
      </c>
      <c r="AV159">
        <v>1.0919000522779626E-3</v>
      </c>
      <c r="AW159">
        <v>1.0919000522779626E-3</v>
      </c>
      <c r="AX159">
        <v>1.0919000522779626E-3</v>
      </c>
      <c r="AY159">
        <v>1.0919000522779626E-3</v>
      </c>
      <c r="AZ159">
        <v>1.0919000522779626E-3</v>
      </c>
      <c r="BA159">
        <v>1.0919000522779626E-3</v>
      </c>
      <c r="BB159">
        <v>1.0919000522779626E-3</v>
      </c>
      <c r="BC159">
        <v>1.0919000522779626E-3</v>
      </c>
      <c r="BD159">
        <v>1.0919000522779626E-3</v>
      </c>
      <c r="BE159">
        <v>1.0919000522779626E-3</v>
      </c>
      <c r="BF159">
        <v>1.0919000522779626E-3</v>
      </c>
      <c r="BG159">
        <v>1.0919000522779626E-3</v>
      </c>
      <c r="BH159">
        <v>1.0919000522779626E-3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1169</v>
      </c>
      <c r="B160">
        <v>389.89522974577415</v>
      </c>
      <c r="C160">
        <v>1.0115813047361999E-3</v>
      </c>
      <c r="D160">
        <v>-20</v>
      </c>
      <c r="E160">
        <v>564.5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1.0115813047361999E-3</v>
      </c>
      <c r="R160">
        <v>1.0115813047361999E-3</v>
      </c>
      <c r="S160">
        <v>1.0115813047361999E-3</v>
      </c>
      <c r="T160">
        <v>1.0115813047361999E-3</v>
      </c>
      <c r="U160">
        <v>1.0115813047361999E-3</v>
      </c>
      <c r="V160">
        <v>1.0115813047361999E-3</v>
      </c>
      <c r="W160">
        <v>1.0115813047361999E-3</v>
      </c>
      <c r="X160">
        <v>1.0115813047361999E-3</v>
      </c>
      <c r="Y160">
        <v>1.0115813047361999E-3</v>
      </c>
      <c r="Z160">
        <v>1.0115813047361999E-3</v>
      </c>
      <c r="AA160">
        <v>1.0115813047361999E-3</v>
      </c>
      <c r="AB160">
        <v>1.0115813047361999E-3</v>
      </c>
      <c r="AC160">
        <v>1.0115813047361999E-3</v>
      </c>
      <c r="AD160">
        <v>1.0115813047361999E-3</v>
      </c>
      <c r="AE160">
        <v>1.0115813047361999E-3</v>
      </c>
      <c r="AF160">
        <v>1.0115813047361999E-3</v>
      </c>
      <c r="AG160">
        <v>1.0115813047361999E-3</v>
      </c>
      <c r="AH160">
        <v>1.0115813047361999E-3</v>
      </c>
      <c r="AI160">
        <v>1.0115813047361999E-3</v>
      </c>
      <c r="AJ160">
        <v>1.0115813047361999E-3</v>
      </c>
      <c r="AK160">
        <v>1.0115813047361999E-3</v>
      </c>
      <c r="AL160">
        <v>1.0115813047361999E-3</v>
      </c>
      <c r="AM160">
        <v>1.0115813047361999E-3</v>
      </c>
      <c r="AN160">
        <v>1.0115813047361999E-3</v>
      </c>
      <c r="AO160">
        <v>1.0115813047361999E-3</v>
      </c>
      <c r="AP160">
        <v>1.0115813047361999E-3</v>
      </c>
      <c r="AQ160">
        <v>1.0115813047361999E-3</v>
      </c>
      <c r="AR160">
        <v>1.0115813047361999E-3</v>
      </c>
      <c r="AS160">
        <v>1.0115813047361999E-3</v>
      </c>
      <c r="AT160">
        <v>1.0115813047361999E-3</v>
      </c>
      <c r="AU160">
        <v>1.0115813047361999E-3</v>
      </c>
      <c r="AV160">
        <v>1.0115813047361999E-3</v>
      </c>
      <c r="AW160">
        <v>1.0115813047361999E-3</v>
      </c>
      <c r="AX160">
        <v>1.0115813047361999E-3</v>
      </c>
      <c r="AY160">
        <v>1.0115813047361999E-3</v>
      </c>
      <c r="AZ160">
        <v>1.0115813047361999E-3</v>
      </c>
      <c r="BA160">
        <v>1.0115813047361999E-3</v>
      </c>
      <c r="BB160">
        <v>1.0115813047361999E-3</v>
      </c>
      <c r="BC160">
        <v>1.0115813047361999E-3</v>
      </c>
      <c r="BD160">
        <v>1.0115813047361999E-3</v>
      </c>
      <c r="BE160">
        <v>1.0115813047361999E-3</v>
      </c>
      <c r="BF160">
        <v>1.0115813047361999E-3</v>
      </c>
      <c r="BG160">
        <v>1.0115813047361999E-3</v>
      </c>
      <c r="BH160">
        <v>1.0115813047361999E-3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1160</v>
      </c>
      <c r="B161">
        <v>258.13751929493964</v>
      </c>
      <c r="C161">
        <v>6.6973655651033574E-4</v>
      </c>
      <c r="D161">
        <v>-30</v>
      </c>
      <c r="E161">
        <v>550</v>
      </c>
      <c r="F161">
        <v>-610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6.6973655651033574E-4</v>
      </c>
      <c r="R161">
        <v>6.6973655651033574E-4</v>
      </c>
      <c r="S161">
        <v>6.6973655651033574E-4</v>
      </c>
      <c r="T161">
        <v>6.6973655651033574E-4</v>
      </c>
      <c r="U161">
        <v>6.6973655651033574E-4</v>
      </c>
      <c r="V161">
        <v>6.6973655651033574E-4</v>
      </c>
      <c r="W161">
        <v>6.6973655651033574E-4</v>
      </c>
      <c r="X161">
        <v>6.6973655651033574E-4</v>
      </c>
      <c r="Y161">
        <v>6.6973655651033574E-4</v>
      </c>
      <c r="Z161">
        <v>6.6973655651033574E-4</v>
      </c>
      <c r="AA161">
        <v>6.6973655651033574E-4</v>
      </c>
      <c r="AB161">
        <v>6.6973655651033574E-4</v>
      </c>
      <c r="AC161">
        <v>6.6973655651033574E-4</v>
      </c>
      <c r="AD161">
        <v>6.6973655651033574E-4</v>
      </c>
      <c r="AE161">
        <v>6.6973655651033574E-4</v>
      </c>
      <c r="AF161">
        <v>6.6973655651033574E-4</v>
      </c>
      <c r="AG161">
        <v>6.6973655651033574E-4</v>
      </c>
      <c r="AH161">
        <v>6.6973655651033574E-4</v>
      </c>
      <c r="AI161">
        <v>6.6973655651033574E-4</v>
      </c>
      <c r="AJ161">
        <v>6.6973655651033574E-4</v>
      </c>
      <c r="AK161">
        <v>6.6973655651033574E-4</v>
      </c>
      <c r="AL161">
        <v>6.6973655651033574E-4</v>
      </c>
      <c r="AM161">
        <v>6.6973655651033574E-4</v>
      </c>
      <c r="AN161">
        <v>6.6973655651033574E-4</v>
      </c>
      <c r="AO161">
        <v>6.6973655651033574E-4</v>
      </c>
      <c r="AP161">
        <v>6.6973655651033574E-4</v>
      </c>
      <c r="AQ161">
        <v>6.6973655651033574E-4</v>
      </c>
      <c r="AR161">
        <v>6.6973655651033574E-4</v>
      </c>
      <c r="AS161">
        <v>6.6973655651033574E-4</v>
      </c>
      <c r="AT161">
        <v>6.6973655651033574E-4</v>
      </c>
      <c r="AU161">
        <v>6.6973655651033574E-4</v>
      </c>
      <c r="AV161">
        <v>6.6973655651033574E-4</v>
      </c>
      <c r="AW161">
        <v>6.6973655651033574E-4</v>
      </c>
      <c r="AX161">
        <v>6.6973655651033574E-4</v>
      </c>
      <c r="AY161">
        <v>6.6973655651033574E-4</v>
      </c>
      <c r="AZ161">
        <v>6.6973655651033574E-4</v>
      </c>
      <c r="BA161">
        <v>6.6973655651033574E-4</v>
      </c>
      <c r="BB161">
        <v>6.6973655651033574E-4</v>
      </c>
      <c r="BC161">
        <v>6.6973655651033574E-4</v>
      </c>
      <c r="BD161">
        <v>6.6973655651033574E-4</v>
      </c>
      <c r="BE161">
        <v>6.6973655651033574E-4</v>
      </c>
      <c r="BF161">
        <v>6.6973655651033574E-4</v>
      </c>
      <c r="BG161">
        <v>6.6973655651033574E-4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1117</v>
      </c>
      <c r="B162">
        <v>364.16790584508504</v>
      </c>
      <c r="C162">
        <v>9.4483188619163508E-4</v>
      </c>
      <c r="D162">
        <v>-40</v>
      </c>
      <c r="E162">
        <v>518.5</v>
      </c>
      <c r="F162">
        <v>-598.5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9.4483188619163508E-4</v>
      </c>
      <c r="R162">
        <v>9.4483188619163508E-4</v>
      </c>
      <c r="S162">
        <v>9.4483188619163508E-4</v>
      </c>
      <c r="T162">
        <v>9.4483188619163508E-4</v>
      </c>
      <c r="U162">
        <v>9.4483188619163508E-4</v>
      </c>
      <c r="V162">
        <v>9.4483188619163508E-4</v>
      </c>
      <c r="W162">
        <v>9.4483188619163508E-4</v>
      </c>
      <c r="X162">
        <v>9.4483188619163508E-4</v>
      </c>
      <c r="Y162">
        <v>9.4483188619163508E-4</v>
      </c>
      <c r="Z162">
        <v>9.4483188619163508E-4</v>
      </c>
      <c r="AA162">
        <v>9.4483188619163508E-4</v>
      </c>
      <c r="AB162">
        <v>9.4483188619163508E-4</v>
      </c>
      <c r="AC162">
        <v>9.4483188619163508E-4</v>
      </c>
      <c r="AD162">
        <v>9.4483188619163508E-4</v>
      </c>
      <c r="AE162">
        <v>9.4483188619163508E-4</v>
      </c>
      <c r="AF162">
        <v>9.4483188619163508E-4</v>
      </c>
      <c r="AG162">
        <v>9.4483188619163508E-4</v>
      </c>
      <c r="AH162">
        <v>9.4483188619163508E-4</v>
      </c>
      <c r="AI162">
        <v>9.4483188619163508E-4</v>
      </c>
      <c r="AJ162">
        <v>9.4483188619163508E-4</v>
      </c>
      <c r="AK162">
        <v>9.4483188619163508E-4</v>
      </c>
      <c r="AL162">
        <v>9.4483188619163508E-4</v>
      </c>
      <c r="AM162">
        <v>9.4483188619163508E-4</v>
      </c>
      <c r="AN162">
        <v>9.4483188619163508E-4</v>
      </c>
      <c r="AO162">
        <v>9.4483188619163508E-4</v>
      </c>
      <c r="AP162">
        <v>9.4483188619163508E-4</v>
      </c>
      <c r="AQ162">
        <v>9.4483188619163508E-4</v>
      </c>
      <c r="AR162">
        <v>9.4483188619163508E-4</v>
      </c>
      <c r="AS162">
        <v>9.4483188619163508E-4</v>
      </c>
      <c r="AT162">
        <v>9.4483188619163508E-4</v>
      </c>
      <c r="AU162">
        <v>9.4483188619163508E-4</v>
      </c>
      <c r="AV162">
        <v>9.4483188619163508E-4</v>
      </c>
      <c r="AW162">
        <v>9.4483188619163508E-4</v>
      </c>
      <c r="AX162">
        <v>9.4483188619163508E-4</v>
      </c>
      <c r="AY162">
        <v>9.4483188619163508E-4</v>
      </c>
      <c r="AZ162">
        <v>9.4483188619163508E-4</v>
      </c>
      <c r="BA162">
        <v>9.4483188619163508E-4</v>
      </c>
      <c r="BB162">
        <v>9.4483188619163508E-4</v>
      </c>
      <c r="BC162">
        <v>9.4483188619163508E-4</v>
      </c>
      <c r="BD162">
        <v>9.4483188619163508E-4</v>
      </c>
      <c r="BE162">
        <v>9.4483188619163508E-4</v>
      </c>
      <c r="BF162">
        <v>9.4483188619163508E-4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1117</v>
      </c>
      <c r="B163">
        <v>336.45657881145928</v>
      </c>
      <c r="C163">
        <v>8.7293498102835644E-4</v>
      </c>
      <c r="D163">
        <v>-30</v>
      </c>
      <c r="E163">
        <v>528.5</v>
      </c>
      <c r="F163">
        <v>-588.5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8.7293498102835644E-4</v>
      </c>
      <c r="R163">
        <v>8.7293498102835644E-4</v>
      </c>
      <c r="S163">
        <v>8.7293498102835644E-4</v>
      </c>
      <c r="T163">
        <v>8.7293498102835644E-4</v>
      </c>
      <c r="U163">
        <v>8.7293498102835644E-4</v>
      </c>
      <c r="V163">
        <v>8.7293498102835644E-4</v>
      </c>
      <c r="W163">
        <v>8.7293498102835644E-4</v>
      </c>
      <c r="X163">
        <v>8.7293498102835644E-4</v>
      </c>
      <c r="Y163">
        <v>8.7293498102835644E-4</v>
      </c>
      <c r="Z163">
        <v>8.7293498102835644E-4</v>
      </c>
      <c r="AA163">
        <v>8.7293498102835644E-4</v>
      </c>
      <c r="AB163">
        <v>8.7293498102835644E-4</v>
      </c>
      <c r="AC163">
        <v>8.7293498102835644E-4</v>
      </c>
      <c r="AD163">
        <v>8.7293498102835644E-4</v>
      </c>
      <c r="AE163">
        <v>8.7293498102835644E-4</v>
      </c>
      <c r="AF163">
        <v>8.7293498102835644E-4</v>
      </c>
      <c r="AG163">
        <v>8.7293498102835644E-4</v>
      </c>
      <c r="AH163">
        <v>8.7293498102835644E-4</v>
      </c>
      <c r="AI163">
        <v>8.7293498102835644E-4</v>
      </c>
      <c r="AJ163">
        <v>8.7293498102835644E-4</v>
      </c>
      <c r="AK163">
        <v>8.7293498102835644E-4</v>
      </c>
      <c r="AL163">
        <v>8.7293498102835644E-4</v>
      </c>
      <c r="AM163">
        <v>8.7293498102835644E-4</v>
      </c>
      <c r="AN163">
        <v>8.7293498102835644E-4</v>
      </c>
      <c r="AO163">
        <v>8.7293498102835644E-4</v>
      </c>
      <c r="AP163">
        <v>8.7293498102835644E-4</v>
      </c>
      <c r="AQ163">
        <v>8.7293498102835644E-4</v>
      </c>
      <c r="AR163">
        <v>8.7293498102835644E-4</v>
      </c>
      <c r="AS163">
        <v>8.7293498102835644E-4</v>
      </c>
      <c r="AT163">
        <v>8.7293498102835644E-4</v>
      </c>
      <c r="AU163">
        <v>8.7293498102835644E-4</v>
      </c>
      <c r="AV163">
        <v>8.7293498102835644E-4</v>
      </c>
      <c r="AW163">
        <v>8.7293498102835644E-4</v>
      </c>
      <c r="AX163">
        <v>8.7293498102835644E-4</v>
      </c>
      <c r="AY163">
        <v>8.7293498102835644E-4</v>
      </c>
      <c r="AZ163">
        <v>8.7293498102835644E-4</v>
      </c>
      <c r="BA163">
        <v>8.7293498102835644E-4</v>
      </c>
      <c r="BB163">
        <v>8.7293498102835644E-4</v>
      </c>
      <c r="BC163">
        <v>8.7293498102835644E-4</v>
      </c>
      <c r="BD163">
        <v>8.7293498102835644E-4</v>
      </c>
      <c r="BE163">
        <v>8.7293498102835644E-4</v>
      </c>
      <c r="BF163">
        <v>8.7293498102835644E-4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1114</v>
      </c>
      <c r="B164">
        <v>346.49189853353676</v>
      </c>
      <c r="C164">
        <v>8.9897156994616192E-4</v>
      </c>
      <c r="D164">
        <v>-20</v>
      </c>
      <c r="E164">
        <v>537</v>
      </c>
      <c r="F164">
        <v>-577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8.9897156994616192E-4</v>
      </c>
      <c r="S164">
        <v>8.9897156994616192E-4</v>
      </c>
      <c r="T164">
        <v>8.9897156994616192E-4</v>
      </c>
      <c r="U164">
        <v>8.9897156994616192E-4</v>
      </c>
      <c r="V164">
        <v>8.9897156994616192E-4</v>
      </c>
      <c r="W164">
        <v>8.9897156994616192E-4</v>
      </c>
      <c r="X164">
        <v>8.9897156994616192E-4</v>
      </c>
      <c r="Y164">
        <v>8.9897156994616192E-4</v>
      </c>
      <c r="Z164">
        <v>8.9897156994616192E-4</v>
      </c>
      <c r="AA164">
        <v>8.9897156994616192E-4</v>
      </c>
      <c r="AB164">
        <v>8.9897156994616192E-4</v>
      </c>
      <c r="AC164">
        <v>8.9897156994616192E-4</v>
      </c>
      <c r="AD164">
        <v>8.9897156994616192E-4</v>
      </c>
      <c r="AE164">
        <v>8.9897156994616192E-4</v>
      </c>
      <c r="AF164">
        <v>8.9897156994616192E-4</v>
      </c>
      <c r="AG164">
        <v>8.9897156994616192E-4</v>
      </c>
      <c r="AH164">
        <v>8.9897156994616192E-4</v>
      </c>
      <c r="AI164">
        <v>8.9897156994616192E-4</v>
      </c>
      <c r="AJ164">
        <v>8.9897156994616192E-4</v>
      </c>
      <c r="AK164">
        <v>8.9897156994616192E-4</v>
      </c>
      <c r="AL164">
        <v>8.9897156994616192E-4</v>
      </c>
      <c r="AM164">
        <v>8.9897156994616192E-4</v>
      </c>
      <c r="AN164">
        <v>8.9897156994616192E-4</v>
      </c>
      <c r="AO164">
        <v>8.9897156994616192E-4</v>
      </c>
      <c r="AP164">
        <v>8.9897156994616192E-4</v>
      </c>
      <c r="AQ164">
        <v>8.9897156994616192E-4</v>
      </c>
      <c r="AR164">
        <v>8.9897156994616192E-4</v>
      </c>
      <c r="AS164">
        <v>8.9897156994616192E-4</v>
      </c>
      <c r="AT164">
        <v>8.9897156994616192E-4</v>
      </c>
      <c r="AU164">
        <v>8.9897156994616192E-4</v>
      </c>
      <c r="AV164">
        <v>8.9897156994616192E-4</v>
      </c>
      <c r="AW164">
        <v>8.9897156994616192E-4</v>
      </c>
      <c r="AX164">
        <v>8.9897156994616192E-4</v>
      </c>
      <c r="AY164">
        <v>8.9897156994616192E-4</v>
      </c>
      <c r="AZ164">
        <v>8.9897156994616192E-4</v>
      </c>
      <c r="BA164">
        <v>8.9897156994616192E-4</v>
      </c>
      <c r="BB164">
        <v>8.9897156994616192E-4</v>
      </c>
      <c r="BC164">
        <v>8.9897156994616192E-4</v>
      </c>
      <c r="BD164">
        <v>8.9897156994616192E-4</v>
      </c>
      <c r="BE164">
        <v>8.9897156994616192E-4</v>
      </c>
      <c r="BF164">
        <v>8.9897156994616192E-4</v>
      </c>
      <c r="BG164">
        <v>8.9897156994616192E-4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1114</v>
      </c>
      <c r="B165">
        <v>327.45701727597844</v>
      </c>
      <c r="C165">
        <v>8.4958566176109734E-4</v>
      </c>
      <c r="D165">
        <v>-10</v>
      </c>
      <c r="E165">
        <v>547</v>
      </c>
      <c r="F165">
        <v>-567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8.4958566176109734E-4</v>
      </c>
      <c r="S165">
        <v>8.4958566176109734E-4</v>
      </c>
      <c r="T165">
        <v>8.4958566176109734E-4</v>
      </c>
      <c r="U165">
        <v>8.4958566176109734E-4</v>
      </c>
      <c r="V165">
        <v>8.4958566176109734E-4</v>
      </c>
      <c r="W165">
        <v>8.4958566176109734E-4</v>
      </c>
      <c r="X165">
        <v>8.4958566176109734E-4</v>
      </c>
      <c r="Y165">
        <v>8.4958566176109734E-4</v>
      </c>
      <c r="Z165">
        <v>8.4958566176109734E-4</v>
      </c>
      <c r="AA165">
        <v>8.4958566176109734E-4</v>
      </c>
      <c r="AB165">
        <v>8.4958566176109734E-4</v>
      </c>
      <c r="AC165">
        <v>8.4958566176109734E-4</v>
      </c>
      <c r="AD165">
        <v>8.4958566176109734E-4</v>
      </c>
      <c r="AE165">
        <v>8.4958566176109734E-4</v>
      </c>
      <c r="AF165">
        <v>8.4958566176109734E-4</v>
      </c>
      <c r="AG165">
        <v>8.4958566176109734E-4</v>
      </c>
      <c r="AH165">
        <v>8.4958566176109734E-4</v>
      </c>
      <c r="AI165">
        <v>8.4958566176109734E-4</v>
      </c>
      <c r="AJ165">
        <v>8.4958566176109734E-4</v>
      </c>
      <c r="AK165">
        <v>8.4958566176109734E-4</v>
      </c>
      <c r="AL165">
        <v>8.4958566176109734E-4</v>
      </c>
      <c r="AM165">
        <v>8.4958566176109734E-4</v>
      </c>
      <c r="AN165">
        <v>8.4958566176109734E-4</v>
      </c>
      <c r="AO165">
        <v>8.4958566176109734E-4</v>
      </c>
      <c r="AP165">
        <v>8.4958566176109734E-4</v>
      </c>
      <c r="AQ165">
        <v>8.4958566176109734E-4</v>
      </c>
      <c r="AR165">
        <v>8.4958566176109734E-4</v>
      </c>
      <c r="AS165">
        <v>8.4958566176109734E-4</v>
      </c>
      <c r="AT165">
        <v>8.4958566176109734E-4</v>
      </c>
      <c r="AU165">
        <v>8.4958566176109734E-4</v>
      </c>
      <c r="AV165">
        <v>8.4958566176109734E-4</v>
      </c>
      <c r="AW165">
        <v>8.4958566176109734E-4</v>
      </c>
      <c r="AX165">
        <v>8.4958566176109734E-4</v>
      </c>
      <c r="AY165">
        <v>8.4958566176109734E-4</v>
      </c>
      <c r="AZ165">
        <v>8.4958566176109734E-4</v>
      </c>
      <c r="BA165">
        <v>8.4958566176109734E-4</v>
      </c>
      <c r="BB165">
        <v>8.4958566176109734E-4</v>
      </c>
      <c r="BC165">
        <v>8.4958566176109734E-4</v>
      </c>
      <c r="BD165">
        <v>8.4958566176109734E-4</v>
      </c>
      <c r="BE165">
        <v>8.4958566176109734E-4</v>
      </c>
      <c r="BF165">
        <v>8.4958566176109734E-4</v>
      </c>
      <c r="BG165">
        <v>8.4958566176109734E-4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1114</v>
      </c>
      <c r="B166">
        <v>352.41898498468584</v>
      </c>
      <c r="C166">
        <v>9.1434936733405788E-4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9.1434936733405788E-4</v>
      </c>
      <c r="T166">
        <v>9.1434936733405788E-4</v>
      </c>
      <c r="U166">
        <v>9.1434936733405788E-4</v>
      </c>
      <c r="V166">
        <v>9.1434936733405788E-4</v>
      </c>
      <c r="W166">
        <v>9.1434936733405788E-4</v>
      </c>
      <c r="X166">
        <v>9.1434936733405788E-4</v>
      </c>
      <c r="Y166">
        <v>9.1434936733405788E-4</v>
      </c>
      <c r="Z166">
        <v>9.1434936733405788E-4</v>
      </c>
      <c r="AA166">
        <v>9.1434936733405788E-4</v>
      </c>
      <c r="AB166">
        <v>9.1434936733405788E-4</v>
      </c>
      <c r="AC166">
        <v>9.1434936733405788E-4</v>
      </c>
      <c r="AD166">
        <v>9.1434936733405788E-4</v>
      </c>
      <c r="AE166">
        <v>9.1434936733405788E-4</v>
      </c>
      <c r="AF166">
        <v>9.1434936733405788E-4</v>
      </c>
      <c r="AG166">
        <v>9.1434936733405788E-4</v>
      </c>
      <c r="AH166">
        <v>9.1434936733405788E-4</v>
      </c>
      <c r="AI166">
        <v>9.1434936733405788E-4</v>
      </c>
      <c r="AJ166">
        <v>9.1434936733405788E-4</v>
      </c>
      <c r="AK166">
        <v>9.1434936733405788E-4</v>
      </c>
      <c r="AL166">
        <v>9.1434936733405788E-4</v>
      </c>
      <c r="AM166">
        <v>9.1434936733405788E-4</v>
      </c>
      <c r="AN166">
        <v>9.1434936733405788E-4</v>
      </c>
      <c r="AO166">
        <v>9.1434936733405788E-4</v>
      </c>
      <c r="AP166">
        <v>9.1434936733405788E-4</v>
      </c>
      <c r="AQ166">
        <v>9.1434936733405788E-4</v>
      </c>
      <c r="AR166">
        <v>9.1434936733405788E-4</v>
      </c>
      <c r="AS166">
        <v>9.1434936733405788E-4</v>
      </c>
      <c r="AT166">
        <v>9.1434936733405788E-4</v>
      </c>
      <c r="AU166">
        <v>9.1434936733405788E-4</v>
      </c>
      <c r="AV166">
        <v>9.1434936733405788E-4</v>
      </c>
      <c r="AW166">
        <v>9.1434936733405788E-4</v>
      </c>
      <c r="AX166">
        <v>9.1434936733405788E-4</v>
      </c>
      <c r="AY166">
        <v>9.1434936733405788E-4</v>
      </c>
      <c r="AZ166">
        <v>9.1434936733405788E-4</v>
      </c>
      <c r="BA166">
        <v>9.1434936733405788E-4</v>
      </c>
      <c r="BB166">
        <v>9.1434936733405788E-4</v>
      </c>
      <c r="BC166">
        <v>9.1434936733405788E-4</v>
      </c>
      <c r="BD166">
        <v>9.1434936733405788E-4</v>
      </c>
      <c r="BE166">
        <v>9.1434936733405788E-4</v>
      </c>
      <c r="BF166">
        <v>9.1434936733405788E-4</v>
      </c>
      <c r="BG166">
        <v>9.1434936733405788E-4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1114</v>
      </c>
      <c r="B167">
        <v>317.84445122374325</v>
      </c>
      <c r="C167">
        <v>8.2464590521336189E-4</v>
      </c>
      <c r="D167">
        <v>10</v>
      </c>
      <c r="E167">
        <v>567</v>
      </c>
      <c r="F167">
        <v>-547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8.2464590521336189E-4</v>
      </c>
      <c r="T167">
        <v>8.2464590521336189E-4</v>
      </c>
      <c r="U167">
        <v>8.2464590521336189E-4</v>
      </c>
      <c r="V167">
        <v>8.2464590521336189E-4</v>
      </c>
      <c r="W167">
        <v>8.2464590521336189E-4</v>
      </c>
      <c r="X167">
        <v>8.2464590521336189E-4</v>
      </c>
      <c r="Y167">
        <v>8.2464590521336189E-4</v>
      </c>
      <c r="Z167">
        <v>8.2464590521336189E-4</v>
      </c>
      <c r="AA167">
        <v>8.2464590521336189E-4</v>
      </c>
      <c r="AB167">
        <v>8.2464590521336189E-4</v>
      </c>
      <c r="AC167">
        <v>8.2464590521336189E-4</v>
      </c>
      <c r="AD167">
        <v>8.2464590521336189E-4</v>
      </c>
      <c r="AE167">
        <v>8.2464590521336189E-4</v>
      </c>
      <c r="AF167">
        <v>8.2464590521336189E-4</v>
      </c>
      <c r="AG167">
        <v>8.2464590521336189E-4</v>
      </c>
      <c r="AH167">
        <v>8.2464590521336189E-4</v>
      </c>
      <c r="AI167">
        <v>8.2464590521336189E-4</v>
      </c>
      <c r="AJ167">
        <v>8.2464590521336189E-4</v>
      </c>
      <c r="AK167">
        <v>8.2464590521336189E-4</v>
      </c>
      <c r="AL167">
        <v>8.2464590521336189E-4</v>
      </c>
      <c r="AM167">
        <v>8.2464590521336189E-4</v>
      </c>
      <c r="AN167">
        <v>8.2464590521336189E-4</v>
      </c>
      <c r="AO167">
        <v>8.2464590521336189E-4</v>
      </c>
      <c r="AP167">
        <v>8.2464590521336189E-4</v>
      </c>
      <c r="AQ167">
        <v>8.2464590521336189E-4</v>
      </c>
      <c r="AR167">
        <v>8.2464590521336189E-4</v>
      </c>
      <c r="AS167">
        <v>8.2464590521336189E-4</v>
      </c>
      <c r="AT167">
        <v>8.2464590521336189E-4</v>
      </c>
      <c r="AU167">
        <v>8.2464590521336189E-4</v>
      </c>
      <c r="AV167">
        <v>8.2464590521336189E-4</v>
      </c>
      <c r="AW167">
        <v>8.2464590521336189E-4</v>
      </c>
      <c r="AX167">
        <v>8.2464590521336189E-4</v>
      </c>
      <c r="AY167">
        <v>8.2464590521336189E-4</v>
      </c>
      <c r="AZ167">
        <v>8.2464590521336189E-4</v>
      </c>
      <c r="BA167">
        <v>8.2464590521336189E-4</v>
      </c>
      <c r="BB167">
        <v>8.2464590521336189E-4</v>
      </c>
      <c r="BC167">
        <v>8.2464590521336189E-4</v>
      </c>
      <c r="BD167">
        <v>8.2464590521336189E-4</v>
      </c>
      <c r="BE167">
        <v>8.2464590521336189E-4</v>
      </c>
      <c r="BF167">
        <v>8.2464590521336189E-4</v>
      </c>
      <c r="BG167">
        <v>8.2464590521336189E-4</v>
      </c>
      <c r="BH167">
        <v>8.2464590521336189E-4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1111</v>
      </c>
      <c r="B168">
        <v>344.33810411618356</v>
      </c>
      <c r="C168">
        <v>8.9338356065386999E-4</v>
      </c>
      <c r="D168">
        <v>20</v>
      </c>
      <c r="E168">
        <v>575.5</v>
      </c>
      <c r="F168">
        <v>-535.5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8.9338356065386999E-4</v>
      </c>
      <c r="T168">
        <v>8.9338356065386999E-4</v>
      </c>
      <c r="U168">
        <v>8.9338356065386999E-4</v>
      </c>
      <c r="V168">
        <v>8.9338356065386999E-4</v>
      </c>
      <c r="W168">
        <v>8.9338356065386999E-4</v>
      </c>
      <c r="X168">
        <v>8.9338356065386999E-4</v>
      </c>
      <c r="Y168">
        <v>8.9338356065386999E-4</v>
      </c>
      <c r="Z168">
        <v>8.9338356065386999E-4</v>
      </c>
      <c r="AA168">
        <v>8.9338356065386999E-4</v>
      </c>
      <c r="AB168">
        <v>8.9338356065386999E-4</v>
      </c>
      <c r="AC168">
        <v>8.9338356065386999E-4</v>
      </c>
      <c r="AD168">
        <v>8.9338356065386999E-4</v>
      </c>
      <c r="AE168">
        <v>8.9338356065386999E-4</v>
      </c>
      <c r="AF168">
        <v>8.9338356065386999E-4</v>
      </c>
      <c r="AG168">
        <v>8.9338356065386999E-4</v>
      </c>
      <c r="AH168">
        <v>8.9338356065386999E-4</v>
      </c>
      <c r="AI168">
        <v>8.9338356065386999E-4</v>
      </c>
      <c r="AJ168">
        <v>8.9338356065386999E-4</v>
      </c>
      <c r="AK168">
        <v>8.9338356065386999E-4</v>
      </c>
      <c r="AL168">
        <v>8.9338356065386999E-4</v>
      </c>
      <c r="AM168">
        <v>8.9338356065386999E-4</v>
      </c>
      <c r="AN168">
        <v>8.9338356065386999E-4</v>
      </c>
      <c r="AO168">
        <v>8.9338356065386999E-4</v>
      </c>
      <c r="AP168">
        <v>8.9338356065386999E-4</v>
      </c>
      <c r="AQ168">
        <v>8.9338356065386999E-4</v>
      </c>
      <c r="AR168">
        <v>8.9338356065386999E-4</v>
      </c>
      <c r="AS168">
        <v>8.9338356065386999E-4</v>
      </c>
      <c r="AT168">
        <v>8.9338356065386999E-4</v>
      </c>
      <c r="AU168">
        <v>8.9338356065386999E-4</v>
      </c>
      <c r="AV168">
        <v>8.9338356065386999E-4</v>
      </c>
      <c r="AW168">
        <v>8.9338356065386999E-4</v>
      </c>
      <c r="AX168">
        <v>8.9338356065386999E-4</v>
      </c>
      <c r="AY168">
        <v>8.9338356065386999E-4</v>
      </c>
      <c r="AZ168">
        <v>8.9338356065386999E-4</v>
      </c>
      <c r="BA168">
        <v>8.9338356065386999E-4</v>
      </c>
      <c r="BB168">
        <v>8.9338356065386999E-4</v>
      </c>
      <c r="BC168">
        <v>8.9338356065386999E-4</v>
      </c>
      <c r="BD168">
        <v>8.9338356065386999E-4</v>
      </c>
      <c r="BE168">
        <v>8.9338356065386999E-4</v>
      </c>
      <c r="BF168">
        <v>8.9338356065386999E-4</v>
      </c>
      <c r="BG168">
        <v>8.9338356065386999E-4</v>
      </c>
      <c r="BH168">
        <v>8.9338356065386999E-4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1111</v>
      </c>
      <c r="B169">
        <v>312.76984050729072</v>
      </c>
      <c r="C169">
        <v>8.1147985203306394E-4</v>
      </c>
      <c r="D169">
        <v>30</v>
      </c>
      <c r="E169">
        <v>585.5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8.1147985203306394E-4</v>
      </c>
      <c r="U169">
        <v>8.1147985203306394E-4</v>
      </c>
      <c r="V169">
        <v>8.1147985203306394E-4</v>
      </c>
      <c r="W169">
        <v>8.1147985203306394E-4</v>
      </c>
      <c r="X169">
        <v>8.1147985203306394E-4</v>
      </c>
      <c r="Y169">
        <v>8.1147985203306394E-4</v>
      </c>
      <c r="Z169">
        <v>8.1147985203306394E-4</v>
      </c>
      <c r="AA169">
        <v>8.1147985203306394E-4</v>
      </c>
      <c r="AB169">
        <v>8.1147985203306394E-4</v>
      </c>
      <c r="AC169">
        <v>8.1147985203306394E-4</v>
      </c>
      <c r="AD169">
        <v>8.1147985203306394E-4</v>
      </c>
      <c r="AE169">
        <v>8.1147985203306394E-4</v>
      </c>
      <c r="AF169">
        <v>8.1147985203306394E-4</v>
      </c>
      <c r="AG169">
        <v>8.1147985203306394E-4</v>
      </c>
      <c r="AH169">
        <v>8.1147985203306394E-4</v>
      </c>
      <c r="AI169">
        <v>8.1147985203306394E-4</v>
      </c>
      <c r="AJ169">
        <v>8.1147985203306394E-4</v>
      </c>
      <c r="AK169">
        <v>8.1147985203306394E-4</v>
      </c>
      <c r="AL169">
        <v>8.1147985203306394E-4</v>
      </c>
      <c r="AM169">
        <v>8.1147985203306394E-4</v>
      </c>
      <c r="AN169">
        <v>8.1147985203306394E-4</v>
      </c>
      <c r="AO169">
        <v>8.1147985203306394E-4</v>
      </c>
      <c r="AP169">
        <v>8.1147985203306394E-4</v>
      </c>
      <c r="AQ169">
        <v>8.1147985203306394E-4</v>
      </c>
      <c r="AR169">
        <v>8.1147985203306394E-4</v>
      </c>
      <c r="AS169">
        <v>8.1147985203306394E-4</v>
      </c>
      <c r="AT169">
        <v>8.1147985203306394E-4</v>
      </c>
      <c r="AU169">
        <v>8.1147985203306394E-4</v>
      </c>
      <c r="AV169">
        <v>8.1147985203306394E-4</v>
      </c>
      <c r="AW169">
        <v>8.1147985203306394E-4</v>
      </c>
      <c r="AX169">
        <v>8.1147985203306394E-4</v>
      </c>
      <c r="AY169">
        <v>8.1147985203306394E-4</v>
      </c>
      <c r="AZ169">
        <v>8.1147985203306394E-4</v>
      </c>
      <c r="BA169">
        <v>8.1147985203306394E-4</v>
      </c>
      <c r="BB169">
        <v>8.1147985203306394E-4</v>
      </c>
      <c r="BC169">
        <v>8.1147985203306394E-4</v>
      </c>
      <c r="BD169">
        <v>8.1147985203306394E-4</v>
      </c>
      <c r="BE169">
        <v>8.1147985203306394E-4</v>
      </c>
      <c r="BF169">
        <v>8.1147985203306394E-4</v>
      </c>
      <c r="BG169">
        <v>8.1147985203306394E-4</v>
      </c>
      <c r="BH169">
        <v>8.1147985203306394E-4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1111</v>
      </c>
      <c r="B170">
        <v>351.96716354743478</v>
      </c>
      <c r="C170">
        <v>9.131771187807728E-4</v>
      </c>
      <c r="D170">
        <v>40</v>
      </c>
      <c r="E170">
        <v>595.5</v>
      </c>
      <c r="F170">
        <v>-515.5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9.131771187807728E-4</v>
      </c>
      <c r="U170">
        <v>9.131771187807728E-4</v>
      </c>
      <c r="V170">
        <v>9.131771187807728E-4</v>
      </c>
      <c r="W170">
        <v>9.131771187807728E-4</v>
      </c>
      <c r="X170">
        <v>9.131771187807728E-4</v>
      </c>
      <c r="Y170">
        <v>9.131771187807728E-4</v>
      </c>
      <c r="Z170">
        <v>9.131771187807728E-4</v>
      </c>
      <c r="AA170">
        <v>9.131771187807728E-4</v>
      </c>
      <c r="AB170">
        <v>9.131771187807728E-4</v>
      </c>
      <c r="AC170">
        <v>9.131771187807728E-4</v>
      </c>
      <c r="AD170">
        <v>9.131771187807728E-4</v>
      </c>
      <c r="AE170">
        <v>9.131771187807728E-4</v>
      </c>
      <c r="AF170">
        <v>9.131771187807728E-4</v>
      </c>
      <c r="AG170">
        <v>9.131771187807728E-4</v>
      </c>
      <c r="AH170">
        <v>9.131771187807728E-4</v>
      </c>
      <c r="AI170">
        <v>9.131771187807728E-4</v>
      </c>
      <c r="AJ170">
        <v>9.131771187807728E-4</v>
      </c>
      <c r="AK170">
        <v>9.131771187807728E-4</v>
      </c>
      <c r="AL170">
        <v>9.131771187807728E-4</v>
      </c>
      <c r="AM170">
        <v>9.131771187807728E-4</v>
      </c>
      <c r="AN170">
        <v>9.131771187807728E-4</v>
      </c>
      <c r="AO170">
        <v>9.131771187807728E-4</v>
      </c>
      <c r="AP170">
        <v>9.131771187807728E-4</v>
      </c>
      <c r="AQ170">
        <v>9.131771187807728E-4</v>
      </c>
      <c r="AR170">
        <v>9.131771187807728E-4</v>
      </c>
      <c r="AS170">
        <v>9.131771187807728E-4</v>
      </c>
      <c r="AT170">
        <v>9.131771187807728E-4</v>
      </c>
      <c r="AU170">
        <v>9.131771187807728E-4</v>
      </c>
      <c r="AV170">
        <v>9.131771187807728E-4</v>
      </c>
      <c r="AW170">
        <v>9.131771187807728E-4</v>
      </c>
      <c r="AX170">
        <v>9.131771187807728E-4</v>
      </c>
      <c r="AY170">
        <v>9.131771187807728E-4</v>
      </c>
      <c r="AZ170">
        <v>9.131771187807728E-4</v>
      </c>
      <c r="BA170">
        <v>9.131771187807728E-4</v>
      </c>
      <c r="BB170">
        <v>9.131771187807728E-4</v>
      </c>
      <c r="BC170">
        <v>9.131771187807728E-4</v>
      </c>
      <c r="BD170">
        <v>9.131771187807728E-4</v>
      </c>
      <c r="BE170">
        <v>9.131771187807728E-4</v>
      </c>
      <c r="BF170">
        <v>9.131771187807728E-4</v>
      </c>
      <c r="BG170">
        <v>9.131771187807728E-4</v>
      </c>
      <c r="BH170">
        <v>9.131771187807728E-4</v>
      </c>
      <c r="BI170">
        <v>9.131771187807728E-4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1016</v>
      </c>
      <c r="B171">
        <v>417.45451801157481</v>
      </c>
      <c r="C171">
        <v>1.083083746045106E-3</v>
      </c>
      <c r="D171">
        <v>30</v>
      </c>
      <c r="E171">
        <v>538</v>
      </c>
      <c r="F171">
        <v>-478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1.083083746045106E-3</v>
      </c>
      <c r="W171">
        <v>1.083083746045106E-3</v>
      </c>
      <c r="X171">
        <v>1.083083746045106E-3</v>
      </c>
      <c r="Y171">
        <v>1.083083746045106E-3</v>
      </c>
      <c r="Z171">
        <v>1.083083746045106E-3</v>
      </c>
      <c r="AA171">
        <v>1.083083746045106E-3</v>
      </c>
      <c r="AB171">
        <v>1.083083746045106E-3</v>
      </c>
      <c r="AC171">
        <v>1.083083746045106E-3</v>
      </c>
      <c r="AD171">
        <v>1.083083746045106E-3</v>
      </c>
      <c r="AE171">
        <v>1.083083746045106E-3</v>
      </c>
      <c r="AF171">
        <v>1.083083746045106E-3</v>
      </c>
      <c r="AG171">
        <v>1.083083746045106E-3</v>
      </c>
      <c r="AH171">
        <v>1.083083746045106E-3</v>
      </c>
      <c r="AI171">
        <v>1.083083746045106E-3</v>
      </c>
      <c r="AJ171">
        <v>1.083083746045106E-3</v>
      </c>
      <c r="AK171">
        <v>1.083083746045106E-3</v>
      </c>
      <c r="AL171">
        <v>1.083083746045106E-3</v>
      </c>
      <c r="AM171">
        <v>1.083083746045106E-3</v>
      </c>
      <c r="AN171">
        <v>1.083083746045106E-3</v>
      </c>
      <c r="AO171">
        <v>1.083083746045106E-3</v>
      </c>
      <c r="AP171">
        <v>1.083083746045106E-3</v>
      </c>
      <c r="AQ171">
        <v>1.083083746045106E-3</v>
      </c>
      <c r="AR171">
        <v>1.083083746045106E-3</v>
      </c>
      <c r="AS171">
        <v>1.083083746045106E-3</v>
      </c>
      <c r="AT171">
        <v>1.083083746045106E-3</v>
      </c>
      <c r="AU171">
        <v>1.083083746045106E-3</v>
      </c>
      <c r="AV171">
        <v>1.083083746045106E-3</v>
      </c>
      <c r="AW171">
        <v>1.083083746045106E-3</v>
      </c>
      <c r="AX171">
        <v>1.083083746045106E-3</v>
      </c>
      <c r="AY171">
        <v>1.083083746045106E-3</v>
      </c>
      <c r="AZ171">
        <v>1.083083746045106E-3</v>
      </c>
      <c r="BA171">
        <v>1.083083746045106E-3</v>
      </c>
      <c r="BB171">
        <v>1.083083746045106E-3</v>
      </c>
      <c r="BC171">
        <v>1.083083746045106E-3</v>
      </c>
      <c r="BD171">
        <v>1.083083746045106E-3</v>
      </c>
      <c r="BE171">
        <v>1.083083746045106E-3</v>
      </c>
      <c r="BF171">
        <v>1.083083746045106E-3</v>
      </c>
      <c r="BG171">
        <v>1.083083746045106E-3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938</v>
      </c>
      <c r="B172">
        <v>408.84843178389127</v>
      </c>
      <c r="C172">
        <v>1.0607552965779278E-3</v>
      </c>
      <c r="D172">
        <v>20</v>
      </c>
      <c r="E172">
        <v>489</v>
      </c>
      <c r="F172">
        <v>-449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1.0607552965779278E-3</v>
      </c>
      <c r="X172">
        <v>1.0607552965779278E-3</v>
      </c>
      <c r="Y172">
        <v>1.0607552965779278E-3</v>
      </c>
      <c r="Z172">
        <v>1.0607552965779278E-3</v>
      </c>
      <c r="AA172">
        <v>1.0607552965779278E-3</v>
      </c>
      <c r="AB172">
        <v>1.0607552965779278E-3</v>
      </c>
      <c r="AC172">
        <v>1.0607552965779278E-3</v>
      </c>
      <c r="AD172">
        <v>1.0607552965779278E-3</v>
      </c>
      <c r="AE172">
        <v>1.0607552965779278E-3</v>
      </c>
      <c r="AF172">
        <v>1.0607552965779278E-3</v>
      </c>
      <c r="AG172">
        <v>1.0607552965779278E-3</v>
      </c>
      <c r="AH172">
        <v>1.0607552965779278E-3</v>
      </c>
      <c r="AI172">
        <v>1.0607552965779278E-3</v>
      </c>
      <c r="AJ172">
        <v>1.0607552965779278E-3</v>
      </c>
      <c r="AK172">
        <v>1.0607552965779278E-3</v>
      </c>
      <c r="AL172">
        <v>1.0607552965779278E-3</v>
      </c>
      <c r="AM172">
        <v>1.0607552965779278E-3</v>
      </c>
      <c r="AN172">
        <v>1.0607552965779278E-3</v>
      </c>
      <c r="AO172">
        <v>1.0607552965779278E-3</v>
      </c>
      <c r="AP172">
        <v>1.0607552965779278E-3</v>
      </c>
      <c r="AQ172">
        <v>1.0607552965779278E-3</v>
      </c>
      <c r="AR172">
        <v>1.0607552965779278E-3</v>
      </c>
      <c r="AS172">
        <v>1.0607552965779278E-3</v>
      </c>
      <c r="AT172">
        <v>1.0607552965779278E-3</v>
      </c>
      <c r="AU172">
        <v>1.0607552965779278E-3</v>
      </c>
      <c r="AV172">
        <v>1.0607552965779278E-3</v>
      </c>
      <c r="AW172">
        <v>1.0607552965779278E-3</v>
      </c>
      <c r="AX172">
        <v>1.0607552965779278E-3</v>
      </c>
      <c r="AY172">
        <v>1.0607552965779278E-3</v>
      </c>
      <c r="AZ172">
        <v>1.0607552965779278E-3</v>
      </c>
      <c r="BA172">
        <v>1.0607552965779278E-3</v>
      </c>
      <c r="BB172">
        <v>1.0607552965779278E-3</v>
      </c>
      <c r="BC172">
        <v>1.0607552965779278E-3</v>
      </c>
      <c r="BD172">
        <v>1.0607552965779278E-3</v>
      </c>
      <c r="BE172">
        <v>1.0607552965779278E-3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908</v>
      </c>
      <c r="B173">
        <v>428.03487724216961</v>
      </c>
      <c r="C173">
        <v>1.1105344373552855E-3</v>
      </c>
      <c r="D173">
        <v>10</v>
      </c>
      <c r="E173">
        <v>464</v>
      </c>
      <c r="F173">
        <v>-444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1.1105344373552855E-3</v>
      </c>
      <c r="X173">
        <v>1.1105344373552855E-3</v>
      </c>
      <c r="Y173">
        <v>1.1105344373552855E-3</v>
      </c>
      <c r="Z173">
        <v>1.1105344373552855E-3</v>
      </c>
      <c r="AA173">
        <v>1.1105344373552855E-3</v>
      </c>
      <c r="AB173">
        <v>1.1105344373552855E-3</v>
      </c>
      <c r="AC173">
        <v>1.1105344373552855E-3</v>
      </c>
      <c r="AD173">
        <v>1.1105344373552855E-3</v>
      </c>
      <c r="AE173">
        <v>1.1105344373552855E-3</v>
      </c>
      <c r="AF173">
        <v>1.1105344373552855E-3</v>
      </c>
      <c r="AG173">
        <v>1.1105344373552855E-3</v>
      </c>
      <c r="AH173">
        <v>1.1105344373552855E-3</v>
      </c>
      <c r="AI173">
        <v>1.1105344373552855E-3</v>
      </c>
      <c r="AJ173">
        <v>1.1105344373552855E-3</v>
      </c>
      <c r="AK173">
        <v>1.1105344373552855E-3</v>
      </c>
      <c r="AL173">
        <v>1.1105344373552855E-3</v>
      </c>
      <c r="AM173">
        <v>1.1105344373552855E-3</v>
      </c>
      <c r="AN173">
        <v>1.1105344373552855E-3</v>
      </c>
      <c r="AO173">
        <v>1.1105344373552855E-3</v>
      </c>
      <c r="AP173">
        <v>1.1105344373552855E-3</v>
      </c>
      <c r="AQ173">
        <v>1.1105344373552855E-3</v>
      </c>
      <c r="AR173">
        <v>1.1105344373552855E-3</v>
      </c>
      <c r="AS173">
        <v>1.1105344373552855E-3</v>
      </c>
      <c r="AT173">
        <v>1.1105344373552855E-3</v>
      </c>
      <c r="AU173">
        <v>1.1105344373552855E-3</v>
      </c>
      <c r="AV173">
        <v>1.1105344373552855E-3</v>
      </c>
      <c r="AW173">
        <v>1.1105344373552855E-3</v>
      </c>
      <c r="AX173">
        <v>1.1105344373552855E-3</v>
      </c>
      <c r="AY173">
        <v>1.1105344373552855E-3</v>
      </c>
      <c r="AZ173">
        <v>1.1105344373552855E-3</v>
      </c>
      <c r="BA173">
        <v>1.1105344373552855E-3</v>
      </c>
      <c r="BB173">
        <v>1.1105344373552855E-3</v>
      </c>
      <c r="BC173">
        <v>1.1105344373552855E-3</v>
      </c>
      <c r="BD173">
        <v>1.1105344373552855E-3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912</v>
      </c>
      <c r="B174">
        <v>451.39262165570176</v>
      </c>
      <c r="C174">
        <v>1.1711359932782498E-3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1.1711359932782498E-3</v>
      </c>
      <c r="W174">
        <v>1.1711359932782498E-3</v>
      </c>
      <c r="X174">
        <v>1.1711359932782498E-3</v>
      </c>
      <c r="Y174">
        <v>1.1711359932782498E-3</v>
      </c>
      <c r="Z174">
        <v>1.1711359932782498E-3</v>
      </c>
      <c r="AA174">
        <v>1.1711359932782498E-3</v>
      </c>
      <c r="AB174">
        <v>1.1711359932782498E-3</v>
      </c>
      <c r="AC174">
        <v>1.1711359932782498E-3</v>
      </c>
      <c r="AD174">
        <v>1.1711359932782498E-3</v>
      </c>
      <c r="AE174">
        <v>1.1711359932782498E-3</v>
      </c>
      <c r="AF174">
        <v>1.1711359932782498E-3</v>
      </c>
      <c r="AG174">
        <v>1.1711359932782498E-3</v>
      </c>
      <c r="AH174">
        <v>1.1711359932782498E-3</v>
      </c>
      <c r="AI174">
        <v>1.1711359932782498E-3</v>
      </c>
      <c r="AJ174">
        <v>1.1711359932782498E-3</v>
      </c>
      <c r="AK174">
        <v>1.1711359932782498E-3</v>
      </c>
      <c r="AL174">
        <v>1.1711359932782498E-3</v>
      </c>
      <c r="AM174">
        <v>1.1711359932782498E-3</v>
      </c>
      <c r="AN174">
        <v>1.1711359932782498E-3</v>
      </c>
      <c r="AO174">
        <v>1.1711359932782498E-3</v>
      </c>
      <c r="AP174">
        <v>1.1711359932782498E-3</v>
      </c>
      <c r="AQ174">
        <v>1.1711359932782498E-3</v>
      </c>
      <c r="AR174">
        <v>1.1711359932782498E-3</v>
      </c>
      <c r="AS174">
        <v>1.1711359932782498E-3</v>
      </c>
      <c r="AT174">
        <v>1.1711359932782498E-3</v>
      </c>
      <c r="AU174">
        <v>1.1711359932782498E-3</v>
      </c>
      <c r="AV174">
        <v>1.1711359932782498E-3</v>
      </c>
      <c r="AW174">
        <v>1.1711359932782498E-3</v>
      </c>
      <c r="AX174">
        <v>1.1711359932782498E-3</v>
      </c>
      <c r="AY174">
        <v>1.1711359932782498E-3</v>
      </c>
      <c r="AZ174">
        <v>1.1711359932782498E-3</v>
      </c>
      <c r="BA174">
        <v>1.1711359932782498E-3</v>
      </c>
      <c r="BB174">
        <v>1.1711359932782498E-3</v>
      </c>
      <c r="BC174">
        <v>1.1711359932782498E-3</v>
      </c>
      <c r="BD174">
        <v>1.1711359932782498E-3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908</v>
      </c>
      <c r="B175">
        <v>427.09176945259912</v>
      </c>
      <c r="C175">
        <v>1.1080875487157332E-3</v>
      </c>
      <c r="D175">
        <v>-10</v>
      </c>
      <c r="E175">
        <v>444</v>
      </c>
      <c r="F175">
        <v>-464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1.1080875487157332E-3</v>
      </c>
      <c r="W175">
        <v>1.1080875487157332E-3</v>
      </c>
      <c r="X175">
        <v>1.1080875487157332E-3</v>
      </c>
      <c r="Y175">
        <v>1.1080875487157332E-3</v>
      </c>
      <c r="Z175">
        <v>1.1080875487157332E-3</v>
      </c>
      <c r="AA175">
        <v>1.1080875487157332E-3</v>
      </c>
      <c r="AB175">
        <v>1.1080875487157332E-3</v>
      </c>
      <c r="AC175">
        <v>1.1080875487157332E-3</v>
      </c>
      <c r="AD175">
        <v>1.1080875487157332E-3</v>
      </c>
      <c r="AE175">
        <v>1.1080875487157332E-3</v>
      </c>
      <c r="AF175">
        <v>1.1080875487157332E-3</v>
      </c>
      <c r="AG175">
        <v>1.1080875487157332E-3</v>
      </c>
      <c r="AH175">
        <v>1.1080875487157332E-3</v>
      </c>
      <c r="AI175">
        <v>1.1080875487157332E-3</v>
      </c>
      <c r="AJ175">
        <v>1.1080875487157332E-3</v>
      </c>
      <c r="AK175">
        <v>1.1080875487157332E-3</v>
      </c>
      <c r="AL175">
        <v>1.1080875487157332E-3</v>
      </c>
      <c r="AM175">
        <v>1.1080875487157332E-3</v>
      </c>
      <c r="AN175">
        <v>1.1080875487157332E-3</v>
      </c>
      <c r="AO175">
        <v>1.1080875487157332E-3</v>
      </c>
      <c r="AP175">
        <v>1.1080875487157332E-3</v>
      </c>
      <c r="AQ175">
        <v>1.1080875487157332E-3</v>
      </c>
      <c r="AR175">
        <v>1.1080875487157332E-3</v>
      </c>
      <c r="AS175">
        <v>1.1080875487157332E-3</v>
      </c>
      <c r="AT175">
        <v>1.1080875487157332E-3</v>
      </c>
      <c r="AU175">
        <v>1.1080875487157332E-3</v>
      </c>
      <c r="AV175">
        <v>1.1080875487157332E-3</v>
      </c>
      <c r="AW175">
        <v>1.1080875487157332E-3</v>
      </c>
      <c r="AX175">
        <v>1.1080875487157332E-3</v>
      </c>
      <c r="AY175">
        <v>1.1080875487157332E-3</v>
      </c>
      <c r="AZ175">
        <v>1.1080875487157332E-3</v>
      </c>
      <c r="BA175">
        <v>1.1080875487157332E-3</v>
      </c>
      <c r="BB175">
        <v>1.1080875487157332E-3</v>
      </c>
      <c r="BC175">
        <v>1.1080875487157332E-3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908</v>
      </c>
      <c r="B176">
        <v>431.95385407488988</v>
      </c>
      <c r="C176">
        <v>1.1207022039634049E-3</v>
      </c>
      <c r="D176">
        <v>-20</v>
      </c>
      <c r="E176">
        <v>434</v>
      </c>
      <c r="F176">
        <v>-474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1.1207022039634049E-3</v>
      </c>
      <c r="W176">
        <v>1.1207022039634049E-3</v>
      </c>
      <c r="X176">
        <v>1.1207022039634049E-3</v>
      </c>
      <c r="Y176">
        <v>1.1207022039634049E-3</v>
      </c>
      <c r="Z176">
        <v>1.1207022039634049E-3</v>
      </c>
      <c r="AA176">
        <v>1.1207022039634049E-3</v>
      </c>
      <c r="AB176">
        <v>1.1207022039634049E-3</v>
      </c>
      <c r="AC176">
        <v>1.1207022039634049E-3</v>
      </c>
      <c r="AD176">
        <v>1.1207022039634049E-3</v>
      </c>
      <c r="AE176">
        <v>1.1207022039634049E-3</v>
      </c>
      <c r="AF176">
        <v>1.1207022039634049E-3</v>
      </c>
      <c r="AG176">
        <v>1.1207022039634049E-3</v>
      </c>
      <c r="AH176">
        <v>1.1207022039634049E-3</v>
      </c>
      <c r="AI176">
        <v>1.1207022039634049E-3</v>
      </c>
      <c r="AJ176">
        <v>1.1207022039634049E-3</v>
      </c>
      <c r="AK176">
        <v>1.1207022039634049E-3</v>
      </c>
      <c r="AL176">
        <v>1.1207022039634049E-3</v>
      </c>
      <c r="AM176">
        <v>1.1207022039634049E-3</v>
      </c>
      <c r="AN176">
        <v>1.1207022039634049E-3</v>
      </c>
      <c r="AO176">
        <v>1.1207022039634049E-3</v>
      </c>
      <c r="AP176">
        <v>1.1207022039634049E-3</v>
      </c>
      <c r="AQ176">
        <v>1.1207022039634049E-3</v>
      </c>
      <c r="AR176">
        <v>1.1207022039634049E-3</v>
      </c>
      <c r="AS176">
        <v>1.1207022039634049E-3</v>
      </c>
      <c r="AT176">
        <v>1.1207022039634049E-3</v>
      </c>
      <c r="AU176">
        <v>1.1207022039634049E-3</v>
      </c>
      <c r="AV176">
        <v>1.1207022039634049E-3</v>
      </c>
      <c r="AW176">
        <v>1.1207022039634049E-3</v>
      </c>
      <c r="AX176">
        <v>1.1207022039634049E-3</v>
      </c>
      <c r="AY176">
        <v>1.1207022039634049E-3</v>
      </c>
      <c r="AZ176">
        <v>1.1207022039634049E-3</v>
      </c>
      <c r="BA176">
        <v>1.1207022039634049E-3</v>
      </c>
      <c r="BB176">
        <v>1.1207022039634049E-3</v>
      </c>
      <c r="BC176">
        <v>1.1207022039634049E-3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908</v>
      </c>
      <c r="B177">
        <v>411.54070921806169</v>
      </c>
      <c r="C177">
        <v>1.0677403974763042E-3</v>
      </c>
      <c r="D177">
        <v>-30</v>
      </c>
      <c r="E177">
        <v>424</v>
      </c>
      <c r="F177">
        <v>-484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1.0677403974763042E-3</v>
      </c>
      <c r="V177">
        <v>1.0677403974763042E-3</v>
      </c>
      <c r="W177">
        <v>1.0677403974763042E-3</v>
      </c>
      <c r="X177">
        <v>1.0677403974763042E-3</v>
      </c>
      <c r="Y177">
        <v>1.0677403974763042E-3</v>
      </c>
      <c r="Z177">
        <v>1.0677403974763042E-3</v>
      </c>
      <c r="AA177">
        <v>1.0677403974763042E-3</v>
      </c>
      <c r="AB177">
        <v>1.0677403974763042E-3</v>
      </c>
      <c r="AC177">
        <v>1.0677403974763042E-3</v>
      </c>
      <c r="AD177">
        <v>1.0677403974763042E-3</v>
      </c>
      <c r="AE177">
        <v>1.0677403974763042E-3</v>
      </c>
      <c r="AF177">
        <v>1.0677403974763042E-3</v>
      </c>
      <c r="AG177">
        <v>1.0677403974763042E-3</v>
      </c>
      <c r="AH177">
        <v>1.0677403974763042E-3</v>
      </c>
      <c r="AI177">
        <v>1.0677403974763042E-3</v>
      </c>
      <c r="AJ177">
        <v>1.0677403974763042E-3</v>
      </c>
      <c r="AK177">
        <v>1.0677403974763042E-3</v>
      </c>
      <c r="AL177">
        <v>1.0677403974763042E-3</v>
      </c>
      <c r="AM177">
        <v>1.0677403974763042E-3</v>
      </c>
      <c r="AN177">
        <v>1.0677403974763042E-3</v>
      </c>
      <c r="AO177">
        <v>1.0677403974763042E-3</v>
      </c>
      <c r="AP177">
        <v>1.0677403974763042E-3</v>
      </c>
      <c r="AQ177">
        <v>1.0677403974763042E-3</v>
      </c>
      <c r="AR177">
        <v>1.0677403974763042E-3</v>
      </c>
      <c r="AS177">
        <v>1.0677403974763042E-3</v>
      </c>
      <c r="AT177">
        <v>1.0677403974763042E-3</v>
      </c>
      <c r="AU177">
        <v>1.0677403974763042E-3</v>
      </c>
      <c r="AV177">
        <v>1.0677403974763042E-3</v>
      </c>
      <c r="AW177">
        <v>1.0677403974763042E-3</v>
      </c>
      <c r="AX177">
        <v>1.0677403974763042E-3</v>
      </c>
      <c r="AY177">
        <v>1.0677403974763042E-3</v>
      </c>
      <c r="AZ177">
        <v>1.0677403974763042E-3</v>
      </c>
      <c r="BA177">
        <v>1.0677403974763042E-3</v>
      </c>
      <c r="BB177">
        <v>1.0677403974763042E-3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908</v>
      </c>
      <c r="B178">
        <v>437.53445245044054</v>
      </c>
      <c r="C178">
        <v>1.1351810396999413E-3</v>
      </c>
      <c r="D178">
        <v>-40</v>
      </c>
      <c r="E178">
        <v>414</v>
      </c>
      <c r="F178">
        <v>-494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1.1351810396999413E-3</v>
      </c>
      <c r="V178">
        <v>1.1351810396999413E-3</v>
      </c>
      <c r="W178">
        <v>1.1351810396999413E-3</v>
      </c>
      <c r="X178">
        <v>1.1351810396999413E-3</v>
      </c>
      <c r="Y178">
        <v>1.1351810396999413E-3</v>
      </c>
      <c r="Z178">
        <v>1.1351810396999413E-3</v>
      </c>
      <c r="AA178">
        <v>1.1351810396999413E-3</v>
      </c>
      <c r="AB178">
        <v>1.1351810396999413E-3</v>
      </c>
      <c r="AC178">
        <v>1.1351810396999413E-3</v>
      </c>
      <c r="AD178">
        <v>1.1351810396999413E-3</v>
      </c>
      <c r="AE178">
        <v>1.1351810396999413E-3</v>
      </c>
      <c r="AF178">
        <v>1.1351810396999413E-3</v>
      </c>
      <c r="AG178">
        <v>1.1351810396999413E-3</v>
      </c>
      <c r="AH178">
        <v>1.1351810396999413E-3</v>
      </c>
      <c r="AI178">
        <v>1.1351810396999413E-3</v>
      </c>
      <c r="AJ178">
        <v>1.1351810396999413E-3</v>
      </c>
      <c r="AK178">
        <v>1.1351810396999413E-3</v>
      </c>
      <c r="AL178">
        <v>1.1351810396999413E-3</v>
      </c>
      <c r="AM178">
        <v>1.1351810396999413E-3</v>
      </c>
      <c r="AN178">
        <v>1.1351810396999413E-3</v>
      </c>
      <c r="AO178">
        <v>1.1351810396999413E-3</v>
      </c>
      <c r="AP178">
        <v>1.1351810396999413E-3</v>
      </c>
      <c r="AQ178">
        <v>1.1351810396999413E-3</v>
      </c>
      <c r="AR178">
        <v>1.1351810396999413E-3</v>
      </c>
      <c r="AS178">
        <v>1.1351810396999413E-3</v>
      </c>
      <c r="AT178">
        <v>1.1351810396999413E-3</v>
      </c>
      <c r="AU178">
        <v>1.1351810396999413E-3</v>
      </c>
      <c r="AV178">
        <v>1.1351810396999413E-3</v>
      </c>
      <c r="AW178">
        <v>1.1351810396999413E-3</v>
      </c>
      <c r="AX178">
        <v>1.1351810396999413E-3</v>
      </c>
      <c r="AY178">
        <v>1.1351810396999413E-3</v>
      </c>
      <c r="AZ178">
        <v>1.1351810396999413E-3</v>
      </c>
      <c r="BA178">
        <v>1.1351810396999413E-3</v>
      </c>
      <c r="BB178">
        <v>1.1351810396999413E-3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416.31234007323627</v>
      </c>
      <c r="C179">
        <v>1.0801203708587545E-3</v>
      </c>
      <c r="D179">
        <v>-30</v>
      </c>
      <c r="E179">
        <v>416.5</v>
      </c>
      <c r="F179">
        <v>-476.5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1.0801203708587545E-3</v>
      </c>
      <c r="W179">
        <v>1.0801203708587545E-3</v>
      </c>
      <c r="X179">
        <v>1.0801203708587545E-3</v>
      </c>
      <c r="Y179">
        <v>1.0801203708587545E-3</v>
      </c>
      <c r="Z179">
        <v>1.0801203708587545E-3</v>
      </c>
      <c r="AA179">
        <v>1.0801203708587545E-3</v>
      </c>
      <c r="AB179">
        <v>1.0801203708587545E-3</v>
      </c>
      <c r="AC179">
        <v>1.0801203708587545E-3</v>
      </c>
      <c r="AD179">
        <v>1.0801203708587545E-3</v>
      </c>
      <c r="AE179">
        <v>1.0801203708587545E-3</v>
      </c>
      <c r="AF179">
        <v>1.0801203708587545E-3</v>
      </c>
      <c r="AG179">
        <v>1.0801203708587545E-3</v>
      </c>
      <c r="AH179">
        <v>1.0801203708587545E-3</v>
      </c>
      <c r="AI179">
        <v>1.0801203708587545E-3</v>
      </c>
      <c r="AJ179">
        <v>1.0801203708587545E-3</v>
      </c>
      <c r="AK179">
        <v>1.0801203708587545E-3</v>
      </c>
      <c r="AL179">
        <v>1.0801203708587545E-3</v>
      </c>
      <c r="AM179">
        <v>1.0801203708587545E-3</v>
      </c>
      <c r="AN179">
        <v>1.0801203708587545E-3</v>
      </c>
      <c r="AO179">
        <v>1.0801203708587545E-3</v>
      </c>
      <c r="AP179">
        <v>1.0801203708587545E-3</v>
      </c>
      <c r="AQ179">
        <v>1.0801203708587545E-3</v>
      </c>
      <c r="AR179">
        <v>1.0801203708587545E-3</v>
      </c>
      <c r="AS179">
        <v>1.0801203708587545E-3</v>
      </c>
      <c r="AT179">
        <v>1.0801203708587545E-3</v>
      </c>
      <c r="AU179">
        <v>1.0801203708587545E-3</v>
      </c>
      <c r="AV179">
        <v>1.0801203708587545E-3</v>
      </c>
      <c r="AW179">
        <v>1.0801203708587545E-3</v>
      </c>
      <c r="AX179">
        <v>1.0801203708587545E-3</v>
      </c>
      <c r="AY179">
        <v>1.0801203708587545E-3</v>
      </c>
      <c r="AZ179">
        <v>1.0801203708587545E-3</v>
      </c>
      <c r="BA179">
        <v>1.0801203708587545E-3</v>
      </c>
      <c r="BB179">
        <v>1.0801203708587545E-3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430.41432440213879</v>
      </c>
      <c r="C180">
        <v>1.1167079016066997E-3</v>
      </c>
      <c r="D180">
        <v>-20</v>
      </c>
      <c r="E180">
        <v>426.5</v>
      </c>
      <c r="F180">
        <v>-466.5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1.1167079016066997E-3</v>
      </c>
      <c r="W180">
        <v>1.1167079016066997E-3</v>
      </c>
      <c r="X180">
        <v>1.1167079016066997E-3</v>
      </c>
      <c r="Y180">
        <v>1.1167079016066997E-3</v>
      </c>
      <c r="Z180">
        <v>1.1167079016066997E-3</v>
      </c>
      <c r="AA180">
        <v>1.1167079016066997E-3</v>
      </c>
      <c r="AB180">
        <v>1.1167079016066997E-3</v>
      </c>
      <c r="AC180">
        <v>1.1167079016066997E-3</v>
      </c>
      <c r="AD180">
        <v>1.1167079016066997E-3</v>
      </c>
      <c r="AE180">
        <v>1.1167079016066997E-3</v>
      </c>
      <c r="AF180">
        <v>1.1167079016066997E-3</v>
      </c>
      <c r="AG180">
        <v>1.1167079016066997E-3</v>
      </c>
      <c r="AH180">
        <v>1.1167079016066997E-3</v>
      </c>
      <c r="AI180">
        <v>1.1167079016066997E-3</v>
      </c>
      <c r="AJ180">
        <v>1.1167079016066997E-3</v>
      </c>
      <c r="AK180">
        <v>1.1167079016066997E-3</v>
      </c>
      <c r="AL180">
        <v>1.1167079016066997E-3</v>
      </c>
      <c r="AM180">
        <v>1.1167079016066997E-3</v>
      </c>
      <c r="AN180">
        <v>1.1167079016066997E-3</v>
      </c>
      <c r="AO180">
        <v>1.1167079016066997E-3</v>
      </c>
      <c r="AP180">
        <v>1.1167079016066997E-3</v>
      </c>
      <c r="AQ180">
        <v>1.1167079016066997E-3</v>
      </c>
      <c r="AR180">
        <v>1.1167079016066997E-3</v>
      </c>
      <c r="AS180">
        <v>1.1167079016066997E-3</v>
      </c>
      <c r="AT180">
        <v>1.1167079016066997E-3</v>
      </c>
      <c r="AU180">
        <v>1.1167079016066997E-3</v>
      </c>
      <c r="AV180">
        <v>1.1167079016066997E-3</v>
      </c>
      <c r="AW180">
        <v>1.1167079016066997E-3</v>
      </c>
      <c r="AX180">
        <v>1.1167079016066997E-3</v>
      </c>
      <c r="AY180">
        <v>1.1167079016066997E-3</v>
      </c>
      <c r="AZ180">
        <v>1.1167079016066997E-3</v>
      </c>
      <c r="BA180">
        <v>1.1167079016066997E-3</v>
      </c>
      <c r="BB180">
        <v>1.1167079016066997E-3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893</v>
      </c>
      <c r="B181">
        <v>427.57526874396416</v>
      </c>
      <c r="C181">
        <v>1.1093419853096791E-3</v>
      </c>
      <c r="D181">
        <v>-10</v>
      </c>
      <c r="E181">
        <v>436.5</v>
      </c>
      <c r="F181">
        <v>-456.5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1.1093419853096791E-3</v>
      </c>
      <c r="W181">
        <v>1.1093419853096791E-3</v>
      </c>
      <c r="X181">
        <v>1.1093419853096791E-3</v>
      </c>
      <c r="Y181">
        <v>1.1093419853096791E-3</v>
      </c>
      <c r="Z181">
        <v>1.1093419853096791E-3</v>
      </c>
      <c r="AA181">
        <v>1.1093419853096791E-3</v>
      </c>
      <c r="AB181">
        <v>1.1093419853096791E-3</v>
      </c>
      <c r="AC181">
        <v>1.1093419853096791E-3</v>
      </c>
      <c r="AD181">
        <v>1.1093419853096791E-3</v>
      </c>
      <c r="AE181">
        <v>1.1093419853096791E-3</v>
      </c>
      <c r="AF181">
        <v>1.1093419853096791E-3</v>
      </c>
      <c r="AG181">
        <v>1.1093419853096791E-3</v>
      </c>
      <c r="AH181">
        <v>1.1093419853096791E-3</v>
      </c>
      <c r="AI181">
        <v>1.1093419853096791E-3</v>
      </c>
      <c r="AJ181">
        <v>1.1093419853096791E-3</v>
      </c>
      <c r="AK181">
        <v>1.1093419853096791E-3</v>
      </c>
      <c r="AL181">
        <v>1.1093419853096791E-3</v>
      </c>
      <c r="AM181">
        <v>1.1093419853096791E-3</v>
      </c>
      <c r="AN181">
        <v>1.1093419853096791E-3</v>
      </c>
      <c r="AO181">
        <v>1.1093419853096791E-3</v>
      </c>
      <c r="AP181">
        <v>1.1093419853096791E-3</v>
      </c>
      <c r="AQ181">
        <v>1.1093419853096791E-3</v>
      </c>
      <c r="AR181">
        <v>1.1093419853096791E-3</v>
      </c>
      <c r="AS181">
        <v>1.1093419853096791E-3</v>
      </c>
      <c r="AT181">
        <v>1.1093419853096791E-3</v>
      </c>
      <c r="AU181">
        <v>1.1093419853096791E-3</v>
      </c>
      <c r="AV181">
        <v>1.1093419853096791E-3</v>
      </c>
      <c r="AW181">
        <v>1.1093419853096791E-3</v>
      </c>
      <c r="AX181">
        <v>1.1093419853096791E-3</v>
      </c>
      <c r="AY181">
        <v>1.1093419853096791E-3</v>
      </c>
      <c r="AZ181">
        <v>1.1093419853096791E-3</v>
      </c>
      <c r="BA181">
        <v>1.1093419853096791E-3</v>
      </c>
      <c r="BB181">
        <v>1.1093419853096791E-3</v>
      </c>
      <c r="BC181">
        <v>1.1093419853096791E-3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821</v>
      </c>
      <c r="B182">
        <v>494.56886591429958</v>
      </c>
      <c r="C182">
        <v>1.2831565520555392E-3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1.2831565520555392E-3</v>
      </c>
      <c r="Y182">
        <v>1.2831565520555392E-3</v>
      </c>
      <c r="Z182">
        <v>1.2831565520555392E-3</v>
      </c>
      <c r="AA182">
        <v>1.2831565520555392E-3</v>
      </c>
      <c r="AB182">
        <v>1.2831565520555392E-3</v>
      </c>
      <c r="AC182">
        <v>1.2831565520555392E-3</v>
      </c>
      <c r="AD182">
        <v>1.2831565520555392E-3</v>
      </c>
      <c r="AE182">
        <v>1.2831565520555392E-3</v>
      </c>
      <c r="AF182">
        <v>1.2831565520555392E-3</v>
      </c>
      <c r="AG182">
        <v>1.2831565520555392E-3</v>
      </c>
      <c r="AH182">
        <v>1.2831565520555392E-3</v>
      </c>
      <c r="AI182">
        <v>1.2831565520555392E-3</v>
      </c>
      <c r="AJ182">
        <v>1.2831565520555392E-3</v>
      </c>
      <c r="AK182">
        <v>1.2831565520555392E-3</v>
      </c>
      <c r="AL182">
        <v>1.2831565520555392E-3</v>
      </c>
      <c r="AM182">
        <v>1.2831565520555392E-3</v>
      </c>
      <c r="AN182">
        <v>1.2831565520555392E-3</v>
      </c>
      <c r="AO182">
        <v>1.2831565520555392E-3</v>
      </c>
      <c r="AP182">
        <v>1.2831565520555392E-3</v>
      </c>
      <c r="AQ182">
        <v>1.2831565520555392E-3</v>
      </c>
      <c r="AR182">
        <v>1.2831565520555392E-3</v>
      </c>
      <c r="AS182">
        <v>1.2831565520555392E-3</v>
      </c>
      <c r="AT182">
        <v>1.2831565520555392E-3</v>
      </c>
      <c r="AU182">
        <v>1.2831565520555392E-3</v>
      </c>
      <c r="AV182">
        <v>1.2831565520555392E-3</v>
      </c>
      <c r="AW182">
        <v>1.2831565520555392E-3</v>
      </c>
      <c r="AX182">
        <v>1.2831565520555392E-3</v>
      </c>
      <c r="AY182">
        <v>1.2831565520555392E-3</v>
      </c>
      <c r="AZ182">
        <v>1.2831565520555392E-3</v>
      </c>
      <c r="BA182">
        <v>1.2831565520555392E-3</v>
      </c>
      <c r="BB182">
        <v>1.2831565520555392E-3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821</v>
      </c>
      <c r="B183">
        <v>536.71508997142507</v>
      </c>
      <c r="C183">
        <v>1.3925047283571839E-3</v>
      </c>
      <c r="D183">
        <v>10</v>
      </c>
      <c r="E183">
        <v>420.5</v>
      </c>
      <c r="F183">
        <v>-400.5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1.3925047283571839E-3</v>
      </c>
      <c r="Z183">
        <v>1.3925047283571839E-3</v>
      </c>
      <c r="AA183">
        <v>1.3925047283571839E-3</v>
      </c>
      <c r="AB183">
        <v>1.3925047283571839E-3</v>
      </c>
      <c r="AC183">
        <v>1.3925047283571839E-3</v>
      </c>
      <c r="AD183">
        <v>1.3925047283571839E-3</v>
      </c>
      <c r="AE183">
        <v>1.3925047283571839E-3</v>
      </c>
      <c r="AF183">
        <v>1.3925047283571839E-3</v>
      </c>
      <c r="AG183">
        <v>1.3925047283571839E-3</v>
      </c>
      <c r="AH183">
        <v>1.3925047283571839E-3</v>
      </c>
      <c r="AI183">
        <v>1.3925047283571839E-3</v>
      </c>
      <c r="AJ183">
        <v>1.3925047283571839E-3</v>
      </c>
      <c r="AK183">
        <v>1.3925047283571839E-3</v>
      </c>
      <c r="AL183">
        <v>1.3925047283571839E-3</v>
      </c>
      <c r="AM183">
        <v>1.3925047283571839E-3</v>
      </c>
      <c r="AN183">
        <v>1.3925047283571839E-3</v>
      </c>
      <c r="AO183">
        <v>1.3925047283571839E-3</v>
      </c>
      <c r="AP183">
        <v>1.3925047283571839E-3</v>
      </c>
      <c r="AQ183">
        <v>1.3925047283571839E-3</v>
      </c>
      <c r="AR183">
        <v>1.3925047283571839E-3</v>
      </c>
      <c r="AS183">
        <v>1.3925047283571839E-3</v>
      </c>
      <c r="AT183">
        <v>1.3925047283571839E-3</v>
      </c>
      <c r="AU183">
        <v>1.3925047283571839E-3</v>
      </c>
      <c r="AV183">
        <v>1.3925047283571839E-3</v>
      </c>
      <c r="AW183">
        <v>1.3925047283571839E-3</v>
      </c>
      <c r="AX183">
        <v>1.3925047283571839E-3</v>
      </c>
      <c r="AY183">
        <v>1.3925047283571839E-3</v>
      </c>
      <c r="AZ183">
        <v>1.3925047283571839E-3</v>
      </c>
      <c r="BA183">
        <v>1.3925047283571839E-3</v>
      </c>
      <c r="BB183">
        <v>1.3925047283571839E-3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821</v>
      </c>
      <c r="B184">
        <v>519.47554003622417</v>
      </c>
      <c r="C184">
        <v>1.3477767986826239E-3</v>
      </c>
      <c r="D184">
        <v>20</v>
      </c>
      <c r="E184">
        <v>430.5</v>
      </c>
      <c r="F184">
        <v>-390.5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1.3477767986826239E-3</v>
      </c>
      <c r="Z184">
        <v>1.3477767986826239E-3</v>
      </c>
      <c r="AA184">
        <v>1.3477767986826239E-3</v>
      </c>
      <c r="AB184">
        <v>1.3477767986826239E-3</v>
      </c>
      <c r="AC184">
        <v>1.3477767986826239E-3</v>
      </c>
      <c r="AD184">
        <v>1.3477767986826239E-3</v>
      </c>
      <c r="AE184">
        <v>1.3477767986826239E-3</v>
      </c>
      <c r="AF184">
        <v>1.3477767986826239E-3</v>
      </c>
      <c r="AG184">
        <v>1.3477767986826239E-3</v>
      </c>
      <c r="AH184">
        <v>1.3477767986826239E-3</v>
      </c>
      <c r="AI184">
        <v>1.3477767986826239E-3</v>
      </c>
      <c r="AJ184">
        <v>1.3477767986826239E-3</v>
      </c>
      <c r="AK184">
        <v>1.3477767986826239E-3</v>
      </c>
      <c r="AL184">
        <v>1.3477767986826239E-3</v>
      </c>
      <c r="AM184">
        <v>1.3477767986826239E-3</v>
      </c>
      <c r="AN184">
        <v>1.3477767986826239E-3</v>
      </c>
      <c r="AO184">
        <v>1.3477767986826239E-3</v>
      </c>
      <c r="AP184">
        <v>1.3477767986826239E-3</v>
      </c>
      <c r="AQ184">
        <v>1.3477767986826239E-3</v>
      </c>
      <c r="AR184">
        <v>1.3477767986826239E-3</v>
      </c>
      <c r="AS184">
        <v>1.3477767986826239E-3</v>
      </c>
      <c r="AT184">
        <v>1.3477767986826239E-3</v>
      </c>
      <c r="AU184">
        <v>1.3477767986826239E-3</v>
      </c>
      <c r="AV184">
        <v>1.3477767986826239E-3</v>
      </c>
      <c r="AW184">
        <v>1.3477767986826239E-3</v>
      </c>
      <c r="AX184">
        <v>1.3477767986826239E-3</v>
      </c>
      <c r="AY184">
        <v>1.3477767986826239E-3</v>
      </c>
      <c r="AZ184">
        <v>1.3477767986826239E-3</v>
      </c>
      <c r="BA184">
        <v>1.3477767986826239E-3</v>
      </c>
      <c r="BB184">
        <v>1.3477767986826239E-3</v>
      </c>
      <c r="BC184">
        <v>1.3477767986826239E-3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821</v>
      </c>
      <c r="B185">
        <v>533.81692357159557</v>
      </c>
      <c r="C185">
        <v>1.3849854495242683E-3</v>
      </c>
      <c r="D185">
        <v>30</v>
      </c>
      <c r="E185">
        <v>440.5</v>
      </c>
      <c r="F185">
        <v>-380.5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1.3849854495242683E-3</v>
      </c>
      <c r="Z185">
        <v>1.3849854495242683E-3</v>
      </c>
      <c r="AA185">
        <v>1.3849854495242683E-3</v>
      </c>
      <c r="AB185">
        <v>1.3849854495242683E-3</v>
      </c>
      <c r="AC185">
        <v>1.3849854495242683E-3</v>
      </c>
      <c r="AD185">
        <v>1.3849854495242683E-3</v>
      </c>
      <c r="AE185">
        <v>1.3849854495242683E-3</v>
      </c>
      <c r="AF185">
        <v>1.3849854495242683E-3</v>
      </c>
      <c r="AG185">
        <v>1.3849854495242683E-3</v>
      </c>
      <c r="AH185">
        <v>1.3849854495242683E-3</v>
      </c>
      <c r="AI185">
        <v>1.3849854495242683E-3</v>
      </c>
      <c r="AJ185">
        <v>1.3849854495242683E-3</v>
      </c>
      <c r="AK185">
        <v>1.3849854495242683E-3</v>
      </c>
      <c r="AL185">
        <v>1.3849854495242683E-3</v>
      </c>
      <c r="AM185">
        <v>1.3849854495242683E-3</v>
      </c>
      <c r="AN185">
        <v>1.3849854495242683E-3</v>
      </c>
      <c r="AO185">
        <v>1.3849854495242683E-3</v>
      </c>
      <c r="AP185">
        <v>1.3849854495242683E-3</v>
      </c>
      <c r="AQ185">
        <v>1.3849854495242683E-3</v>
      </c>
      <c r="AR185">
        <v>1.3849854495242683E-3</v>
      </c>
      <c r="AS185">
        <v>1.3849854495242683E-3</v>
      </c>
      <c r="AT185">
        <v>1.3849854495242683E-3</v>
      </c>
      <c r="AU185">
        <v>1.3849854495242683E-3</v>
      </c>
      <c r="AV185">
        <v>1.3849854495242683E-3</v>
      </c>
      <c r="AW185">
        <v>1.3849854495242683E-3</v>
      </c>
      <c r="AX185">
        <v>1.3849854495242683E-3</v>
      </c>
      <c r="AY185">
        <v>1.3849854495242683E-3</v>
      </c>
      <c r="AZ185">
        <v>1.3849854495242683E-3</v>
      </c>
      <c r="BA185">
        <v>1.3849854495242683E-3</v>
      </c>
      <c r="BB185">
        <v>1.3849854495242683E-3</v>
      </c>
      <c r="BC185">
        <v>1.3849854495242683E-3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821</v>
      </c>
      <c r="B186">
        <v>502.55391047729597</v>
      </c>
      <c r="C186">
        <v>1.303873711900453E-3</v>
      </c>
      <c r="D186">
        <v>40</v>
      </c>
      <c r="E186">
        <v>450.5</v>
      </c>
      <c r="F186">
        <v>-370.5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1.303873711900453E-3</v>
      </c>
      <c r="AA186">
        <v>1.303873711900453E-3</v>
      </c>
      <c r="AB186">
        <v>1.303873711900453E-3</v>
      </c>
      <c r="AC186">
        <v>1.303873711900453E-3</v>
      </c>
      <c r="AD186">
        <v>1.303873711900453E-3</v>
      </c>
      <c r="AE186">
        <v>1.303873711900453E-3</v>
      </c>
      <c r="AF186">
        <v>1.303873711900453E-3</v>
      </c>
      <c r="AG186">
        <v>1.303873711900453E-3</v>
      </c>
      <c r="AH186">
        <v>1.303873711900453E-3</v>
      </c>
      <c r="AI186">
        <v>1.303873711900453E-3</v>
      </c>
      <c r="AJ186">
        <v>1.303873711900453E-3</v>
      </c>
      <c r="AK186">
        <v>1.303873711900453E-3</v>
      </c>
      <c r="AL186">
        <v>1.303873711900453E-3</v>
      </c>
      <c r="AM186">
        <v>1.303873711900453E-3</v>
      </c>
      <c r="AN186">
        <v>1.303873711900453E-3</v>
      </c>
      <c r="AO186">
        <v>1.303873711900453E-3</v>
      </c>
      <c r="AP186">
        <v>1.303873711900453E-3</v>
      </c>
      <c r="AQ186">
        <v>1.303873711900453E-3</v>
      </c>
      <c r="AR186">
        <v>1.303873711900453E-3</v>
      </c>
      <c r="AS186">
        <v>1.303873711900453E-3</v>
      </c>
      <c r="AT186">
        <v>1.303873711900453E-3</v>
      </c>
      <c r="AU186">
        <v>1.303873711900453E-3</v>
      </c>
      <c r="AV186">
        <v>1.303873711900453E-3</v>
      </c>
      <c r="AW186">
        <v>1.303873711900453E-3</v>
      </c>
      <c r="AX186">
        <v>1.303873711900453E-3</v>
      </c>
      <c r="AY186">
        <v>1.303873711900453E-3</v>
      </c>
      <c r="AZ186">
        <v>1.303873711900453E-3</v>
      </c>
      <c r="BA186">
        <v>1.303873711900453E-3</v>
      </c>
      <c r="BB186">
        <v>1.303873711900453E-3</v>
      </c>
      <c r="BC186">
        <v>1.303873711900453E-3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326.76874609067579</v>
      </c>
      <c r="C3">
        <v>1.8927963152955629E-4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1.8927963152955629E-4</v>
      </c>
      <c r="S3">
        <v>1.8927963152955629E-4</v>
      </c>
      <c r="T3">
        <v>1.8927963152955629E-4</v>
      </c>
      <c r="U3">
        <v>1.8927963152955629E-4</v>
      </c>
      <c r="V3">
        <v>1.8927963152955629E-4</v>
      </c>
      <c r="W3">
        <v>1.8927963152955629E-4</v>
      </c>
      <c r="X3">
        <v>1.8927963152955629E-4</v>
      </c>
      <c r="Y3">
        <v>1.8927963152955629E-4</v>
      </c>
      <c r="Z3">
        <v>1.8927963152955629E-4</v>
      </c>
      <c r="AA3">
        <v>1.8927963152955629E-4</v>
      </c>
      <c r="AB3">
        <v>1.8927963152955629E-4</v>
      </c>
      <c r="AC3">
        <v>1.8927963152955629E-4</v>
      </c>
      <c r="AD3">
        <v>1.8927963152955629E-4</v>
      </c>
      <c r="AE3">
        <v>1.8927963152955629E-4</v>
      </c>
      <c r="AF3">
        <v>1.8927963152955629E-4</v>
      </c>
      <c r="AG3">
        <v>1.8927963152955629E-4</v>
      </c>
      <c r="AH3">
        <v>1.8927963152955629E-4</v>
      </c>
      <c r="AI3">
        <v>1.8927963152955629E-4</v>
      </c>
      <c r="AJ3">
        <v>1.8927963152955629E-4</v>
      </c>
      <c r="AK3">
        <v>1.8927963152955629E-4</v>
      </c>
      <c r="AL3">
        <v>1.8927963152955629E-4</v>
      </c>
      <c r="AM3">
        <v>1.8927963152955629E-4</v>
      </c>
      <c r="AN3">
        <v>1.8927963152955629E-4</v>
      </c>
      <c r="AO3">
        <v>1.8927963152955629E-4</v>
      </c>
      <c r="AP3">
        <v>1.8927963152955629E-4</v>
      </c>
      <c r="AQ3">
        <v>1.8927963152955629E-4</v>
      </c>
      <c r="AR3">
        <v>1.8927963152955629E-4</v>
      </c>
      <c r="AS3">
        <v>1.8927963152955629E-4</v>
      </c>
      <c r="AT3">
        <v>1.8927963152955629E-4</v>
      </c>
      <c r="AU3">
        <v>1.8927963152955629E-4</v>
      </c>
      <c r="AV3">
        <v>1.8927963152955629E-4</v>
      </c>
      <c r="AW3">
        <v>1.8927963152955629E-4</v>
      </c>
      <c r="AX3">
        <v>1.8927963152955629E-4</v>
      </c>
      <c r="AY3">
        <v>1.8927963152955629E-4</v>
      </c>
      <c r="AZ3">
        <v>1.8927963152955629E-4</v>
      </c>
      <c r="BA3">
        <v>1.8927963152955629E-4</v>
      </c>
      <c r="BB3">
        <v>1.8927963152955629E-4</v>
      </c>
      <c r="BC3">
        <v>1.8927963152955629E-4</v>
      </c>
      <c r="BD3">
        <v>1.8927963152955629E-4</v>
      </c>
      <c r="BE3">
        <v>1.8927963152955629E-4</v>
      </c>
      <c r="BF3">
        <v>1.8927963152955629E-4</v>
      </c>
      <c r="BG3">
        <v>1.8927963152955629E-4</v>
      </c>
      <c r="BH3">
        <v>1.8927963152955629E-4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565.05850846454837</v>
      </c>
      <c r="C4">
        <v>3.2730812709099008E-4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3.2730812709099008E-4</v>
      </c>
      <c r="Q4">
        <v>3.2730812709099008E-4</v>
      </c>
      <c r="R4">
        <v>3.2730812709099008E-4</v>
      </c>
      <c r="S4">
        <v>3.2730812709099008E-4</v>
      </c>
      <c r="T4">
        <v>3.2730812709099008E-4</v>
      </c>
      <c r="U4">
        <v>3.2730812709099008E-4</v>
      </c>
      <c r="V4">
        <v>3.2730812709099008E-4</v>
      </c>
      <c r="W4">
        <v>3.2730812709099008E-4</v>
      </c>
      <c r="X4">
        <v>3.2730812709099008E-4</v>
      </c>
      <c r="Y4">
        <v>3.2730812709099008E-4</v>
      </c>
      <c r="Z4">
        <v>3.2730812709099008E-4</v>
      </c>
      <c r="AA4">
        <v>3.2730812709099008E-4</v>
      </c>
      <c r="AB4">
        <v>3.2730812709099008E-4</v>
      </c>
      <c r="AC4">
        <v>3.2730812709099008E-4</v>
      </c>
      <c r="AD4">
        <v>3.2730812709099008E-4</v>
      </c>
      <c r="AE4">
        <v>3.2730812709099008E-4</v>
      </c>
      <c r="AF4">
        <v>3.2730812709099008E-4</v>
      </c>
      <c r="AG4">
        <v>3.2730812709099008E-4</v>
      </c>
      <c r="AH4">
        <v>3.2730812709099008E-4</v>
      </c>
      <c r="AI4">
        <v>3.2730812709099008E-4</v>
      </c>
      <c r="AJ4">
        <v>3.2730812709099008E-4</v>
      </c>
      <c r="AK4">
        <v>3.2730812709099008E-4</v>
      </c>
      <c r="AL4">
        <v>3.2730812709099008E-4</v>
      </c>
      <c r="AM4">
        <v>3.2730812709099008E-4</v>
      </c>
      <c r="AN4">
        <v>3.2730812709099008E-4</v>
      </c>
      <c r="AO4">
        <v>3.2730812709099008E-4</v>
      </c>
      <c r="AP4">
        <v>3.2730812709099008E-4</v>
      </c>
      <c r="AQ4">
        <v>3.2730812709099008E-4</v>
      </c>
      <c r="AR4">
        <v>3.2730812709099008E-4</v>
      </c>
      <c r="AS4">
        <v>3.2730812709099008E-4</v>
      </c>
      <c r="AT4">
        <v>3.2730812709099008E-4</v>
      </c>
      <c r="AU4">
        <v>3.2730812709099008E-4</v>
      </c>
      <c r="AV4">
        <v>3.2730812709099008E-4</v>
      </c>
      <c r="AW4">
        <v>3.2730812709099008E-4</v>
      </c>
      <c r="AX4">
        <v>3.2730812709099008E-4</v>
      </c>
      <c r="AY4">
        <v>3.2730812709099008E-4</v>
      </c>
      <c r="AZ4">
        <v>3.2730812709099008E-4</v>
      </c>
      <c r="BA4">
        <v>3.2730812709099008E-4</v>
      </c>
      <c r="BB4">
        <v>3.2730812709099008E-4</v>
      </c>
      <c r="BC4">
        <v>3.2730812709099008E-4</v>
      </c>
      <c r="BD4">
        <v>3.2730812709099008E-4</v>
      </c>
      <c r="BE4">
        <v>3.2730812709099008E-4</v>
      </c>
      <c r="BF4">
        <v>3.2730812709099008E-4</v>
      </c>
      <c r="BG4">
        <v>3.2730812709099008E-4</v>
      </c>
      <c r="BH4">
        <v>3.2730812709099008E-4</v>
      </c>
      <c r="BI4">
        <v>3.2730812709099008E-4</v>
      </c>
      <c r="BJ4">
        <v>3.2730812709099008E-4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505.34204786641095</v>
      </c>
      <c r="C5">
        <v>2.9271758012623173E-4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2.9271758012623173E-4</v>
      </c>
      <c r="Q5">
        <v>2.9271758012623173E-4</v>
      </c>
      <c r="R5">
        <v>2.9271758012623173E-4</v>
      </c>
      <c r="S5">
        <v>2.9271758012623173E-4</v>
      </c>
      <c r="T5">
        <v>2.9271758012623173E-4</v>
      </c>
      <c r="U5">
        <v>2.9271758012623173E-4</v>
      </c>
      <c r="V5">
        <v>2.9271758012623173E-4</v>
      </c>
      <c r="W5">
        <v>2.9271758012623173E-4</v>
      </c>
      <c r="X5">
        <v>2.9271758012623173E-4</v>
      </c>
      <c r="Y5">
        <v>2.9271758012623173E-4</v>
      </c>
      <c r="Z5">
        <v>2.9271758012623173E-4</v>
      </c>
      <c r="AA5">
        <v>2.9271758012623173E-4</v>
      </c>
      <c r="AB5">
        <v>2.9271758012623173E-4</v>
      </c>
      <c r="AC5">
        <v>2.9271758012623173E-4</v>
      </c>
      <c r="AD5">
        <v>2.9271758012623173E-4</v>
      </c>
      <c r="AE5">
        <v>2.9271758012623173E-4</v>
      </c>
      <c r="AF5">
        <v>2.9271758012623173E-4</v>
      </c>
      <c r="AG5">
        <v>2.9271758012623173E-4</v>
      </c>
      <c r="AH5">
        <v>2.9271758012623173E-4</v>
      </c>
      <c r="AI5">
        <v>2.9271758012623173E-4</v>
      </c>
      <c r="AJ5">
        <v>2.9271758012623173E-4</v>
      </c>
      <c r="AK5">
        <v>2.9271758012623173E-4</v>
      </c>
      <c r="AL5">
        <v>2.9271758012623173E-4</v>
      </c>
      <c r="AM5">
        <v>2.9271758012623173E-4</v>
      </c>
      <c r="AN5">
        <v>2.9271758012623173E-4</v>
      </c>
      <c r="AO5">
        <v>2.9271758012623173E-4</v>
      </c>
      <c r="AP5">
        <v>2.9271758012623173E-4</v>
      </c>
      <c r="AQ5">
        <v>2.9271758012623173E-4</v>
      </c>
      <c r="AR5">
        <v>2.9271758012623173E-4</v>
      </c>
      <c r="AS5">
        <v>2.9271758012623173E-4</v>
      </c>
      <c r="AT5">
        <v>2.9271758012623173E-4</v>
      </c>
      <c r="AU5">
        <v>2.9271758012623173E-4</v>
      </c>
      <c r="AV5">
        <v>2.9271758012623173E-4</v>
      </c>
      <c r="AW5">
        <v>2.9271758012623173E-4</v>
      </c>
      <c r="AX5">
        <v>2.9271758012623173E-4</v>
      </c>
      <c r="AY5">
        <v>2.9271758012623173E-4</v>
      </c>
      <c r="AZ5">
        <v>2.9271758012623173E-4</v>
      </c>
      <c r="BA5">
        <v>2.9271758012623173E-4</v>
      </c>
      <c r="BB5">
        <v>2.9271758012623173E-4</v>
      </c>
      <c r="BC5">
        <v>2.9271758012623173E-4</v>
      </c>
      <c r="BD5">
        <v>2.9271758012623173E-4</v>
      </c>
      <c r="BE5">
        <v>2.9271758012623173E-4</v>
      </c>
      <c r="BF5">
        <v>2.9271758012623173E-4</v>
      </c>
      <c r="BG5">
        <v>2.9271758012623173E-4</v>
      </c>
      <c r="BH5">
        <v>2.9271758012623173E-4</v>
      </c>
      <c r="BI5">
        <v>2.9271758012623173E-4</v>
      </c>
      <c r="BJ5">
        <v>2.9271758012623173E-4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504.0605438605516</v>
      </c>
      <c r="C6">
        <v>2.9197527349827349E-4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2.9197527349827349E-4</v>
      </c>
      <c r="Q6">
        <v>2.9197527349827349E-4</v>
      </c>
      <c r="R6">
        <v>2.9197527349827349E-4</v>
      </c>
      <c r="S6">
        <v>2.9197527349827349E-4</v>
      </c>
      <c r="T6">
        <v>2.9197527349827349E-4</v>
      </c>
      <c r="U6">
        <v>2.9197527349827349E-4</v>
      </c>
      <c r="V6">
        <v>2.9197527349827349E-4</v>
      </c>
      <c r="W6">
        <v>2.9197527349827349E-4</v>
      </c>
      <c r="X6">
        <v>2.9197527349827349E-4</v>
      </c>
      <c r="Y6">
        <v>2.9197527349827349E-4</v>
      </c>
      <c r="Z6">
        <v>2.9197527349827349E-4</v>
      </c>
      <c r="AA6">
        <v>2.9197527349827349E-4</v>
      </c>
      <c r="AB6">
        <v>2.9197527349827349E-4</v>
      </c>
      <c r="AC6">
        <v>2.9197527349827349E-4</v>
      </c>
      <c r="AD6">
        <v>2.9197527349827349E-4</v>
      </c>
      <c r="AE6">
        <v>2.9197527349827349E-4</v>
      </c>
      <c r="AF6">
        <v>2.9197527349827349E-4</v>
      </c>
      <c r="AG6">
        <v>2.9197527349827349E-4</v>
      </c>
      <c r="AH6">
        <v>2.9197527349827349E-4</v>
      </c>
      <c r="AI6">
        <v>2.9197527349827349E-4</v>
      </c>
      <c r="AJ6">
        <v>2.9197527349827349E-4</v>
      </c>
      <c r="AK6">
        <v>2.9197527349827349E-4</v>
      </c>
      <c r="AL6">
        <v>2.9197527349827349E-4</v>
      </c>
      <c r="AM6">
        <v>2.9197527349827349E-4</v>
      </c>
      <c r="AN6">
        <v>2.9197527349827349E-4</v>
      </c>
      <c r="AO6">
        <v>2.9197527349827349E-4</v>
      </c>
      <c r="AP6">
        <v>2.9197527349827349E-4</v>
      </c>
      <c r="AQ6">
        <v>2.9197527349827349E-4</v>
      </c>
      <c r="AR6">
        <v>2.9197527349827349E-4</v>
      </c>
      <c r="AS6">
        <v>2.9197527349827349E-4</v>
      </c>
      <c r="AT6">
        <v>2.9197527349827349E-4</v>
      </c>
      <c r="AU6">
        <v>2.9197527349827349E-4</v>
      </c>
      <c r="AV6">
        <v>2.9197527349827349E-4</v>
      </c>
      <c r="AW6">
        <v>2.9197527349827349E-4</v>
      </c>
      <c r="AX6">
        <v>2.9197527349827349E-4</v>
      </c>
      <c r="AY6">
        <v>2.9197527349827349E-4</v>
      </c>
      <c r="AZ6">
        <v>2.9197527349827349E-4</v>
      </c>
      <c r="BA6">
        <v>2.9197527349827349E-4</v>
      </c>
      <c r="BB6">
        <v>2.9197527349827349E-4</v>
      </c>
      <c r="BC6">
        <v>2.9197527349827349E-4</v>
      </c>
      <c r="BD6">
        <v>2.9197527349827349E-4</v>
      </c>
      <c r="BE6">
        <v>2.9197527349827349E-4</v>
      </c>
      <c r="BF6">
        <v>2.9197527349827349E-4</v>
      </c>
      <c r="BG6">
        <v>2.9197527349827349E-4</v>
      </c>
      <c r="BH6">
        <v>2.9197527349827349E-4</v>
      </c>
      <c r="BI6">
        <v>2.9197527349827349E-4</v>
      </c>
      <c r="BJ6">
        <v>2.9197527349827349E-4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465.70278745803364</v>
      </c>
      <c r="C7">
        <v>2.6975667981381387E-4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2.6975667981381387E-4</v>
      </c>
      <c r="Q7">
        <v>2.6975667981381387E-4</v>
      </c>
      <c r="R7">
        <v>2.6975667981381387E-4</v>
      </c>
      <c r="S7">
        <v>2.6975667981381387E-4</v>
      </c>
      <c r="T7">
        <v>2.6975667981381387E-4</v>
      </c>
      <c r="U7">
        <v>2.6975667981381387E-4</v>
      </c>
      <c r="V7">
        <v>2.6975667981381387E-4</v>
      </c>
      <c r="W7">
        <v>2.6975667981381387E-4</v>
      </c>
      <c r="X7">
        <v>2.6975667981381387E-4</v>
      </c>
      <c r="Y7">
        <v>2.6975667981381387E-4</v>
      </c>
      <c r="Z7">
        <v>2.6975667981381387E-4</v>
      </c>
      <c r="AA7">
        <v>2.6975667981381387E-4</v>
      </c>
      <c r="AB7">
        <v>2.6975667981381387E-4</v>
      </c>
      <c r="AC7">
        <v>2.6975667981381387E-4</v>
      </c>
      <c r="AD7">
        <v>2.6975667981381387E-4</v>
      </c>
      <c r="AE7">
        <v>2.6975667981381387E-4</v>
      </c>
      <c r="AF7">
        <v>2.6975667981381387E-4</v>
      </c>
      <c r="AG7">
        <v>2.6975667981381387E-4</v>
      </c>
      <c r="AH7">
        <v>2.6975667981381387E-4</v>
      </c>
      <c r="AI7">
        <v>2.6975667981381387E-4</v>
      </c>
      <c r="AJ7">
        <v>2.6975667981381387E-4</v>
      </c>
      <c r="AK7">
        <v>2.6975667981381387E-4</v>
      </c>
      <c r="AL7">
        <v>2.6975667981381387E-4</v>
      </c>
      <c r="AM7">
        <v>2.6975667981381387E-4</v>
      </c>
      <c r="AN7">
        <v>2.6975667981381387E-4</v>
      </c>
      <c r="AO7">
        <v>2.6975667981381387E-4</v>
      </c>
      <c r="AP7">
        <v>2.6975667981381387E-4</v>
      </c>
      <c r="AQ7">
        <v>2.6975667981381387E-4</v>
      </c>
      <c r="AR7">
        <v>2.6975667981381387E-4</v>
      </c>
      <c r="AS7">
        <v>2.6975667981381387E-4</v>
      </c>
      <c r="AT7">
        <v>2.6975667981381387E-4</v>
      </c>
      <c r="AU7">
        <v>2.6975667981381387E-4</v>
      </c>
      <c r="AV7">
        <v>2.6975667981381387E-4</v>
      </c>
      <c r="AW7">
        <v>2.6975667981381387E-4</v>
      </c>
      <c r="AX7">
        <v>2.6975667981381387E-4</v>
      </c>
      <c r="AY7">
        <v>2.6975667981381387E-4</v>
      </c>
      <c r="AZ7">
        <v>2.6975667981381387E-4</v>
      </c>
      <c r="BA7">
        <v>2.6975667981381387E-4</v>
      </c>
      <c r="BB7">
        <v>2.6975667981381387E-4</v>
      </c>
      <c r="BC7">
        <v>2.6975667981381387E-4</v>
      </c>
      <c r="BD7">
        <v>2.6975667981381387E-4</v>
      </c>
      <c r="BE7">
        <v>2.6975667981381387E-4</v>
      </c>
      <c r="BF7">
        <v>2.6975667981381387E-4</v>
      </c>
      <c r="BG7">
        <v>2.6975667981381387E-4</v>
      </c>
      <c r="BH7">
        <v>2.6975667981381387E-4</v>
      </c>
      <c r="BI7">
        <v>2.6975667981381387E-4</v>
      </c>
      <c r="BJ7">
        <v>2.6975667981381387E-4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414.41066595766591</v>
      </c>
      <c r="C8">
        <v>2.4004590124607171E-4</v>
      </c>
      <c r="D8">
        <v>-20</v>
      </c>
      <c r="E8">
        <v>605.5</v>
      </c>
      <c r="F8">
        <v>-645.5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2.4004590124607171E-4</v>
      </c>
      <c r="P8">
        <v>2.4004590124607171E-4</v>
      </c>
      <c r="Q8">
        <v>2.4004590124607171E-4</v>
      </c>
      <c r="R8">
        <v>2.4004590124607171E-4</v>
      </c>
      <c r="S8">
        <v>2.4004590124607171E-4</v>
      </c>
      <c r="T8">
        <v>2.4004590124607171E-4</v>
      </c>
      <c r="U8">
        <v>2.4004590124607171E-4</v>
      </c>
      <c r="V8">
        <v>2.4004590124607171E-4</v>
      </c>
      <c r="W8">
        <v>2.4004590124607171E-4</v>
      </c>
      <c r="X8">
        <v>2.4004590124607171E-4</v>
      </c>
      <c r="Y8">
        <v>2.4004590124607171E-4</v>
      </c>
      <c r="Z8">
        <v>2.4004590124607171E-4</v>
      </c>
      <c r="AA8">
        <v>2.4004590124607171E-4</v>
      </c>
      <c r="AB8">
        <v>2.4004590124607171E-4</v>
      </c>
      <c r="AC8">
        <v>2.4004590124607171E-4</v>
      </c>
      <c r="AD8">
        <v>2.4004590124607171E-4</v>
      </c>
      <c r="AE8">
        <v>2.4004590124607171E-4</v>
      </c>
      <c r="AF8">
        <v>2.4004590124607171E-4</v>
      </c>
      <c r="AG8">
        <v>2.4004590124607171E-4</v>
      </c>
      <c r="AH8">
        <v>2.4004590124607171E-4</v>
      </c>
      <c r="AI8">
        <v>2.4004590124607171E-4</v>
      </c>
      <c r="AJ8">
        <v>2.4004590124607171E-4</v>
      </c>
      <c r="AK8">
        <v>2.4004590124607171E-4</v>
      </c>
      <c r="AL8">
        <v>2.4004590124607171E-4</v>
      </c>
      <c r="AM8">
        <v>2.4004590124607171E-4</v>
      </c>
      <c r="AN8">
        <v>2.4004590124607171E-4</v>
      </c>
      <c r="AO8">
        <v>2.4004590124607171E-4</v>
      </c>
      <c r="AP8">
        <v>2.4004590124607171E-4</v>
      </c>
      <c r="AQ8">
        <v>2.4004590124607171E-4</v>
      </c>
      <c r="AR8">
        <v>2.4004590124607171E-4</v>
      </c>
      <c r="AS8">
        <v>2.4004590124607171E-4</v>
      </c>
      <c r="AT8">
        <v>2.4004590124607171E-4</v>
      </c>
      <c r="AU8">
        <v>2.4004590124607171E-4</v>
      </c>
      <c r="AV8">
        <v>2.4004590124607171E-4</v>
      </c>
      <c r="AW8">
        <v>2.4004590124607171E-4</v>
      </c>
      <c r="AX8">
        <v>2.4004590124607171E-4</v>
      </c>
      <c r="AY8">
        <v>2.4004590124607171E-4</v>
      </c>
      <c r="AZ8">
        <v>2.4004590124607171E-4</v>
      </c>
      <c r="BA8">
        <v>2.4004590124607171E-4</v>
      </c>
      <c r="BB8">
        <v>2.4004590124607171E-4</v>
      </c>
      <c r="BC8">
        <v>2.4004590124607171E-4</v>
      </c>
      <c r="BD8">
        <v>2.4004590124607171E-4</v>
      </c>
      <c r="BE8">
        <v>2.4004590124607171E-4</v>
      </c>
      <c r="BF8">
        <v>2.4004590124607171E-4</v>
      </c>
      <c r="BG8">
        <v>2.4004590124607171E-4</v>
      </c>
      <c r="BH8">
        <v>2.4004590124607171E-4</v>
      </c>
      <c r="BI8">
        <v>2.4004590124607171E-4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1280</v>
      </c>
      <c r="B9">
        <v>339.92361016796872</v>
      </c>
      <c r="C9">
        <v>1.9689953966079617E-4</v>
      </c>
      <c r="D9">
        <v>-30</v>
      </c>
      <c r="E9">
        <v>610</v>
      </c>
      <c r="F9">
        <v>-670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1.9689953966079617E-4</v>
      </c>
      <c r="O9">
        <v>1.9689953966079617E-4</v>
      </c>
      <c r="P9">
        <v>1.9689953966079617E-4</v>
      </c>
      <c r="Q9">
        <v>1.9689953966079617E-4</v>
      </c>
      <c r="R9">
        <v>1.9689953966079617E-4</v>
      </c>
      <c r="S9">
        <v>1.9689953966079617E-4</v>
      </c>
      <c r="T9">
        <v>1.9689953966079617E-4</v>
      </c>
      <c r="U9">
        <v>1.9689953966079617E-4</v>
      </c>
      <c r="V9">
        <v>1.9689953966079617E-4</v>
      </c>
      <c r="W9">
        <v>1.9689953966079617E-4</v>
      </c>
      <c r="X9">
        <v>1.9689953966079617E-4</v>
      </c>
      <c r="Y9">
        <v>1.9689953966079617E-4</v>
      </c>
      <c r="Z9">
        <v>1.9689953966079617E-4</v>
      </c>
      <c r="AA9">
        <v>1.9689953966079617E-4</v>
      </c>
      <c r="AB9">
        <v>1.9689953966079617E-4</v>
      </c>
      <c r="AC9">
        <v>1.9689953966079617E-4</v>
      </c>
      <c r="AD9">
        <v>1.9689953966079617E-4</v>
      </c>
      <c r="AE9">
        <v>1.9689953966079617E-4</v>
      </c>
      <c r="AF9">
        <v>1.9689953966079617E-4</v>
      </c>
      <c r="AG9">
        <v>1.9689953966079617E-4</v>
      </c>
      <c r="AH9">
        <v>1.9689953966079617E-4</v>
      </c>
      <c r="AI9">
        <v>1.9689953966079617E-4</v>
      </c>
      <c r="AJ9">
        <v>1.9689953966079617E-4</v>
      </c>
      <c r="AK9">
        <v>1.9689953966079617E-4</v>
      </c>
      <c r="AL9">
        <v>1.9689953966079617E-4</v>
      </c>
      <c r="AM9">
        <v>1.9689953966079617E-4</v>
      </c>
      <c r="AN9">
        <v>1.9689953966079617E-4</v>
      </c>
      <c r="AO9">
        <v>1.9689953966079617E-4</v>
      </c>
      <c r="AP9">
        <v>1.9689953966079617E-4</v>
      </c>
      <c r="AQ9">
        <v>1.9689953966079617E-4</v>
      </c>
      <c r="AR9">
        <v>1.9689953966079617E-4</v>
      </c>
      <c r="AS9">
        <v>1.9689953966079617E-4</v>
      </c>
      <c r="AT9">
        <v>1.9689953966079617E-4</v>
      </c>
      <c r="AU9">
        <v>1.9689953966079617E-4</v>
      </c>
      <c r="AV9">
        <v>1.9689953966079617E-4</v>
      </c>
      <c r="AW9">
        <v>1.9689953966079617E-4</v>
      </c>
      <c r="AX9">
        <v>1.9689953966079617E-4</v>
      </c>
      <c r="AY9">
        <v>1.9689953966079617E-4</v>
      </c>
      <c r="AZ9">
        <v>1.9689953966079617E-4</v>
      </c>
      <c r="BA9">
        <v>1.9689953966079617E-4</v>
      </c>
      <c r="BB9">
        <v>1.9689953966079617E-4</v>
      </c>
      <c r="BC9">
        <v>1.9689953966079617E-4</v>
      </c>
      <c r="BD9">
        <v>1.9689953966079617E-4</v>
      </c>
      <c r="BE9">
        <v>1.9689953966079617E-4</v>
      </c>
      <c r="BF9">
        <v>1.9689953966079617E-4</v>
      </c>
      <c r="BG9">
        <v>1.9689953966079617E-4</v>
      </c>
      <c r="BH9">
        <v>1.9689953966079617E-4</v>
      </c>
      <c r="BI9">
        <v>1.9689953966079617E-4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1371</v>
      </c>
      <c r="B10">
        <v>413.61996146555805</v>
      </c>
      <c r="C10">
        <v>2.3958788848718498E-4</v>
      </c>
      <c r="D10">
        <v>-40</v>
      </c>
      <c r="E10">
        <v>645.5</v>
      </c>
      <c r="F10">
        <v>-725.5</v>
      </c>
      <c r="G10">
        <v>0</v>
      </c>
      <c r="H10">
        <v>0</v>
      </c>
      <c r="I10">
        <v>0</v>
      </c>
      <c r="J10">
        <v>0</v>
      </c>
      <c r="K10">
        <v>0</v>
      </c>
      <c r="L10">
        <v>2.3958788848718498E-4</v>
      </c>
      <c r="M10">
        <v>2.3958788848718498E-4</v>
      </c>
      <c r="N10">
        <v>2.3958788848718498E-4</v>
      </c>
      <c r="O10">
        <v>2.3958788848718498E-4</v>
      </c>
      <c r="P10">
        <v>2.3958788848718498E-4</v>
      </c>
      <c r="Q10">
        <v>2.3958788848718498E-4</v>
      </c>
      <c r="R10">
        <v>2.3958788848718498E-4</v>
      </c>
      <c r="S10">
        <v>2.3958788848718498E-4</v>
      </c>
      <c r="T10">
        <v>2.3958788848718498E-4</v>
      </c>
      <c r="U10">
        <v>2.3958788848718498E-4</v>
      </c>
      <c r="V10">
        <v>2.3958788848718498E-4</v>
      </c>
      <c r="W10">
        <v>2.3958788848718498E-4</v>
      </c>
      <c r="X10">
        <v>2.3958788848718498E-4</v>
      </c>
      <c r="Y10">
        <v>2.3958788848718498E-4</v>
      </c>
      <c r="Z10">
        <v>2.3958788848718498E-4</v>
      </c>
      <c r="AA10">
        <v>2.3958788848718498E-4</v>
      </c>
      <c r="AB10">
        <v>2.3958788848718498E-4</v>
      </c>
      <c r="AC10">
        <v>2.3958788848718498E-4</v>
      </c>
      <c r="AD10">
        <v>2.3958788848718498E-4</v>
      </c>
      <c r="AE10">
        <v>2.3958788848718498E-4</v>
      </c>
      <c r="AF10">
        <v>2.3958788848718498E-4</v>
      </c>
      <c r="AG10">
        <v>2.3958788848718498E-4</v>
      </c>
      <c r="AH10">
        <v>2.3958788848718498E-4</v>
      </c>
      <c r="AI10">
        <v>2.3958788848718498E-4</v>
      </c>
      <c r="AJ10">
        <v>2.3958788848718498E-4</v>
      </c>
      <c r="AK10">
        <v>2.3958788848718498E-4</v>
      </c>
      <c r="AL10">
        <v>2.3958788848718498E-4</v>
      </c>
      <c r="AM10">
        <v>2.3958788848718498E-4</v>
      </c>
      <c r="AN10">
        <v>2.3958788848718498E-4</v>
      </c>
      <c r="AO10">
        <v>2.3958788848718498E-4</v>
      </c>
      <c r="AP10">
        <v>2.3958788848718498E-4</v>
      </c>
      <c r="AQ10">
        <v>2.3958788848718498E-4</v>
      </c>
      <c r="AR10">
        <v>2.3958788848718498E-4</v>
      </c>
      <c r="AS10">
        <v>2.3958788848718498E-4</v>
      </c>
      <c r="AT10">
        <v>2.3958788848718498E-4</v>
      </c>
      <c r="AU10">
        <v>2.3958788848718498E-4</v>
      </c>
      <c r="AV10">
        <v>2.3958788848718498E-4</v>
      </c>
      <c r="AW10">
        <v>2.3958788848718498E-4</v>
      </c>
      <c r="AX10">
        <v>2.3958788848718498E-4</v>
      </c>
      <c r="AY10">
        <v>2.3958788848718498E-4</v>
      </c>
      <c r="AZ10">
        <v>2.3958788848718498E-4</v>
      </c>
      <c r="BA10">
        <v>2.3958788848718498E-4</v>
      </c>
      <c r="BB10">
        <v>2.3958788848718498E-4</v>
      </c>
      <c r="BC10">
        <v>2.3958788848718498E-4</v>
      </c>
      <c r="BD10">
        <v>2.3958788848718498E-4</v>
      </c>
      <c r="BE10">
        <v>2.3958788848718498E-4</v>
      </c>
      <c r="BF10">
        <v>2.3958788848718498E-4</v>
      </c>
      <c r="BG10">
        <v>2.3958788848718498E-4</v>
      </c>
      <c r="BH10">
        <v>2.3958788848718498E-4</v>
      </c>
      <c r="BI10">
        <v>2.3958788848718498E-4</v>
      </c>
      <c r="BJ10">
        <v>2.3958788848718498E-4</v>
      </c>
      <c r="BK10">
        <v>2.3958788848718498E-4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1371</v>
      </c>
      <c r="B11">
        <v>363.61572842450767</v>
      </c>
      <c r="C11">
        <v>2.1062311471931161E-4</v>
      </c>
      <c r="D11">
        <v>-30</v>
      </c>
      <c r="E11">
        <v>655.5</v>
      </c>
      <c r="F11">
        <v>-715.5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2.1062311471931161E-4</v>
      </c>
      <c r="N11">
        <v>2.1062311471931161E-4</v>
      </c>
      <c r="O11">
        <v>2.1062311471931161E-4</v>
      </c>
      <c r="P11">
        <v>2.1062311471931161E-4</v>
      </c>
      <c r="Q11">
        <v>2.1062311471931161E-4</v>
      </c>
      <c r="R11">
        <v>2.1062311471931161E-4</v>
      </c>
      <c r="S11">
        <v>2.1062311471931161E-4</v>
      </c>
      <c r="T11">
        <v>2.1062311471931161E-4</v>
      </c>
      <c r="U11">
        <v>2.1062311471931161E-4</v>
      </c>
      <c r="V11">
        <v>2.1062311471931161E-4</v>
      </c>
      <c r="W11">
        <v>2.1062311471931161E-4</v>
      </c>
      <c r="X11">
        <v>2.1062311471931161E-4</v>
      </c>
      <c r="Y11">
        <v>2.1062311471931161E-4</v>
      </c>
      <c r="Z11">
        <v>2.1062311471931161E-4</v>
      </c>
      <c r="AA11">
        <v>2.1062311471931161E-4</v>
      </c>
      <c r="AB11">
        <v>2.1062311471931161E-4</v>
      </c>
      <c r="AC11">
        <v>2.1062311471931161E-4</v>
      </c>
      <c r="AD11">
        <v>2.1062311471931161E-4</v>
      </c>
      <c r="AE11">
        <v>2.1062311471931161E-4</v>
      </c>
      <c r="AF11">
        <v>2.1062311471931161E-4</v>
      </c>
      <c r="AG11">
        <v>2.1062311471931161E-4</v>
      </c>
      <c r="AH11">
        <v>2.1062311471931161E-4</v>
      </c>
      <c r="AI11">
        <v>2.1062311471931161E-4</v>
      </c>
      <c r="AJ11">
        <v>2.1062311471931161E-4</v>
      </c>
      <c r="AK11">
        <v>2.1062311471931161E-4</v>
      </c>
      <c r="AL11">
        <v>2.1062311471931161E-4</v>
      </c>
      <c r="AM11">
        <v>2.1062311471931161E-4</v>
      </c>
      <c r="AN11">
        <v>2.1062311471931161E-4</v>
      </c>
      <c r="AO11">
        <v>2.1062311471931161E-4</v>
      </c>
      <c r="AP11">
        <v>2.1062311471931161E-4</v>
      </c>
      <c r="AQ11">
        <v>2.1062311471931161E-4</v>
      </c>
      <c r="AR11">
        <v>2.1062311471931161E-4</v>
      </c>
      <c r="AS11">
        <v>2.1062311471931161E-4</v>
      </c>
      <c r="AT11">
        <v>2.1062311471931161E-4</v>
      </c>
      <c r="AU11">
        <v>2.1062311471931161E-4</v>
      </c>
      <c r="AV11">
        <v>2.1062311471931161E-4</v>
      </c>
      <c r="AW11">
        <v>2.1062311471931161E-4</v>
      </c>
      <c r="AX11">
        <v>2.1062311471931161E-4</v>
      </c>
      <c r="AY11">
        <v>2.1062311471931161E-4</v>
      </c>
      <c r="AZ11">
        <v>2.1062311471931161E-4</v>
      </c>
      <c r="BA11">
        <v>2.1062311471931161E-4</v>
      </c>
      <c r="BB11">
        <v>2.1062311471931161E-4</v>
      </c>
      <c r="BC11">
        <v>2.1062311471931161E-4</v>
      </c>
      <c r="BD11">
        <v>2.1062311471931161E-4</v>
      </c>
      <c r="BE11">
        <v>2.1062311471931161E-4</v>
      </c>
      <c r="BF11">
        <v>2.1062311471931161E-4</v>
      </c>
      <c r="BG11">
        <v>2.1062311471931161E-4</v>
      </c>
      <c r="BH11">
        <v>2.1062311471931161E-4</v>
      </c>
      <c r="BI11">
        <v>2.1062311471931161E-4</v>
      </c>
      <c r="BJ11">
        <v>2.1062311471931161E-4</v>
      </c>
      <c r="BK11">
        <v>2.1062311471931161E-4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1439</v>
      </c>
      <c r="B12">
        <v>446.36575223554553</v>
      </c>
      <c r="C12">
        <v>2.5855577108072791E-4</v>
      </c>
      <c r="D12">
        <v>-20</v>
      </c>
      <c r="E12">
        <v>699.5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2.5855577108072791E-4</v>
      </c>
      <c r="M12">
        <v>2.5855577108072791E-4</v>
      </c>
      <c r="N12">
        <v>2.5855577108072791E-4</v>
      </c>
      <c r="O12">
        <v>2.5855577108072791E-4</v>
      </c>
      <c r="P12">
        <v>2.5855577108072791E-4</v>
      </c>
      <c r="Q12">
        <v>2.5855577108072791E-4</v>
      </c>
      <c r="R12">
        <v>2.5855577108072791E-4</v>
      </c>
      <c r="S12">
        <v>2.5855577108072791E-4</v>
      </c>
      <c r="T12">
        <v>2.5855577108072791E-4</v>
      </c>
      <c r="U12">
        <v>2.5855577108072791E-4</v>
      </c>
      <c r="V12">
        <v>2.5855577108072791E-4</v>
      </c>
      <c r="W12">
        <v>2.5855577108072791E-4</v>
      </c>
      <c r="X12">
        <v>2.5855577108072791E-4</v>
      </c>
      <c r="Y12">
        <v>2.5855577108072791E-4</v>
      </c>
      <c r="Z12">
        <v>2.5855577108072791E-4</v>
      </c>
      <c r="AA12">
        <v>2.5855577108072791E-4</v>
      </c>
      <c r="AB12">
        <v>2.5855577108072791E-4</v>
      </c>
      <c r="AC12">
        <v>2.5855577108072791E-4</v>
      </c>
      <c r="AD12">
        <v>2.5855577108072791E-4</v>
      </c>
      <c r="AE12">
        <v>2.5855577108072791E-4</v>
      </c>
      <c r="AF12">
        <v>2.5855577108072791E-4</v>
      </c>
      <c r="AG12">
        <v>2.5855577108072791E-4</v>
      </c>
      <c r="AH12">
        <v>2.5855577108072791E-4</v>
      </c>
      <c r="AI12">
        <v>2.5855577108072791E-4</v>
      </c>
      <c r="AJ12">
        <v>2.5855577108072791E-4</v>
      </c>
      <c r="AK12">
        <v>2.5855577108072791E-4</v>
      </c>
      <c r="AL12">
        <v>2.5855577108072791E-4</v>
      </c>
      <c r="AM12">
        <v>2.5855577108072791E-4</v>
      </c>
      <c r="AN12">
        <v>2.5855577108072791E-4</v>
      </c>
      <c r="AO12">
        <v>2.5855577108072791E-4</v>
      </c>
      <c r="AP12">
        <v>2.5855577108072791E-4</v>
      </c>
      <c r="AQ12">
        <v>2.5855577108072791E-4</v>
      </c>
      <c r="AR12">
        <v>2.5855577108072791E-4</v>
      </c>
      <c r="AS12">
        <v>2.5855577108072791E-4</v>
      </c>
      <c r="AT12">
        <v>2.5855577108072791E-4</v>
      </c>
      <c r="AU12">
        <v>2.5855577108072791E-4</v>
      </c>
      <c r="AV12">
        <v>2.5855577108072791E-4</v>
      </c>
      <c r="AW12">
        <v>2.5855577108072791E-4</v>
      </c>
      <c r="AX12">
        <v>2.5855577108072791E-4</v>
      </c>
      <c r="AY12">
        <v>2.5855577108072791E-4</v>
      </c>
      <c r="AZ12">
        <v>2.5855577108072791E-4</v>
      </c>
      <c r="BA12">
        <v>2.5855577108072791E-4</v>
      </c>
      <c r="BB12">
        <v>2.5855577108072791E-4</v>
      </c>
      <c r="BC12">
        <v>2.5855577108072791E-4</v>
      </c>
      <c r="BD12">
        <v>2.5855577108072791E-4</v>
      </c>
      <c r="BE12">
        <v>2.5855577108072791E-4</v>
      </c>
      <c r="BF12">
        <v>2.5855577108072791E-4</v>
      </c>
      <c r="BG12">
        <v>2.5855577108072791E-4</v>
      </c>
      <c r="BH12">
        <v>2.5855577108072791E-4</v>
      </c>
      <c r="BI12">
        <v>2.5855577108072791E-4</v>
      </c>
      <c r="BJ12">
        <v>2.5855577108072791E-4</v>
      </c>
      <c r="BK12">
        <v>2.5855577108072791E-4</v>
      </c>
      <c r="BL12">
        <v>2.5855577108072791E-4</v>
      </c>
      <c r="BM12">
        <v>2.5855577108072791E-4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1537</v>
      </c>
      <c r="B13">
        <v>341.58435429556283</v>
      </c>
      <c r="C13">
        <v>1.9786151977761144E-4</v>
      </c>
      <c r="D13">
        <v>-10</v>
      </c>
      <c r="E13">
        <v>758.5</v>
      </c>
      <c r="F13">
        <v>-778.5</v>
      </c>
      <c r="G13">
        <v>0</v>
      </c>
      <c r="H13">
        <v>0</v>
      </c>
      <c r="I13">
        <v>0</v>
      </c>
      <c r="J13">
        <v>1.9786151977761144E-4</v>
      </c>
      <c r="K13">
        <v>1.9786151977761144E-4</v>
      </c>
      <c r="L13">
        <v>1.9786151977761144E-4</v>
      </c>
      <c r="M13">
        <v>1.9786151977761144E-4</v>
      </c>
      <c r="N13">
        <v>1.9786151977761144E-4</v>
      </c>
      <c r="O13">
        <v>1.9786151977761144E-4</v>
      </c>
      <c r="P13">
        <v>1.9786151977761144E-4</v>
      </c>
      <c r="Q13">
        <v>1.9786151977761144E-4</v>
      </c>
      <c r="R13">
        <v>1.9786151977761144E-4</v>
      </c>
      <c r="S13">
        <v>1.9786151977761144E-4</v>
      </c>
      <c r="T13">
        <v>1.9786151977761144E-4</v>
      </c>
      <c r="U13">
        <v>1.9786151977761144E-4</v>
      </c>
      <c r="V13">
        <v>1.9786151977761144E-4</v>
      </c>
      <c r="W13">
        <v>1.9786151977761144E-4</v>
      </c>
      <c r="X13">
        <v>1.9786151977761144E-4</v>
      </c>
      <c r="Y13">
        <v>1.9786151977761144E-4</v>
      </c>
      <c r="Z13">
        <v>1.9786151977761144E-4</v>
      </c>
      <c r="AA13">
        <v>1.9786151977761144E-4</v>
      </c>
      <c r="AB13">
        <v>1.9786151977761144E-4</v>
      </c>
      <c r="AC13">
        <v>1.9786151977761144E-4</v>
      </c>
      <c r="AD13">
        <v>1.9786151977761144E-4</v>
      </c>
      <c r="AE13">
        <v>1.9786151977761144E-4</v>
      </c>
      <c r="AF13">
        <v>1.9786151977761144E-4</v>
      </c>
      <c r="AG13">
        <v>1.9786151977761144E-4</v>
      </c>
      <c r="AH13">
        <v>1.9786151977761144E-4</v>
      </c>
      <c r="AI13">
        <v>1.9786151977761144E-4</v>
      </c>
      <c r="AJ13">
        <v>1.9786151977761144E-4</v>
      </c>
      <c r="AK13">
        <v>1.9786151977761144E-4</v>
      </c>
      <c r="AL13">
        <v>1.9786151977761144E-4</v>
      </c>
      <c r="AM13">
        <v>1.9786151977761144E-4</v>
      </c>
      <c r="AN13">
        <v>1.9786151977761144E-4</v>
      </c>
      <c r="AO13">
        <v>1.9786151977761144E-4</v>
      </c>
      <c r="AP13">
        <v>1.9786151977761144E-4</v>
      </c>
      <c r="AQ13">
        <v>1.9786151977761144E-4</v>
      </c>
      <c r="AR13">
        <v>1.9786151977761144E-4</v>
      </c>
      <c r="AS13">
        <v>1.9786151977761144E-4</v>
      </c>
      <c r="AT13">
        <v>1.9786151977761144E-4</v>
      </c>
      <c r="AU13">
        <v>1.9786151977761144E-4</v>
      </c>
      <c r="AV13">
        <v>1.9786151977761144E-4</v>
      </c>
      <c r="AW13">
        <v>1.9786151977761144E-4</v>
      </c>
      <c r="AX13">
        <v>1.9786151977761144E-4</v>
      </c>
      <c r="AY13">
        <v>1.9786151977761144E-4</v>
      </c>
      <c r="AZ13">
        <v>1.9786151977761144E-4</v>
      </c>
      <c r="BA13">
        <v>1.9786151977761144E-4</v>
      </c>
      <c r="BB13">
        <v>1.9786151977761144E-4</v>
      </c>
      <c r="BC13">
        <v>1.9786151977761144E-4</v>
      </c>
      <c r="BD13">
        <v>1.9786151977761144E-4</v>
      </c>
      <c r="BE13">
        <v>1.9786151977761144E-4</v>
      </c>
      <c r="BF13">
        <v>1.9786151977761144E-4</v>
      </c>
      <c r="BG13">
        <v>1.9786151977761144E-4</v>
      </c>
      <c r="BH13">
        <v>1.9786151977761144E-4</v>
      </c>
      <c r="BI13">
        <v>1.9786151977761144E-4</v>
      </c>
      <c r="BJ13">
        <v>1.9786151977761144E-4</v>
      </c>
      <c r="BK13">
        <v>1.9786151977761144E-4</v>
      </c>
      <c r="BL13">
        <v>1.9786151977761144E-4</v>
      </c>
      <c r="BM13">
        <v>1.9786151977761144E-4</v>
      </c>
      <c r="BN13">
        <v>1.9786151977761144E-4</v>
      </c>
      <c r="BO13">
        <v>1.9786151977761144E-4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1537</v>
      </c>
      <c r="B14">
        <v>361.82861347276508</v>
      </c>
      <c r="C14">
        <v>2.095879347530093E-4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2.095879347530093E-4</v>
      </c>
      <c r="L14">
        <v>2.095879347530093E-4</v>
      </c>
      <c r="M14">
        <v>2.095879347530093E-4</v>
      </c>
      <c r="N14">
        <v>2.095879347530093E-4</v>
      </c>
      <c r="O14">
        <v>2.095879347530093E-4</v>
      </c>
      <c r="P14">
        <v>2.095879347530093E-4</v>
      </c>
      <c r="Q14">
        <v>2.095879347530093E-4</v>
      </c>
      <c r="R14">
        <v>2.095879347530093E-4</v>
      </c>
      <c r="S14">
        <v>2.095879347530093E-4</v>
      </c>
      <c r="T14">
        <v>2.095879347530093E-4</v>
      </c>
      <c r="U14">
        <v>2.095879347530093E-4</v>
      </c>
      <c r="V14">
        <v>2.095879347530093E-4</v>
      </c>
      <c r="W14">
        <v>2.095879347530093E-4</v>
      </c>
      <c r="X14">
        <v>2.095879347530093E-4</v>
      </c>
      <c r="Y14">
        <v>2.095879347530093E-4</v>
      </c>
      <c r="Z14">
        <v>2.095879347530093E-4</v>
      </c>
      <c r="AA14">
        <v>2.095879347530093E-4</v>
      </c>
      <c r="AB14">
        <v>2.095879347530093E-4</v>
      </c>
      <c r="AC14">
        <v>2.095879347530093E-4</v>
      </c>
      <c r="AD14">
        <v>2.095879347530093E-4</v>
      </c>
      <c r="AE14">
        <v>2.095879347530093E-4</v>
      </c>
      <c r="AF14">
        <v>2.095879347530093E-4</v>
      </c>
      <c r="AG14">
        <v>2.095879347530093E-4</v>
      </c>
      <c r="AH14">
        <v>2.095879347530093E-4</v>
      </c>
      <c r="AI14">
        <v>2.095879347530093E-4</v>
      </c>
      <c r="AJ14">
        <v>2.095879347530093E-4</v>
      </c>
      <c r="AK14">
        <v>2.095879347530093E-4</v>
      </c>
      <c r="AL14">
        <v>2.095879347530093E-4</v>
      </c>
      <c r="AM14">
        <v>2.095879347530093E-4</v>
      </c>
      <c r="AN14">
        <v>2.095879347530093E-4</v>
      </c>
      <c r="AO14">
        <v>2.095879347530093E-4</v>
      </c>
      <c r="AP14">
        <v>2.095879347530093E-4</v>
      </c>
      <c r="AQ14">
        <v>2.095879347530093E-4</v>
      </c>
      <c r="AR14">
        <v>2.095879347530093E-4</v>
      </c>
      <c r="AS14">
        <v>2.095879347530093E-4</v>
      </c>
      <c r="AT14">
        <v>2.095879347530093E-4</v>
      </c>
      <c r="AU14">
        <v>2.095879347530093E-4</v>
      </c>
      <c r="AV14">
        <v>2.095879347530093E-4</v>
      </c>
      <c r="AW14">
        <v>2.095879347530093E-4</v>
      </c>
      <c r="AX14">
        <v>2.095879347530093E-4</v>
      </c>
      <c r="AY14">
        <v>2.095879347530093E-4</v>
      </c>
      <c r="AZ14">
        <v>2.095879347530093E-4</v>
      </c>
      <c r="BA14">
        <v>2.095879347530093E-4</v>
      </c>
      <c r="BB14">
        <v>2.095879347530093E-4</v>
      </c>
      <c r="BC14">
        <v>2.095879347530093E-4</v>
      </c>
      <c r="BD14">
        <v>2.095879347530093E-4</v>
      </c>
      <c r="BE14">
        <v>2.095879347530093E-4</v>
      </c>
      <c r="BF14">
        <v>2.095879347530093E-4</v>
      </c>
      <c r="BG14">
        <v>2.095879347530093E-4</v>
      </c>
      <c r="BH14">
        <v>2.095879347530093E-4</v>
      </c>
      <c r="BI14">
        <v>2.095879347530093E-4</v>
      </c>
      <c r="BJ14">
        <v>2.095879347530093E-4</v>
      </c>
      <c r="BK14">
        <v>2.095879347530093E-4</v>
      </c>
      <c r="BL14">
        <v>2.095879347530093E-4</v>
      </c>
      <c r="BM14">
        <v>2.095879347530093E-4</v>
      </c>
      <c r="BN14">
        <v>2.095879347530093E-4</v>
      </c>
      <c r="BO14">
        <v>2.095879347530093E-4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421.68488613812252</v>
      </c>
      <c r="C15">
        <v>2.4425946735939769E-4</v>
      </c>
      <c r="D15">
        <v>10</v>
      </c>
      <c r="E15">
        <v>777</v>
      </c>
      <c r="F15">
        <v>-757</v>
      </c>
      <c r="G15">
        <v>0</v>
      </c>
      <c r="H15">
        <v>0</v>
      </c>
      <c r="I15">
        <v>0</v>
      </c>
      <c r="J15">
        <v>0</v>
      </c>
      <c r="K15">
        <v>2.4425946735939769E-4</v>
      </c>
      <c r="L15">
        <v>2.4425946735939769E-4</v>
      </c>
      <c r="M15">
        <v>2.4425946735939769E-4</v>
      </c>
      <c r="N15">
        <v>2.4425946735939769E-4</v>
      </c>
      <c r="O15">
        <v>2.4425946735939769E-4</v>
      </c>
      <c r="P15">
        <v>2.4425946735939769E-4</v>
      </c>
      <c r="Q15">
        <v>2.4425946735939769E-4</v>
      </c>
      <c r="R15">
        <v>2.4425946735939769E-4</v>
      </c>
      <c r="S15">
        <v>2.4425946735939769E-4</v>
      </c>
      <c r="T15">
        <v>2.4425946735939769E-4</v>
      </c>
      <c r="U15">
        <v>2.4425946735939769E-4</v>
      </c>
      <c r="V15">
        <v>2.4425946735939769E-4</v>
      </c>
      <c r="W15">
        <v>2.4425946735939769E-4</v>
      </c>
      <c r="X15">
        <v>2.4425946735939769E-4</v>
      </c>
      <c r="Y15">
        <v>2.4425946735939769E-4</v>
      </c>
      <c r="Z15">
        <v>2.4425946735939769E-4</v>
      </c>
      <c r="AA15">
        <v>2.4425946735939769E-4</v>
      </c>
      <c r="AB15">
        <v>2.4425946735939769E-4</v>
      </c>
      <c r="AC15">
        <v>2.4425946735939769E-4</v>
      </c>
      <c r="AD15">
        <v>2.4425946735939769E-4</v>
      </c>
      <c r="AE15">
        <v>2.4425946735939769E-4</v>
      </c>
      <c r="AF15">
        <v>2.4425946735939769E-4</v>
      </c>
      <c r="AG15">
        <v>2.4425946735939769E-4</v>
      </c>
      <c r="AH15">
        <v>2.4425946735939769E-4</v>
      </c>
      <c r="AI15">
        <v>2.4425946735939769E-4</v>
      </c>
      <c r="AJ15">
        <v>2.4425946735939769E-4</v>
      </c>
      <c r="AK15">
        <v>2.4425946735939769E-4</v>
      </c>
      <c r="AL15">
        <v>2.4425946735939769E-4</v>
      </c>
      <c r="AM15">
        <v>2.4425946735939769E-4</v>
      </c>
      <c r="AN15">
        <v>2.4425946735939769E-4</v>
      </c>
      <c r="AO15">
        <v>2.4425946735939769E-4</v>
      </c>
      <c r="AP15">
        <v>2.4425946735939769E-4</v>
      </c>
      <c r="AQ15">
        <v>2.4425946735939769E-4</v>
      </c>
      <c r="AR15">
        <v>2.4425946735939769E-4</v>
      </c>
      <c r="AS15">
        <v>2.4425946735939769E-4</v>
      </c>
      <c r="AT15">
        <v>2.4425946735939769E-4</v>
      </c>
      <c r="AU15">
        <v>2.4425946735939769E-4</v>
      </c>
      <c r="AV15">
        <v>2.4425946735939769E-4</v>
      </c>
      <c r="AW15">
        <v>2.4425946735939769E-4</v>
      </c>
      <c r="AX15">
        <v>2.4425946735939769E-4</v>
      </c>
      <c r="AY15">
        <v>2.4425946735939769E-4</v>
      </c>
      <c r="AZ15">
        <v>2.4425946735939769E-4</v>
      </c>
      <c r="BA15">
        <v>2.4425946735939769E-4</v>
      </c>
      <c r="BB15">
        <v>2.4425946735939769E-4</v>
      </c>
      <c r="BC15">
        <v>2.4425946735939769E-4</v>
      </c>
      <c r="BD15">
        <v>2.4425946735939769E-4</v>
      </c>
      <c r="BE15">
        <v>2.4425946735939769E-4</v>
      </c>
      <c r="BF15">
        <v>2.4425946735939769E-4</v>
      </c>
      <c r="BG15">
        <v>2.4425946735939769E-4</v>
      </c>
      <c r="BH15">
        <v>2.4425946735939769E-4</v>
      </c>
      <c r="BI15">
        <v>2.4425946735939769E-4</v>
      </c>
      <c r="BJ15">
        <v>2.4425946735939769E-4</v>
      </c>
      <c r="BK15">
        <v>2.4425946735939769E-4</v>
      </c>
      <c r="BL15">
        <v>2.4425946735939769E-4</v>
      </c>
      <c r="BM15">
        <v>2.4425946735939769E-4</v>
      </c>
      <c r="BN15">
        <v>2.4425946735939769E-4</v>
      </c>
      <c r="BO15">
        <v>2.4425946735939769E-4</v>
      </c>
      <c r="BP15">
        <v>2.4425946735939769E-4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402.79736533898301</v>
      </c>
      <c r="C16">
        <v>2.3331893825391243E-4</v>
      </c>
      <c r="D16">
        <v>20</v>
      </c>
      <c r="E16">
        <v>787</v>
      </c>
      <c r="F16">
        <v>-747</v>
      </c>
      <c r="G16">
        <v>0</v>
      </c>
      <c r="H16">
        <v>0</v>
      </c>
      <c r="I16">
        <v>0</v>
      </c>
      <c r="J16">
        <v>0</v>
      </c>
      <c r="K16">
        <v>0</v>
      </c>
      <c r="L16">
        <v>2.3331893825391243E-4</v>
      </c>
      <c r="M16">
        <v>2.3331893825391243E-4</v>
      </c>
      <c r="N16">
        <v>2.3331893825391243E-4</v>
      </c>
      <c r="O16">
        <v>2.3331893825391243E-4</v>
      </c>
      <c r="P16">
        <v>2.3331893825391243E-4</v>
      </c>
      <c r="Q16">
        <v>2.3331893825391243E-4</v>
      </c>
      <c r="R16">
        <v>2.3331893825391243E-4</v>
      </c>
      <c r="S16">
        <v>2.3331893825391243E-4</v>
      </c>
      <c r="T16">
        <v>2.3331893825391243E-4</v>
      </c>
      <c r="U16">
        <v>2.3331893825391243E-4</v>
      </c>
      <c r="V16">
        <v>2.3331893825391243E-4</v>
      </c>
      <c r="W16">
        <v>2.3331893825391243E-4</v>
      </c>
      <c r="X16">
        <v>2.3331893825391243E-4</v>
      </c>
      <c r="Y16">
        <v>2.3331893825391243E-4</v>
      </c>
      <c r="Z16">
        <v>2.3331893825391243E-4</v>
      </c>
      <c r="AA16">
        <v>2.3331893825391243E-4</v>
      </c>
      <c r="AB16">
        <v>2.3331893825391243E-4</v>
      </c>
      <c r="AC16">
        <v>2.3331893825391243E-4</v>
      </c>
      <c r="AD16">
        <v>2.3331893825391243E-4</v>
      </c>
      <c r="AE16">
        <v>2.3331893825391243E-4</v>
      </c>
      <c r="AF16">
        <v>2.3331893825391243E-4</v>
      </c>
      <c r="AG16">
        <v>2.3331893825391243E-4</v>
      </c>
      <c r="AH16">
        <v>2.3331893825391243E-4</v>
      </c>
      <c r="AI16">
        <v>2.3331893825391243E-4</v>
      </c>
      <c r="AJ16">
        <v>2.3331893825391243E-4</v>
      </c>
      <c r="AK16">
        <v>2.3331893825391243E-4</v>
      </c>
      <c r="AL16">
        <v>2.3331893825391243E-4</v>
      </c>
      <c r="AM16">
        <v>2.3331893825391243E-4</v>
      </c>
      <c r="AN16">
        <v>2.3331893825391243E-4</v>
      </c>
      <c r="AO16">
        <v>2.3331893825391243E-4</v>
      </c>
      <c r="AP16">
        <v>2.3331893825391243E-4</v>
      </c>
      <c r="AQ16">
        <v>2.3331893825391243E-4</v>
      </c>
      <c r="AR16">
        <v>2.3331893825391243E-4</v>
      </c>
      <c r="AS16">
        <v>2.3331893825391243E-4</v>
      </c>
      <c r="AT16">
        <v>2.3331893825391243E-4</v>
      </c>
      <c r="AU16">
        <v>2.3331893825391243E-4</v>
      </c>
      <c r="AV16">
        <v>2.3331893825391243E-4</v>
      </c>
      <c r="AW16">
        <v>2.3331893825391243E-4</v>
      </c>
      <c r="AX16">
        <v>2.3331893825391243E-4</v>
      </c>
      <c r="AY16">
        <v>2.3331893825391243E-4</v>
      </c>
      <c r="AZ16">
        <v>2.3331893825391243E-4</v>
      </c>
      <c r="BA16">
        <v>2.3331893825391243E-4</v>
      </c>
      <c r="BB16">
        <v>2.3331893825391243E-4</v>
      </c>
      <c r="BC16">
        <v>2.3331893825391243E-4</v>
      </c>
      <c r="BD16">
        <v>2.3331893825391243E-4</v>
      </c>
      <c r="BE16">
        <v>2.3331893825391243E-4</v>
      </c>
      <c r="BF16">
        <v>2.3331893825391243E-4</v>
      </c>
      <c r="BG16">
        <v>2.3331893825391243E-4</v>
      </c>
      <c r="BH16">
        <v>2.3331893825391243E-4</v>
      </c>
      <c r="BI16">
        <v>2.3331893825391243E-4</v>
      </c>
      <c r="BJ16">
        <v>2.3331893825391243E-4</v>
      </c>
      <c r="BK16">
        <v>2.3331893825391243E-4</v>
      </c>
      <c r="BL16">
        <v>2.3331893825391243E-4</v>
      </c>
      <c r="BM16">
        <v>2.3331893825391243E-4</v>
      </c>
      <c r="BN16">
        <v>2.3331893825391243E-4</v>
      </c>
      <c r="BO16">
        <v>2.3331893825391243E-4</v>
      </c>
      <c r="BP16">
        <v>2.3331893825391243E-4</v>
      </c>
      <c r="BQ16">
        <v>0</v>
      </c>
      <c r="BR16">
        <v>0</v>
      </c>
      <c r="BS16">
        <v>0</v>
      </c>
    </row>
    <row r="17" spans="1:71" x14ac:dyDescent="0.25">
      <c r="A17">
        <v>1525</v>
      </c>
      <c r="B17">
        <v>222.45827249180326</v>
      </c>
      <c r="C17">
        <v>1.2885816147259637E-4</v>
      </c>
      <c r="D17">
        <v>30</v>
      </c>
      <c r="E17">
        <v>792.5</v>
      </c>
      <c r="F17">
        <v>-732.5</v>
      </c>
      <c r="G17">
        <v>0</v>
      </c>
      <c r="H17">
        <v>0</v>
      </c>
      <c r="I17">
        <v>0</v>
      </c>
      <c r="J17">
        <v>0</v>
      </c>
      <c r="K17">
        <v>0</v>
      </c>
      <c r="L17">
        <v>1.2885816147259637E-4</v>
      </c>
      <c r="M17">
        <v>1.2885816147259637E-4</v>
      </c>
      <c r="N17">
        <v>1.2885816147259637E-4</v>
      </c>
      <c r="O17">
        <v>1.2885816147259637E-4</v>
      </c>
      <c r="P17">
        <v>1.2885816147259637E-4</v>
      </c>
      <c r="Q17">
        <v>1.2885816147259637E-4</v>
      </c>
      <c r="R17">
        <v>1.2885816147259637E-4</v>
      </c>
      <c r="S17">
        <v>1.2885816147259637E-4</v>
      </c>
      <c r="T17">
        <v>1.2885816147259637E-4</v>
      </c>
      <c r="U17">
        <v>1.2885816147259637E-4</v>
      </c>
      <c r="V17">
        <v>1.2885816147259637E-4</v>
      </c>
      <c r="W17">
        <v>1.2885816147259637E-4</v>
      </c>
      <c r="X17">
        <v>1.2885816147259637E-4</v>
      </c>
      <c r="Y17">
        <v>1.2885816147259637E-4</v>
      </c>
      <c r="Z17">
        <v>1.2885816147259637E-4</v>
      </c>
      <c r="AA17">
        <v>1.2885816147259637E-4</v>
      </c>
      <c r="AB17">
        <v>1.2885816147259637E-4</v>
      </c>
      <c r="AC17">
        <v>1.2885816147259637E-4</v>
      </c>
      <c r="AD17">
        <v>1.2885816147259637E-4</v>
      </c>
      <c r="AE17">
        <v>1.2885816147259637E-4</v>
      </c>
      <c r="AF17">
        <v>1.2885816147259637E-4</v>
      </c>
      <c r="AG17">
        <v>1.2885816147259637E-4</v>
      </c>
      <c r="AH17">
        <v>1.2885816147259637E-4</v>
      </c>
      <c r="AI17">
        <v>1.2885816147259637E-4</v>
      </c>
      <c r="AJ17">
        <v>1.2885816147259637E-4</v>
      </c>
      <c r="AK17">
        <v>1.2885816147259637E-4</v>
      </c>
      <c r="AL17">
        <v>1.2885816147259637E-4</v>
      </c>
      <c r="AM17">
        <v>1.2885816147259637E-4</v>
      </c>
      <c r="AN17">
        <v>1.2885816147259637E-4</v>
      </c>
      <c r="AO17">
        <v>1.2885816147259637E-4</v>
      </c>
      <c r="AP17">
        <v>1.2885816147259637E-4</v>
      </c>
      <c r="AQ17">
        <v>1.2885816147259637E-4</v>
      </c>
      <c r="AR17">
        <v>1.2885816147259637E-4</v>
      </c>
      <c r="AS17">
        <v>1.2885816147259637E-4</v>
      </c>
      <c r="AT17">
        <v>1.2885816147259637E-4</v>
      </c>
      <c r="AU17">
        <v>1.2885816147259637E-4</v>
      </c>
      <c r="AV17">
        <v>1.2885816147259637E-4</v>
      </c>
      <c r="AW17">
        <v>1.2885816147259637E-4</v>
      </c>
      <c r="AX17">
        <v>1.2885816147259637E-4</v>
      </c>
      <c r="AY17">
        <v>1.2885816147259637E-4</v>
      </c>
      <c r="AZ17">
        <v>1.2885816147259637E-4</v>
      </c>
      <c r="BA17">
        <v>1.2885816147259637E-4</v>
      </c>
      <c r="BB17">
        <v>1.2885816147259637E-4</v>
      </c>
      <c r="BC17">
        <v>1.2885816147259637E-4</v>
      </c>
      <c r="BD17">
        <v>1.2885816147259637E-4</v>
      </c>
      <c r="BE17">
        <v>1.2885816147259637E-4</v>
      </c>
      <c r="BF17">
        <v>1.2885816147259637E-4</v>
      </c>
      <c r="BG17">
        <v>1.2885816147259637E-4</v>
      </c>
      <c r="BH17">
        <v>1.2885816147259637E-4</v>
      </c>
      <c r="BI17">
        <v>1.2885816147259637E-4</v>
      </c>
      <c r="BJ17">
        <v>1.2885816147259637E-4</v>
      </c>
      <c r="BK17">
        <v>1.2885816147259637E-4</v>
      </c>
      <c r="BL17">
        <v>1.2885816147259637E-4</v>
      </c>
      <c r="BM17">
        <v>1.2885816147259637E-4</v>
      </c>
      <c r="BN17">
        <v>1.2885816147259637E-4</v>
      </c>
      <c r="BO17">
        <v>1.2885816147259637E-4</v>
      </c>
      <c r="BP17">
        <v>1.2885816147259637E-4</v>
      </c>
      <c r="BQ17">
        <v>0</v>
      </c>
      <c r="BR17">
        <v>0</v>
      </c>
      <c r="BS17">
        <v>0</v>
      </c>
    </row>
    <row r="18" spans="1:71" x14ac:dyDescent="0.25">
      <c r="A18">
        <v>1529</v>
      </c>
      <c r="B18">
        <v>254.67903971223021</v>
      </c>
      <c r="C18">
        <v>1.4752192604630402E-4</v>
      </c>
      <c r="D18">
        <v>40</v>
      </c>
      <c r="E18">
        <v>804.5</v>
      </c>
      <c r="F18">
        <v>-724.5</v>
      </c>
      <c r="G18">
        <v>0</v>
      </c>
      <c r="H18">
        <v>0</v>
      </c>
      <c r="I18">
        <v>0</v>
      </c>
      <c r="J18">
        <v>0</v>
      </c>
      <c r="K18">
        <v>0</v>
      </c>
      <c r="L18">
        <v>1.4752192604630402E-4</v>
      </c>
      <c r="M18">
        <v>1.4752192604630402E-4</v>
      </c>
      <c r="N18">
        <v>1.4752192604630402E-4</v>
      </c>
      <c r="O18">
        <v>1.4752192604630402E-4</v>
      </c>
      <c r="P18">
        <v>1.4752192604630402E-4</v>
      </c>
      <c r="Q18">
        <v>1.4752192604630402E-4</v>
      </c>
      <c r="R18">
        <v>1.4752192604630402E-4</v>
      </c>
      <c r="S18">
        <v>1.4752192604630402E-4</v>
      </c>
      <c r="T18">
        <v>1.4752192604630402E-4</v>
      </c>
      <c r="U18">
        <v>1.4752192604630402E-4</v>
      </c>
      <c r="V18">
        <v>1.4752192604630402E-4</v>
      </c>
      <c r="W18">
        <v>1.4752192604630402E-4</v>
      </c>
      <c r="X18">
        <v>1.4752192604630402E-4</v>
      </c>
      <c r="Y18">
        <v>1.4752192604630402E-4</v>
      </c>
      <c r="Z18">
        <v>1.4752192604630402E-4</v>
      </c>
      <c r="AA18">
        <v>1.4752192604630402E-4</v>
      </c>
      <c r="AB18">
        <v>1.4752192604630402E-4</v>
      </c>
      <c r="AC18">
        <v>1.4752192604630402E-4</v>
      </c>
      <c r="AD18">
        <v>1.4752192604630402E-4</v>
      </c>
      <c r="AE18">
        <v>1.4752192604630402E-4</v>
      </c>
      <c r="AF18">
        <v>1.4752192604630402E-4</v>
      </c>
      <c r="AG18">
        <v>1.4752192604630402E-4</v>
      </c>
      <c r="AH18">
        <v>1.4752192604630402E-4</v>
      </c>
      <c r="AI18">
        <v>1.4752192604630402E-4</v>
      </c>
      <c r="AJ18">
        <v>1.4752192604630402E-4</v>
      </c>
      <c r="AK18">
        <v>1.4752192604630402E-4</v>
      </c>
      <c r="AL18">
        <v>1.4752192604630402E-4</v>
      </c>
      <c r="AM18">
        <v>1.4752192604630402E-4</v>
      </c>
      <c r="AN18">
        <v>1.4752192604630402E-4</v>
      </c>
      <c r="AO18">
        <v>1.4752192604630402E-4</v>
      </c>
      <c r="AP18">
        <v>1.4752192604630402E-4</v>
      </c>
      <c r="AQ18">
        <v>1.4752192604630402E-4</v>
      </c>
      <c r="AR18">
        <v>1.4752192604630402E-4</v>
      </c>
      <c r="AS18">
        <v>1.4752192604630402E-4</v>
      </c>
      <c r="AT18">
        <v>1.4752192604630402E-4</v>
      </c>
      <c r="AU18">
        <v>1.4752192604630402E-4</v>
      </c>
      <c r="AV18">
        <v>1.4752192604630402E-4</v>
      </c>
      <c r="AW18">
        <v>1.4752192604630402E-4</v>
      </c>
      <c r="AX18">
        <v>1.4752192604630402E-4</v>
      </c>
      <c r="AY18">
        <v>1.4752192604630402E-4</v>
      </c>
      <c r="AZ18">
        <v>1.4752192604630402E-4</v>
      </c>
      <c r="BA18">
        <v>1.4752192604630402E-4</v>
      </c>
      <c r="BB18">
        <v>1.4752192604630402E-4</v>
      </c>
      <c r="BC18">
        <v>1.4752192604630402E-4</v>
      </c>
      <c r="BD18">
        <v>1.4752192604630402E-4</v>
      </c>
      <c r="BE18">
        <v>1.4752192604630402E-4</v>
      </c>
      <c r="BF18">
        <v>1.4752192604630402E-4</v>
      </c>
      <c r="BG18">
        <v>1.4752192604630402E-4</v>
      </c>
      <c r="BH18">
        <v>1.4752192604630402E-4</v>
      </c>
      <c r="BI18">
        <v>1.4752192604630402E-4</v>
      </c>
      <c r="BJ18">
        <v>1.4752192604630402E-4</v>
      </c>
      <c r="BK18">
        <v>1.4752192604630402E-4</v>
      </c>
      <c r="BL18">
        <v>1.4752192604630402E-4</v>
      </c>
      <c r="BM18">
        <v>1.4752192604630402E-4</v>
      </c>
      <c r="BN18">
        <v>1.4752192604630402E-4</v>
      </c>
      <c r="BO18">
        <v>1.4752192604630402E-4</v>
      </c>
      <c r="BP18">
        <v>1.4752192604630402E-4</v>
      </c>
      <c r="BQ18">
        <v>1.4752192604630402E-4</v>
      </c>
      <c r="BR18">
        <v>0</v>
      </c>
      <c r="BS18">
        <v>0</v>
      </c>
    </row>
    <row r="19" spans="1:71" x14ac:dyDescent="0.25">
      <c r="A19">
        <v>1529</v>
      </c>
      <c r="B19">
        <v>240.31859514086332</v>
      </c>
      <c r="C19">
        <v>1.3920368971070697E-4</v>
      </c>
      <c r="D19">
        <v>30</v>
      </c>
      <c r="E19">
        <v>794.5</v>
      </c>
      <c r="F19">
        <v>-734.5</v>
      </c>
      <c r="G19">
        <v>0</v>
      </c>
      <c r="H19">
        <v>0</v>
      </c>
      <c r="I19">
        <v>0</v>
      </c>
      <c r="J19">
        <v>0</v>
      </c>
      <c r="K19">
        <v>0</v>
      </c>
      <c r="L19">
        <v>1.3920368971070697E-4</v>
      </c>
      <c r="M19">
        <v>1.3920368971070697E-4</v>
      </c>
      <c r="N19">
        <v>1.3920368971070697E-4</v>
      </c>
      <c r="O19">
        <v>1.3920368971070697E-4</v>
      </c>
      <c r="P19">
        <v>1.3920368971070697E-4</v>
      </c>
      <c r="Q19">
        <v>1.3920368971070697E-4</v>
      </c>
      <c r="R19">
        <v>1.3920368971070697E-4</v>
      </c>
      <c r="S19">
        <v>1.3920368971070697E-4</v>
      </c>
      <c r="T19">
        <v>1.3920368971070697E-4</v>
      </c>
      <c r="U19">
        <v>1.3920368971070697E-4</v>
      </c>
      <c r="V19">
        <v>1.3920368971070697E-4</v>
      </c>
      <c r="W19">
        <v>1.3920368971070697E-4</v>
      </c>
      <c r="X19">
        <v>1.3920368971070697E-4</v>
      </c>
      <c r="Y19">
        <v>1.3920368971070697E-4</v>
      </c>
      <c r="Z19">
        <v>1.3920368971070697E-4</v>
      </c>
      <c r="AA19">
        <v>1.3920368971070697E-4</v>
      </c>
      <c r="AB19">
        <v>1.3920368971070697E-4</v>
      </c>
      <c r="AC19">
        <v>1.3920368971070697E-4</v>
      </c>
      <c r="AD19">
        <v>1.3920368971070697E-4</v>
      </c>
      <c r="AE19">
        <v>1.3920368971070697E-4</v>
      </c>
      <c r="AF19">
        <v>1.3920368971070697E-4</v>
      </c>
      <c r="AG19">
        <v>1.3920368971070697E-4</v>
      </c>
      <c r="AH19">
        <v>1.3920368971070697E-4</v>
      </c>
      <c r="AI19">
        <v>1.3920368971070697E-4</v>
      </c>
      <c r="AJ19">
        <v>1.3920368971070697E-4</v>
      </c>
      <c r="AK19">
        <v>1.3920368971070697E-4</v>
      </c>
      <c r="AL19">
        <v>1.3920368971070697E-4</v>
      </c>
      <c r="AM19">
        <v>1.3920368971070697E-4</v>
      </c>
      <c r="AN19">
        <v>1.3920368971070697E-4</v>
      </c>
      <c r="AO19">
        <v>1.3920368971070697E-4</v>
      </c>
      <c r="AP19">
        <v>1.3920368971070697E-4</v>
      </c>
      <c r="AQ19">
        <v>1.3920368971070697E-4</v>
      </c>
      <c r="AR19">
        <v>1.3920368971070697E-4</v>
      </c>
      <c r="AS19">
        <v>1.3920368971070697E-4</v>
      </c>
      <c r="AT19">
        <v>1.3920368971070697E-4</v>
      </c>
      <c r="AU19">
        <v>1.3920368971070697E-4</v>
      </c>
      <c r="AV19">
        <v>1.3920368971070697E-4</v>
      </c>
      <c r="AW19">
        <v>1.3920368971070697E-4</v>
      </c>
      <c r="AX19">
        <v>1.3920368971070697E-4</v>
      </c>
      <c r="AY19">
        <v>1.3920368971070697E-4</v>
      </c>
      <c r="AZ19">
        <v>1.3920368971070697E-4</v>
      </c>
      <c r="BA19">
        <v>1.3920368971070697E-4</v>
      </c>
      <c r="BB19">
        <v>1.3920368971070697E-4</v>
      </c>
      <c r="BC19">
        <v>1.3920368971070697E-4</v>
      </c>
      <c r="BD19">
        <v>1.3920368971070697E-4</v>
      </c>
      <c r="BE19">
        <v>1.3920368971070697E-4</v>
      </c>
      <c r="BF19">
        <v>1.3920368971070697E-4</v>
      </c>
      <c r="BG19">
        <v>1.3920368971070697E-4</v>
      </c>
      <c r="BH19">
        <v>1.3920368971070697E-4</v>
      </c>
      <c r="BI19">
        <v>1.3920368971070697E-4</v>
      </c>
      <c r="BJ19">
        <v>1.3920368971070697E-4</v>
      </c>
      <c r="BK19">
        <v>1.3920368971070697E-4</v>
      </c>
      <c r="BL19">
        <v>1.3920368971070697E-4</v>
      </c>
      <c r="BM19">
        <v>1.3920368971070697E-4</v>
      </c>
      <c r="BN19">
        <v>1.3920368971070697E-4</v>
      </c>
      <c r="BO19">
        <v>1.3920368971070697E-4</v>
      </c>
      <c r="BP19">
        <v>1.3920368971070697E-4</v>
      </c>
      <c r="BQ19">
        <v>0</v>
      </c>
      <c r="BR19">
        <v>0</v>
      </c>
      <c r="BS19">
        <v>0</v>
      </c>
    </row>
    <row r="20" spans="1:71" x14ac:dyDescent="0.25">
      <c r="A20">
        <v>1529</v>
      </c>
      <c r="B20">
        <v>249.4585713410072</v>
      </c>
      <c r="C20">
        <v>1.4449798834865592E-4</v>
      </c>
      <c r="D20">
        <v>20</v>
      </c>
      <c r="E20">
        <v>784.5</v>
      </c>
      <c r="F20">
        <v>-744.5</v>
      </c>
      <c r="G20">
        <v>0</v>
      </c>
      <c r="H20">
        <v>0</v>
      </c>
      <c r="I20">
        <v>0</v>
      </c>
      <c r="J20">
        <v>0</v>
      </c>
      <c r="K20">
        <v>0</v>
      </c>
      <c r="L20">
        <v>1.4449798834865592E-4</v>
      </c>
      <c r="M20">
        <v>1.4449798834865592E-4</v>
      </c>
      <c r="N20">
        <v>1.4449798834865592E-4</v>
      </c>
      <c r="O20">
        <v>1.4449798834865592E-4</v>
      </c>
      <c r="P20">
        <v>1.4449798834865592E-4</v>
      </c>
      <c r="Q20">
        <v>1.4449798834865592E-4</v>
      </c>
      <c r="R20">
        <v>1.4449798834865592E-4</v>
      </c>
      <c r="S20">
        <v>1.4449798834865592E-4</v>
      </c>
      <c r="T20">
        <v>1.4449798834865592E-4</v>
      </c>
      <c r="U20">
        <v>1.4449798834865592E-4</v>
      </c>
      <c r="V20">
        <v>1.4449798834865592E-4</v>
      </c>
      <c r="W20">
        <v>1.4449798834865592E-4</v>
      </c>
      <c r="X20">
        <v>1.4449798834865592E-4</v>
      </c>
      <c r="Y20">
        <v>1.4449798834865592E-4</v>
      </c>
      <c r="Z20">
        <v>1.4449798834865592E-4</v>
      </c>
      <c r="AA20">
        <v>1.4449798834865592E-4</v>
      </c>
      <c r="AB20">
        <v>1.4449798834865592E-4</v>
      </c>
      <c r="AC20">
        <v>1.4449798834865592E-4</v>
      </c>
      <c r="AD20">
        <v>1.4449798834865592E-4</v>
      </c>
      <c r="AE20">
        <v>1.4449798834865592E-4</v>
      </c>
      <c r="AF20">
        <v>1.4449798834865592E-4</v>
      </c>
      <c r="AG20">
        <v>1.4449798834865592E-4</v>
      </c>
      <c r="AH20">
        <v>1.4449798834865592E-4</v>
      </c>
      <c r="AI20">
        <v>1.4449798834865592E-4</v>
      </c>
      <c r="AJ20">
        <v>1.4449798834865592E-4</v>
      </c>
      <c r="AK20">
        <v>1.4449798834865592E-4</v>
      </c>
      <c r="AL20">
        <v>1.4449798834865592E-4</v>
      </c>
      <c r="AM20">
        <v>1.4449798834865592E-4</v>
      </c>
      <c r="AN20">
        <v>1.4449798834865592E-4</v>
      </c>
      <c r="AO20">
        <v>1.4449798834865592E-4</v>
      </c>
      <c r="AP20">
        <v>1.4449798834865592E-4</v>
      </c>
      <c r="AQ20">
        <v>1.4449798834865592E-4</v>
      </c>
      <c r="AR20">
        <v>1.4449798834865592E-4</v>
      </c>
      <c r="AS20">
        <v>1.4449798834865592E-4</v>
      </c>
      <c r="AT20">
        <v>1.4449798834865592E-4</v>
      </c>
      <c r="AU20">
        <v>1.4449798834865592E-4</v>
      </c>
      <c r="AV20">
        <v>1.4449798834865592E-4</v>
      </c>
      <c r="AW20">
        <v>1.4449798834865592E-4</v>
      </c>
      <c r="AX20">
        <v>1.4449798834865592E-4</v>
      </c>
      <c r="AY20">
        <v>1.4449798834865592E-4</v>
      </c>
      <c r="AZ20">
        <v>1.4449798834865592E-4</v>
      </c>
      <c r="BA20">
        <v>1.4449798834865592E-4</v>
      </c>
      <c r="BB20">
        <v>1.4449798834865592E-4</v>
      </c>
      <c r="BC20">
        <v>1.4449798834865592E-4</v>
      </c>
      <c r="BD20">
        <v>1.4449798834865592E-4</v>
      </c>
      <c r="BE20">
        <v>1.4449798834865592E-4</v>
      </c>
      <c r="BF20">
        <v>1.4449798834865592E-4</v>
      </c>
      <c r="BG20">
        <v>1.4449798834865592E-4</v>
      </c>
      <c r="BH20">
        <v>1.4449798834865592E-4</v>
      </c>
      <c r="BI20">
        <v>1.4449798834865592E-4</v>
      </c>
      <c r="BJ20">
        <v>1.4449798834865592E-4</v>
      </c>
      <c r="BK20">
        <v>1.4449798834865592E-4</v>
      </c>
      <c r="BL20">
        <v>1.4449798834865592E-4</v>
      </c>
      <c r="BM20">
        <v>1.4449798834865592E-4</v>
      </c>
      <c r="BN20">
        <v>1.4449798834865592E-4</v>
      </c>
      <c r="BO20">
        <v>1.4449798834865592E-4</v>
      </c>
      <c r="BP20">
        <v>1.4449798834865592E-4</v>
      </c>
      <c r="BQ20">
        <v>0</v>
      </c>
      <c r="BR20">
        <v>0</v>
      </c>
      <c r="BS20">
        <v>0</v>
      </c>
    </row>
    <row r="21" spans="1:71" x14ac:dyDescent="0.25">
      <c r="A21">
        <v>1529</v>
      </c>
      <c r="B21">
        <v>230.86165131720077</v>
      </c>
      <c r="C21">
        <v>1.3372578870654591E-4</v>
      </c>
      <c r="D21">
        <v>10</v>
      </c>
      <c r="E21">
        <v>774.5</v>
      </c>
      <c r="F21">
        <v>-754.5</v>
      </c>
      <c r="G21">
        <v>0</v>
      </c>
      <c r="H21">
        <v>0</v>
      </c>
      <c r="I21">
        <v>0</v>
      </c>
      <c r="J21">
        <v>0</v>
      </c>
      <c r="K21">
        <v>1.3372578870654591E-4</v>
      </c>
      <c r="L21">
        <v>1.3372578870654591E-4</v>
      </c>
      <c r="M21">
        <v>1.3372578870654591E-4</v>
      </c>
      <c r="N21">
        <v>1.3372578870654591E-4</v>
      </c>
      <c r="O21">
        <v>1.3372578870654591E-4</v>
      </c>
      <c r="P21">
        <v>1.3372578870654591E-4</v>
      </c>
      <c r="Q21">
        <v>1.3372578870654591E-4</v>
      </c>
      <c r="R21">
        <v>1.3372578870654591E-4</v>
      </c>
      <c r="S21">
        <v>1.3372578870654591E-4</v>
      </c>
      <c r="T21">
        <v>1.3372578870654591E-4</v>
      </c>
      <c r="U21">
        <v>1.3372578870654591E-4</v>
      </c>
      <c r="V21">
        <v>1.3372578870654591E-4</v>
      </c>
      <c r="W21">
        <v>1.3372578870654591E-4</v>
      </c>
      <c r="X21">
        <v>1.3372578870654591E-4</v>
      </c>
      <c r="Y21">
        <v>1.3372578870654591E-4</v>
      </c>
      <c r="Z21">
        <v>1.3372578870654591E-4</v>
      </c>
      <c r="AA21">
        <v>1.3372578870654591E-4</v>
      </c>
      <c r="AB21">
        <v>1.3372578870654591E-4</v>
      </c>
      <c r="AC21">
        <v>1.3372578870654591E-4</v>
      </c>
      <c r="AD21">
        <v>1.3372578870654591E-4</v>
      </c>
      <c r="AE21">
        <v>1.3372578870654591E-4</v>
      </c>
      <c r="AF21">
        <v>1.3372578870654591E-4</v>
      </c>
      <c r="AG21">
        <v>1.3372578870654591E-4</v>
      </c>
      <c r="AH21">
        <v>1.3372578870654591E-4</v>
      </c>
      <c r="AI21">
        <v>1.3372578870654591E-4</v>
      </c>
      <c r="AJ21">
        <v>1.3372578870654591E-4</v>
      </c>
      <c r="AK21">
        <v>1.3372578870654591E-4</v>
      </c>
      <c r="AL21">
        <v>1.3372578870654591E-4</v>
      </c>
      <c r="AM21">
        <v>1.3372578870654591E-4</v>
      </c>
      <c r="AN21">
        <v>1.3372578870654591E-4</v>
      </c>
      <c r="AO21">
        <v>1.3372578870654591E-4</v>
      </c>
      <c r="AP21">
        <v>1.3372578870654591E-4</v>
      </c>
      <c r="AQ21">
        <v>1.3372578870654591E-4</v>
      </c>
      <c r="AR21">
        <v>1.3372578870654591E-4</v>
      </c>
      <c r="AS21">
        <v>1.3372578870654591E-4</v>
      </c>
      <c r="AT21">
        <v>1.3372578870654591E-4</v>
      </c>
      <c r="AU21">
        <v>1.3372578870654591E-4</v>
      </c>
      <c r="AV21">
        <v>1.3372578870654591E-4</v>
      </c>
      <c r="AW21">
        <v>1.3372578870654591E-4</v>
      </c>
      <c r="AX21">
        <v>1.3372578870654591E-4</v>
      </c>
      <c r="AY21">
        <v>1.3372578870654591E-4</v>
      </c>
      <c r="AZ21">
        <v>1.3372578870654591E-4</v>
      </c>
      <c r="BA21">
        <v>1.3372578870654591E-4</v>
      </c>
      <c r="BB21">
        <v>1.3372578870654591E-4</v>
      </c>
      <c r="BC21">
        <v>1.3372578870654591E-4</v>
      </c>
      <c r="BD21">
        <v>1.3372578870654591E-4</v>
      </c>
      <c r="BE21">
        <v>1.3372578870654591E-4</v>
      </c>
      <c r="BF21">
        <v>1.3372578870654591E-4</v>
      </c>
      <c r="BG21">
        <v>1.3372578870654591E-4</v>
      </c>
      <c r="BH21">
        <v>1.3372578870654591E-4</v>
      </c>
      <c r="BI21">
        <v>1.3372578870654591E-4</v>
      </c>
      <c r="BJ21">
        <v>1.3372578870654591E-4</v>
      </c>
      <c r="BK21">
        <v>1.3372578870654591E-4</v>
      </c>
      <c r="BL21">
        <v>1.3372578870654591E-4</v>
      </c>
      <c r="BM21">
        <v>1.3372578870654591E-4</v>
      </c>
      <c r="BN21">
        <v>1.3372578870654591E-4</v>
      </c>
      <c r="BO21">
        <v>1.3372578870654591E-4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1523</v>
      </c>
      <c r="B22">
        <v>349.55371492332245</v>
      </c>
      <c r="C22">
        <v>2.0247774351747278E-4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0</v>
      </c>
      <c r="J22">
        <v>0</v>
      </c>
      <c r="K22">
        <v>2.0247774351747278E-4</v>
      </c>
      <c r="L22">
        <v>2.0247774351747278E-4</v>
      </c>
      <c r="M22">
        <v>2.0247774351747278E-4</v>
      </c>
      <c r="N22">
        <v>2.0247774351747278E-4</v>
      </c>
      <c r="O22">
        <v>2.0247774351747278E-4</v>
      </c>
      <c r="P22">
        <v>2.0247774351747278E-4</v>
      </c>
      <c r="Q22">
        <v>2.0247774351747278E-4</v>
      </c>
      <c r="R22">
        <v>2.0247774351747278E-4</v>
      </c>
      <c r="S22">
        <v>2.0247774351747278E-4</v>
      </c>
      <c r="T22">
        <v>2.0247774351747278E-4</v>
      </c>
      <c r="U22">
        <v>2.0247774351747278E-4</v>
      </c>
      <c r="V22">
        <v>2.0247774351747278E-4</v>
      </c>
      <c r="W22">
        <v>2.0247774351747278E-4</v>
      </c>
      <c r="X22">
        <v>2.0247774351747278E-4</v>
      </c>
      <c r="Y22">
        <v>2.0247774351747278E-4</v>
      </c>
      <c r="Z22">
        <v>2.0247774351747278E-4</v>
      </c>
      <c r="AA22">
        <v>2.0247774351747278E-4</v>
      </c>
      <c r="AB22">
        <v>2.0247774351747278E-4</v>
      </c>
      <c r="AC22">
        <v>2.0247774351747278E-4</v>
      </c>
      <c r="AD22">
        <v>2.0247774351747278E-4</v>
      </c>
      <c r="AE22">
        <v>2.0247774351747278E-4</v>
      </c>
      <c r="AF22">
        <v>2.0247774351747278E-4</v>
      </c>
      <c r="AG22">
        <v>2.0247774351747278E-4</v>
      </c>
      <c r="AH22">
        <v>2.0247774351747278E-4</v>
      </c>
      <c r="AI22">
        <v>2.0247774351747278E-4</v>
      </c>
      <c r="AJ22">
        <v>2.0247774351747278E-4</v>
      </c>
      <c r="AK22">
        <v>2.0247774351747278E-4</v>
      </c>
      <c r="AL22">
        <v>2.0247774351747278E-4</v>
      </c>
      <c r="AM22">
        <v>2.0247774351747278E-4</v>
      </c>
      <c r="AN22">
        <v>2.0247774351747278E-4</v>
      </c>
      <c r="AO22">
        <v>2.0247774351747278E-4</v>
      </c>
      <c r="AP22">
        <v>2.0247774351747278E-4</v>
      </c>
      <c r="AQ22">
        <v>2.0247774351747278E-4</v>
      </c>
      <c r="AR22">
        <v>2.0247774351747278E-4</v>
      </c>
      <c r="AS22">
        <v>2.0247774351747278E-4</v>
      </c>
      <c r="AT22">
        <v>2.0247774351747278E-4</v>
      </c>
      <c r="AU22">
        <v>2.0247774351747278E-4</v>
      </c>
      <c r="AV22">
        <v>2.0247774351747278E-4</v>
      </c>
      <c r="AW22">
        <v>2.0247774351747278E-4</v>
      </c>
      <c r="AX22">
        <v>2.0247774351747278E-4</v>
      </c>
      <c r="AY22">
        <v>2.0247774351747278E-4</v>
      </c>
      <c r="AZ22">
        <v>2.0247774351747278E-4</v>
      </c>
      <c r="BA22">
        <v>2.0247774351747278E-4</v>
      </c>
      <c r="BB22">
        <v>2.0247774351747278E-4</v>
      </c>
      <c r="BC22">
        <v>2.0247774351747278E-4</v>
      </c>
      <c r="BD22">
        <v>2.0247774351747278E-4</v>
      </c>
      <c r="BE22">
        <v>2.0247774351747278E-4</v>
      </c>
      <c r="BF22">
        <v>2.0247774351747278E-4</v>
      </c>
      <c r="BG22">
        <v>2.0247774351747278E-4</v>
      </c>
      <c r="BH22">
        <v>2.0247774351747278E-4</v>
      </c>
      <c r="BI22">
        <v>2.0247774351747278E-4</v>
      </c>
      <c r="BJ22">
        <v>2.0247774351747278E-4</v>
      </c>
      <c r="BK22">
        <v>2.0247774351747278E-4</v>
      </c>
      <c r="BL22">
        <v>2.0247774351747278E-4</v>
      </c>
      <c r="BM22">
        <v>2.0247774351747278E-4</v>
      </c>
      <c r="BN22">
        <v>2.0247774351747278E-4</v>
      </c>
      <c r="BO22">
        <v>2.0247774351747278E-4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1514</v>
      </c>
      <c r="B23">
        <v>266.00797419877148</v>
      </c>
      <c r="C23">
        <v>1.5408417096993566E-4</v>
      </c>
      <c r="D23">
        <v>-10</v>
      </c>
      <c r="E23">
        <v>747</v>
      </c>
      <c r="F23">
        <v>-767</v>
      </c>
      <c r="G23">
        <v>0</v>
      </c>
      <c r="H23">
        <v>0</v>
      </c>
      <c r="I23">
        <v>0</v>
      </c>
      <c r="J23">
        <v>0</v>
      </c>
      <c r="K23">
        <v>1.5408417096993566E-4</v>
      </c>
      <c r="L23">
        <v>1.5408417096993566E-4</v>
      </c>
      <c r="M23">
        <v>1.5408417096993566E-4</v>
      </c>
      <c r="N23">
        <v>1.5408417096993566E-4</v>
      </c>
      <c r="O23">
        <v>1.5408417096993566E-4</v>
      </c>
      <c r="P23">
        <v>1.5408417096993566E-4</v>
      </c>
      <c r="Q23">
        <v>1.5408417096993566E-4</v>
      </c>
      <c r="R23">
        <v>1.5408417096993566E-4</v>
      </c>
      <c r="S23">
        <v>1.5408417096993566E-4</v>
      </c>
      <c r="T23">
        <v>1.5408417096993566E-4</v>
      </c>
      <c r="U23">
        <v>1.5408417096993566E-4</v>
      </c>
      <c r="V23">
        <v>1.5408417096993566E-4</v>
      </c>
      <c r="W23">
        <v>1.5408417096993566E-4</v>
      </c>
      <c r="X23">
        <v>1.5408417096993566E-4</v>
      </c>
      <c r="Y23">
        <v>1.5408417096993566E-4</v>
      </c>
      <c r="Z23">
        <v>1.5408417096993566E-4</v>
      </c>
      <c r="AA23">
        <v>1.5408417096993566E-4</v>
      </c>
      <c r="AB23">
        <v>1.5408417096993566E-4</v>
      </c>
      <c r="AC23">
        <v>1.5408417096993566E-4</v>
      </c>
      <c r="AD23">
        <v>1.5408417096993566E-4</v>
      </c>
      <c r="AE23">
        <v>1.5408417096993566E-4</v>
      </c>
      <c r="AF23">
        <v>1.5408417096993566E-4</v>
      </c>
      <c r="AG23">
        <v>1.5408417096993566E-4</v>
      </c>
      <c r="AH23">
        <v>1.5408417096993566E-4</v>
      </c>
      <c r="AI23">
        <v>1.5408417096993566E-4</v>
      </c>
      <c r="AJ23">
        <v>1.5408417096993566E-4</v>
      </c>
      <c r="AK23">
        <v>1.5408417096993566E-4</v>
      </c>
      <c r="AL23">
        <v>1.5408417096993566E-4</v>
      </c>
      <c r="AM23">
        <v>1.5408417096993566E-4</v>
      </c>
      <c r="AN23">
        <v>1.5408417096993566E-4</v>
      </c>
      <c r="AO23">
        <v>1.5408417096993566E-4</v>
      </c>
      <c r="AP23">
        <v>1.5408417096993566E-4</v>
      </c>
      <c r="AQ23">
        <v>1.5408417096993566E-4</v>
      </c>
      <c r="AR23">
        <v>1.5408417096993566E-4</v>
      </c>
      <c r="AS23">
        <v>1.5408417096993566E-4</v>
      </c>
      <c r="AT23">
        <v>1.5408417096993566E-4</v>
      </c>
      <c r="AU23">
        <v>1.5408417096993566E-4</v>
      </c>
      <c r="AV23">
        <v>1.5408417096993566E-4</v>
      </c>
      <c r="AW23">
        <v>1.5408417096993566E-4</v>
      </c>
      <c r="AX23">
        <v>1.5408417096993566E-4</v>
      </c>
      <c r="AY23">
        <v>1.5408417096993566E-4</v>
      </c>
      <c r="AZ23">
        <v>1.5408417096993566E-4</v>
      </c>
      <c r="BA23">
        <v>1.5408417096993566E-4</v>
      </c>
      <c r="BB23">
        <v>1.5408417096993566E-4</v>
      </c>
      <c r="BC23">
        <v>1.5408417096993566E-4</v>
      </c>
      <c r="BD23">
        <v>1.5408417096993566E-4</v>
      </c>
      <c r="BE23">
        <v>1.5408417096993566E-4</v>
      </c>
      <c r="BF23">
        <v>1.5408417096993566E-4</v>
      </c>
      <c r="BG23">
        <v>1.5408417096993566E-4</v>
      </c>
      <c r="BH23">
        <v>1.5408417096993566E-4</v>
      </c>
      <c r="BI23">
        <v>1.5408417096993566E-4</v>
      </c>
      <c r="BJ23">
        <v>1.5408417096993566E-4</v>
      </c>
      <c r="BK23">
        <v>1.5408417096993566E-4</v>
      </c>
      <c r="BL23">
        <v>1.5408417096993566E-4</v>
      </c>
      <c r="BM23">
        <v>1.5408417096993566E-4</v>
      </c>
      <c r="BN23">
        <v>1.5408417096993566E-4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1514</v>
      </c>
      <c r="B24">
        <v>265.61905751190227</v>
      </c>
      <c r="C24">
        <v>1.5385889236521294E-4</v>
      </c>
      <c r="D24">
        <v>-20</v>
      </c>
      <c r="E24">
        <v>737</v>
      </c>
      <c r="F24">
        <v>-777</v>
      </c>
      <c r="G24">
        <v>0</v>
      </c>
      <c r="H24">
        <v>0</v>
      </c>
      <c r="I24">
        <v>0</v>
      </c>
      <c r="J24">
        <v>1.5385889236521294E-4</v>
      </c>
      <c r="K24">
        <v>1.5385889236521294E-4</v>
      </c>
      <c r="L24">
        <v>1.5385889236521294E-4</v>
      </c>
      <c r="M24">
        <v>1.5385889236521294E-4</v>
      </c>
      <c r="N24">
        <v>1.5385889236521294E-4</v>
      </c>
      <c r="O24">
        <v>1.5385889236521294E-4</v>
      </c>
      <c r="P24">
        <v>1.5385889236521294E-4</v>
      </c>
      <c r="Q24">
        <v>1.5385889236521294E-4</v>
      </c>
      <c r="R24">
        <v>1.5385889236521294E-4</v>
      </c>
      <c r="S24">
        <v>1.5385889236521294E-4</v>
      </c>
      <c r="T24">
        <v>1.5385889236521294E-4</v>
      </c>
      <c r="U24">
        <v>1.5385889236521294E-4</v>
      </c>
      <c r="V24">
        <v>1.5385889236521294E-4</v>
      </c>
      <c r="W24">
        <v>1.5385889236521294E-4</v>
      </c>
      <c r="X24">
        <v>1.5385889236521294E-4</v>
      </c>
      <c r="Y24">
        <v>1.5385889236521294E-4</v>
      </c>
      <c r="Z24">
        <v>1.5385889236521294E-4</v>
      </c>
      <c r="AA24">
        <v>1.5385889236521294E-4</v>
      </c>
      <c r="AB24">
        <v>1.5385889236521294E-4</v>
      </c>
      <c r="AC24">
        <v>1.5385889236521294E-4</v>
      </c>
      <c r="AD24">
        <v>1.5385889236521294E-4</v>
      </c>
      <c r="AE24">
        <v>1.5385889236521294E-4</v>
      </c>
      <c r="AF24">
        <v>1.5385889236521294E-4</v>
      </c>
      <c r="AG24">
        <v>1.5385889236521294E-4</v>
      </c>
      <c r="AH24">
        <v>1.5385889236521294E-4</v>
      </c>
      <c r="AI24">
        <v>1.5385889236521294E-4</v>
      </c>
      <c r="AJ24">
        <v>1.5385889236521294E-4</v>
      </c>
      <c r="AK24">
        <v>1.5385889236521294E-4</v>
      </c>
      <c r="AL24">
        <v>1.5385889236521294E-4</v>
      </c>
      <c r="AM24">
        <v>1.5385889236521294E-4</v>
      </c>
      <c r="AN24">
        <v>1.5385889236521294E-4</v>
      </c>
      <c r="AO24">
        <v>1.5385889236521294E-4</v>
      </c>
      <c r="AP24">
        <v>1.5385889236521294E-4</v>
      </c>
      <c r="AQ24">
        <v>1.5385889236521294E-4</v>
      </c>
      <c r="AR24">
        <v>1.5385889236521294E-4</v>
      </c>
      <c r="AS24">
        <v>1.5385889236521294E-4</v>
      </c>
      <c r="AT24">
        <v>1.5385889236521294E-4</v>
      </c>
      <c r="AU24">
        <v>1.5385889236521294E-4</v>
      </c>
      <c r="AV24">
        <v>1.5385889236521294E-4</v>
      </c>
      <c r="AW24">
        <v>1.5385889236521294E-4</v>
      </c>
      <c r="AX24">
        <v>1.5385889236521294E-4</v>
      </c>
      <c r="AY24">
        <v>1.5385889236521294E-4</v>
      </c>
      <c r="AZ24">
        <v>1.5385889236521294E-4</v>
      </c>
      <c r="BA24">
        <v>1.5385889236521294E-4</v>
      </c>
      <c r="BB24">
        <v>1.5385889236521294E-4</v>
      </c>
      <c r="BC24">
        <v>1.5385889236521294E-4</v>
      </c>
      <c r="BD24">
        <v>1.5385889236521294E-4</v>
      </c>
      <c r="BE24">
        <v>1.5385889236521294E-4</v>
      </c>
      <c r="BF24">
        <v>1.5385889236521294E-4</v>
      </c>
      <c r="BG24">
        <v>1.5385889236521294E-4</v>
      </c>
      <c r="BH24">
        <v>1.5385889236521294E-4</v>
      </c>
      <c r="BI24">
        <v>1.5385889236521294E-4</v>
      </c>
      <c r="BJ24">
        <v>1.5385889236521294E-4</v>
      </c>
      <c r="BK24">
        <v>1.5385889236521294E-4</v>
      </c>
      <c r="BL24">
        <v>1.5385889236521294E-4</v>
      </c>
      <c r="BM24">
        <v>1.5385889236521294E-4</v>
      </c>
      <c r="BN24">
        <v>1.5385889236521294E-4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1514</v>
      </c>
      <c r="B25">
        <v>256.79136371261558</v>
      </c>
      <c r="C25">
        <v>1.4874548219494815E-4</v>
      </c>
      <c r="D25">
        <v>-30</v>
      </c>
      <c r="E25">
        <v>727</v>
      </c>
      <c r="F25">
        <v>-787</v>
      </c>
      <c r="G25">
        <v>0</v>
      </c>
      <c r="H25">
        <v>0</v>
      </c>
      <c r="I25">
        <v>0</v>
      </c>
      <c r="J25">
        <v>1.4874548219494815E-4</v>
      </c>
      <c r="K25">
        <v>1.4874548219494815E-4</v>
      </c>
      <c r="L25">
        <v>1.4874548219494815E-4</v>
      </c>
      <c r="M25">
        <v>1.4874548219494815E-4</v>
      </c>
      <c r="N25">
        <v>1.4874548219494815E-4</v>
      </c>
      <c r="O25">
        <v>1.4874548219494815E-4</v>
      </c>
      <c r="P25">
        <v>1.4874548219494815E-4</v>
      </c>
      <c r="Q25">
        <v>1.4874548219494815E-4</v>
      </c>
      <c r="R25">
        <v>1.4874548219494815E-4</v>
      </c>
      <c r="S25">
        <v>1.4874548219494815E-4</v>
      </c>
      <c r="T25">
        <v>1.4874548219494815E-4</v>
      </c>
      <c r="U25">
        <v>1.4874548219494815E-4</v>
      </c>
      <c r="V25">
        <v>1.4874548219494815E-4</v>
      </c>
      <c r="W25">
        <v>1.4874548219494815E-4</v>
      </c>
      <c r="X25">
        <v>1.4874548219494815E-4</v>
      </c>
      <c r="Y25">
        <v>1.4874548219494815E-4</v>
      </c>
      <c r="Z25">
        <v>1.4874548219494815E-4</v>
      </c>
      <c r="AA25">
        <v>1.4874548219494815E-4</v>
      </c>
      <c r="AB25">
        <v>1.4874548219494815E-4</v>
      </c>
      <c r="AC25">
        <v>1.4874548219494815E-4</v>
      </c>
      <c r="AD25">
        <v>1.4874548219494815E-4</v>
      </c>
      <c r="AE25">
        <v>1.4874548219494815E-4</v>
      </c>
      <c r="AF25">
        <v>1.4874548219494815E-4</v>
      </c>
      <c r="AG25">
        <v>1.4874548219494815E-4</v>
      </c>
      <c r="AH25">
        <v>1.4874548219494815E-4</v>
      </c>
      <c r="AI25">
        <v>1.4874548219494815E-4</v>
      </c>
      <c r="AJ25">
        <v>1.4874548219494815E-4</v>
      </c>
      <c r="AK25">
        <v>1.4874548219494815E-4</v>
      </c>
      <c r="AL25">
        <v>1.4874548219494815E-4</v>
      </c>
      <c r="AM25">
        <v>1.4874548219494815E-4</v>
      </c>
      <c r="AN25">
        <v>1.4874548219494815E-4</v>
      </c>
      <c r="AO25">
        <v>1.4874548219494815E-4</v>
      </c>
      <c r="AP25">
        <v>1.4874548219494815E-4</v>
      </c>
      <c r="AQ25">
        <v>1.4874548219494815E-4</v>
      </c>
      <c r="AR25">
        <v>1.4874548219494815E-4</v>
      </c>
      <c r="AS25">
        <v>1.4874548219494815E-4</v>
      </c>
      <c r="AT25">
        <v>1.4874548219494815E-4</v>
      </c>
      <c r="AU25">
        <v>1.4874548219494815E-4</v>
      </c>
      <c r="AV25">
        <v>1.4874548219494815E-4</v>
      </c>
      <c r="AW25">
        <v>1.4874548219494815E-4</v>
      </c>
      <c r="AX25">
        <v>1.4874548219494815E-4</v>
      </c>
      <c r="AY25">
        <v>1.4874548219494815E-4</v>
      </c>
      <c r="AZ25">
        <v>1.4874548219494815E-4</v>
      </c>
      <c r="BA25">
        <v>1.4874548219494815E-4</v>
      </c>
      <c r="BB25">
        <v>1.4874548219494815E-4</v>
      </c>
      <c r="BC25">
        <v>1.4874548219494815E-4</v>
      </c>
      <c r="BD25">
        <v>1.4874548219494815E-4</v>
      </c>
      <c r="BE25">
        <v>1.4874548219494815E-4</v>
      </c>
      <c r="BF25">
        <v>1.4874548219494815E-4</v>
      </c>
      <c r="BG25">
        <v>1.4874548219494815E-4</v>
      </c>
      <c r="BH25">
        <v>1.4874548219494815E-4</v>
      </c>
      <c r="BI25">
        <v>1.4874548219494815E-4</v>
      </c>
      <c r="BJ25">
        <v>1.4874548219494815E-4</v>
      </c>
      <c r="BK25">
        <v>1.4874548219494815E-4</v>
      </c>
      <c r="BL25">
        <v>1.4874548219494815E-4</v>
      </c>
      <c r="BM25">
        <v>1.4874548219494815E-4</v>
      </c>
      <c r="BN25">
        <v>1.4874548219494815E-4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1514</v>
      </c>
      <c r="B26">
        <v>280.14496633542933</v>
      </c>
      <c r="C26">
        <v>1.6227297327913907E-4</v>
      </c>
      <c r="D26">
        <v>-40</v>
      </c>
      <c r="E26">
        <v>717</v>
      </c>
      <c r="F26">
        <v>-797</v>
      </c>
      <c r="G26">
        <v>0</v>
      </c>
      <c r="H26">
        <v>0</v>
      </c>
      <c r="I26">
        <v>0</v>
      </c>
      <c r="J26">
        <v>1.6227297327913907E-4</v>
      </c>
      <c r="K26">
        <v>1.6227297327913907E-4</v>
      </c>
      <c r="L26">
        <v>1.6227297327913907E-4</v>
      </c>
      <c r="M26">
        <v>1.6227297327913907E-4</v>
      </c>
      <c r="N26">
        <v>1.6227297327913907E-4</v>
      </c>
      <c r="O26">
        <v>1.6227297327913907E-4</v>
      </c>
      <c r="P26">
        <v>1.6227297327913907E-4</v>
      </c>
      <c r="Q26">
        <v>1.6227297327913907E-4</v>
      </c>
      <c r="R26">
        <v>1.6227297327913907E-4</v>
      </c>
      <c r="S26">
        <v>1.6227297327913907E-4</v>
      </c>
      <c r="T26">
        <v>1.6227297327913907E-4</v>
      </c>
      <c r="U26">
        <v>1.6227297327913907E-4</v>
      </c>
      <c r="V26">
        <v>1.6227297327913907E-4</v>
      </c>
      <c r="W26">
        <v>1.6227297327913907E-4</v>
      </c>
      <c r="X26">
        <v>1.6227297327913907E-4</v>
      </c>
      <c r="Y26">
        <v>1.6227297327913907E-4</v>
      </c>
      <c r="Z26">
        <v>1.6227297327913907E-4</v>
      </c>
      <c r="AA26">
        <v>1.6227297327913907E-4</v>
      </c>
      <c r="AB26">
        <v>1.6227297327913907E-4</v>
      </c>
      <c r="AC26">
        <v>1.6227297327913907E-4</v>
      </c>
      <c r="AD26">
        <v>1.6227297327913907E-4</v>
      </c>
      <c r="AE26">
        <v>1.6227297327913907E-4</v>
      </c>
      <c r="AF26">
        <v>1.6227297327913907E-4</v>
      </c>
      <c r="AG26">
        <v>1.6227297327913907E-4</v>
      </c>
      <c r="AH26">
        <v>1.6227297327913907E-4</v>
      </c>
      <c r="AI26">
        <v>1.6227297327913907E-4</v>
      </c>
      <c r="AJ26">
        <v>1.6227297327913907E-4</v>
      </c>
      <c r="AK26">
        <v>1.6227297327913907E-4</v>
      </c>
      <c r="AL26">
        <v>1.6227297327913907E-4</v>
      </c>
      <c r="AM26">
        <v>1.6227297327913907E-4</v>
      </c>
      <c r="AN26">
        <v>1.6227297327913907E-4</v>
      </c>
      <c r="AO26">
        <v>1.6227297327913907E-4</v>
      </c>
      <c r="AP26">
        <v>1.6227297327913907E-4</v>
      </c>
      <c r="AQ26">
        <v>1.6227297327913907E-4</v>
      </c>
      <c r="AR26">
        <v>1.6227297327913907E-4</v>
      </c>
      <c r="AS26">
        <v>1.6227297327913907E-4</v>
      </c>
      <c r="AT26">
        <v>1.6227297327913907E-4</v>
      </c>
      <c r="AU26">
        <v>1.6227297327913907E-4</v>
      </c>
      <c r="AV26">
        <v>1.6227297327913907E-4</v>
      </c>
      <c r="AW26">
        <v>1.6227297327913907E-4</v>
      </c>
      <c r="AX26">
        <v>1.6227297327913907E-4</v>
      </c>
      <c r="AY26">
        <v>1.6227297327913907E-4</v>
      </c>
      <c r="AZ26">
        <v>1.6227297327913907E-4</v>
      </c>
      <c r="BA26">
        <v>1.6227297327913907E-4</v>
      </c>
      <c r="BB26">
        <v>1.6227297327913907E-4</v>
      </c>
      <c r="BC26">
        <v>1.6227297327913907E-4</v>
      </c>
      <c r="BD26">
        <v>1.6227297327913907E-4</v>
      </c>
      <c r="BE26">
        <v>1.6227297327913907E-4</v>
      </c>
      <c r="BF26">
        <v>1.6227297327913907E-4</v>
      </c>
      <c r="BG26">
        <v>1.6227297327913907E-4</v>
      </c>
      <c r="BH26">
        <v>1.6227297327913907E-4</v>
      </c>
      <c r="BI26">
        <v>1.6227297327913907E-4</v>
      </c>
      <c r="BJ26">
        <v>1.6227297327913907E-4</v>
      </c>
      <c r="BK26">
        <v>1.6227297327913907E-4</v>
      </c>
      <c r="BL26">
        <v>1.6227297327913907E-4</v>
      </c>
      <c r="BM26">
        <v>1.6227297327913907E-4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1499</v>
      </c>
      <c r="B27">
        <v>407.25165955991332</v>
      </c>
      <c r="C27">
        <v>2.3589907230574112E-4</v>
      </c>
      <c r="D27">
        <v>-30</v>
      </c>
      <c r="E27">
        <v>719.5</v>
      </c>
      <c r="F27">
        <v>-779.5</v>
      </c>
      <c r="G27">
        <v>0</v>
      </c>
      <c r="H27">
        <v>0</v>
      </c>
      <c r="I27">
        <v>0</v>
      </c>
      <c r="J27">
        <v>2.3589907230574112E-4</v>
      </c>
      <c r="K27">
        <v>2.3589907230574112E-4</v>
      </c>
      <c r="L27">
        <v>2.3589907230574112E-4</v>
      </c>
      <c r="M27">
        <v>2.3589907230574112E-4</v>
      </c>
      <c r="N27">
        <v>2.3589907230574112E-4</v>
      </c>
      <c r="O27">
        <v>2.3589907230574112E-4</v>
      </c>
      <c r="P27">
        <v>2.3589907230574112E-4</v>
      </c>
      <c r="Q27">
        <v>2.3589907230574112E-4</v>
      </c>
      <c r="R27">
        <v>2.3589907230574112E-4</v>
      </c>
      <c r="S27">
        <v>2.3589907230574112E-4</v>
      </c>
      <c r="T27">
        <v>2.3589907230574112E-4</v>
      </c>
      <c r="U27">
        <v>2.3589907230574112E-4</v>
      </c>
      <c r="V27">
        <v>2.3589907230574112E-4</v>
      </c>
      <c r="W27">
        <v>2.3589907230574112E-4</v>
      </c>
      <c r="X27">
        <v>2.3589907230574112E-4</v>
      </c>
      <c r="Y27">
        <v>2.3589907230574112E-4</v>
      </c>
      <c r="Z27">
        <v>2.3589907230574112E-4</v>
      </c>
      <c r="AA27">
        <v>2.3589907230574112E-4</v>
      </c>
      <c r="AB27">
        <v>2.3589907230574112E-4</v>
      </c>
      <c r="AC27">
        <v>2.3589907230574112E-4</v>
      </c>
      <c r="AD27">
        <v>2.3589907230574112E-4</v>
      </c>
      <c r="AE27">
        <v>2.3589907230574112E-4</v>
      </c>
      <c r="AF27">
        <v>2.3589907230574112E-4</v>
      </c>
      <c r="AG27">
        <v>2.3589907230574112E-4</v>
      </c>
      <c r="AH27">
        <v>2.3589907230574112E-4</v>
      </c>
      <c r="AI27">
        <v>2.3589907230574112E-4</v>
      </c>
      <c r="AJ27">
        <v>2.3589907230574112E-4</v>
      </c>
      <c r="AK27">
        <v>2.3589907230574112E-4</v>
      </c>
      <c r="AL27">
        <v>2.3589907230574112E-4</v>
      </c>
      <c r="AM27">
        <v>2.3589907230574112E-4</v>
      </c>
      <c r="AN27">
        <v>2.3589907230574112E-4</v>
      </c>
      <c r="AO27">
        <v>2.3589907230574112E-4</v>
      </c>
      <c r="AP27">
        <v>2.3589907230574112E-4</v>
      </c>
      <c r="AQ27">
        <v>2.3589907230574112E-4</v>
      </c>
      <c r="AR27">
        <v>2.3589907230574112E-4</v>
      </c>
      <c r="AS27">
        <v>2.3589907230574112E-4</v>
      </c>
      <c r="AT27">
        <v>2.3589907230574112E-4</v>
      </c>
      <c r="AU27">
        <v>2.3589907230574112E-4</v>
      </c>
      <c r="AV27">
        <v>2.3589907230574112E-4</v>
      </c>
      <c r="AW27">
        <v>2.3589907230574112E-4</v>
      </c>
      <c r="AX27">
        <v>2.3589907230574112E-4</v>
      </c>
      <c r="AY27">
        <v>2.3589907230574112E-4</v>
      </c>
      <c r="AZ27">
        <v>2.3589907230574112E-4</v>
      </c>
      <c r="BA27">
        <v>2.3589907230574112E-4</v>
      </c>
      <c r="BB27">
        <v>2.3589907230574112E-4</v>
      </c>
      <c r="BC27">
        <v>2.3589907230574112E-4</v>
      </c>
      <c r="BD27">
        <v>2.3589907230574112E-4</v>
      </c>
      <c r="BE27">
        <v>2.3589907230574112E-4</v>
      </c>
      <c r="BF27">
        <v>2.3589907230574112E-4</v>
      </c>
      <c r="BG27">
        <v>2.3589907230574112E-4</v>
      </c>
      <c r="BH27">
        <v>2.3589907230574112E-4</v>
      </c>
      <c r="BI27">
        <v>2.3589907230574112E-4</v>
      </c>
      <c r="BJ27">
        <v>2.3589907230574112E-4</v>
      </c>
      <c r="BK27">
        <v>2.3589907230574112E-4</v>
      </c>
      <c r="BL27">
        <v>2.3589907230574112E-4</v>
      </c>
      <c r="BM27">
        <v>2.3589907230574112E-4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1499</v>
      </c>
      <c r="B28">
        <v>390.11556635132757</v>
      </c>
      <c r="C28">
        <v>2.2597305138978368E-4</v>
      </c>
      <c r="D28">
        <v>-20</v>
      </c>
      <c r="E28">
        <v>729.5</v>
      </c>
      <c r="F28">
        <v>-769.5</v>
      </c>
      <c r="G28">
        <v>0</v>
      </c>
      <c r="H28">
        <v>0</v>
      </c>
      <c r="I28">
        <v>0</v>
      </c>
      <c r="J28">
        <v>0</v>
      </c>
      <c r="K28">
        <v>2.2597305138978368E-4</v>
      </c>
      <c r="L28">
        <v>2.2597305138978368E-4</v>
      </c>
      <c r="M28">
        <v>2.2597305138978368E-4</v>
      </c>
      <c r="N28">
        <v>2.2597305138978368E-4</v>
      </c>
      <c r="O28">
        <v>2.2597305138978368E-4</v>
      </c>
      <c r="P28">
        <v>2.2597305138978368E-4</v>
      </c>
      <c r="Q28">
        <v>2.2597305138978368E-4</v>
      </c>
      <c r="R28">
        <v>2.2597305138978368E-4</v>
      </c>
      <c r="S28">
        <v>2.2597305138978368E-4</v>
      </c>
      <c r="T28">
        <v>2.2597305138978368E-4</v>
      </c>
      <c r="U28">
        <v>2.2597305138978368E-4</v>
      </c>
      <c r="V28">
        <v>2.2597305138978368E-4</v>
      </c>
      <c r="W28">
        <v>2.2597305138978368E-4</v>
      </c>
      <c r="X28">
        <v>2.2597305138978368E-4</v>
      </c>
      <c r="Y28">
        <v>2.2597305138978368E-4</v>
      </c>
      <c r="Z28">
        <v>2.2597305138978368E-4</v>
      </c>
      <c r="AA28">
        <v>2.2597305138978368E-4</v>
      </c>
      <c r="AB28">
        <v>2.2597305138978368E-4</v>
      </c>
      <c r="AC28">
        <v>2.2597305138978368E-4</v>
      </c>
      <c r="AD28">
        <v>2.2597305138978368E-4</v>
      </c>
      <c r="AE28">
        <v>2.2597305138978368E-4</v>
      </c>
      <c r="AF28">
        <v>2.2597305138978368E-4</v>
      </c>
      <c r="AG28">
        <v>2.2597305138978368E-4</v>
      </c>
      <c r="AH28">
        <v>2.2597305138978368E-4</v>
      </c>
      <c r="AI28">
        <v>2.2597305138978368E-4</v>
      </c>
      <c r="AJ28">
        <v>2.2597305138978368E-4</v>
      </c>
      <c r="AK28">
        <v>2.2597305138978368E-4</v>
      </c>
      <c r="AL28">
        <v>2.2597305138978368E-4</v>
      </c>
      <c r="AM28">
        <v>2.2597305138978368E-4</v>
      </c>
      <c r="AN28">
        <v>2.2597305138978368E-4</v>
      </c>
      <c r="AO28">
        <v>2.2597305138978368E-4</v>
      </c>
      <c r="AP28">
        <v>2.2597305138978368E-4</v>
      </c>
      <c r="AQ28">
        <v>2.2597305138978368E-4</v>
      </c>
      <c r="AR28">
        <v>2.2597305138978368E-4</v>
      </c>
      <c r="AS28">
        <v>2.2597305138978368E-4</v>
      </c>
      <c r="AT28">
        <v>2.2597305138978368E-4</v>
      </c>
      <c r="AU28">
        <v>2.2597305138978368E-4</v>
      </c>
      <c r="AV28">
        <v>2.2597305138978368E-4</v>
      </c>
      <c r="AW28">
        <v>2.2597305138978368E-4</v>
      </c>
      <c r="AX28">
        <v>2.2597305138978368E-4</v>
      </c>
      <c r="AY28">
        <v>2.2597305138978368E-4</v>
      </c>
      <c r="AZ28">
        <v>2.2597305138978368E-4</v>
      </c>
      <c r="BA28">
        <v>2.2597305138978368E-4</v>
      </c>
      <c r="BB28">
        <v>2.2597305138978368E-4</v>
      </c>
      <c r="BC28">
        <v>2.2597305138978368E-4</v>
      </c>
      <c r="BD28">
        <v>2.2597305138978368E-4</v>
      </c>
      <c r="BE28">
        <v>2.2597305138978368E-4</v>
      </c>
      <c r="BF28">
        <v>2.2597305138978368E-4</v>
      </c>
      <c r="BG28">
        <v>2.2597305138978368E-4</v>
      </c>
      <c r="BH28">
        <v>2.2597305138978368E-4</v>
      </c>
      <c r="BI28">
        <v>2.2597305138978368E-4</v>
      </c>
      <c r="BJ28">
        <v>2.2597305138978368E-4</v>
      </c>
      <c r="BK28">
        <v>2.2597305138978368E-4</v>
      </c>
      <c r="BL28">
        <v>2.2597305138978368E-4</v>
      </c>
      <c r="BM28">
        <v>2.2597305138978368E-4</v>
      </c>
      <c r="BN28">
        <v>2.2597305138978368E-4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1487</v>
      </c>
      <c r="B29">
        <v>553.31271721404175</v>
      </c>
      <c r="C29">
        <v>3.2050441937255962E-4</v>
      </c>
      <c r="D29">
        <v>-10</v>
      </c>
      <c r="E29">
        <v>733.5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3.2050441937255962E-4</v>
      </c>
      <c r="L29">
        <v>3.2050441937255962E-4</v>
      </c>
      <c r="M29">
        <v>3.2050441937255962E-4</v>
      </c>
      <c r="N29">
        <v>3.2050441937255962E-4</v>
      </c>
      <c r="O29">
        <v>3.2050441937255962E-4</v>
      </c>
      <c r="P29">
        <v>3.2050441937255962E-4</v>
      </c>
      <c r="Q29">
        <v>3.2050441937255962E-4</v>
      </c>
      <c r="R29">
        <v>3.2050441937255962E-4</v>
      </c>
      <c r="S29">
        <v>3.2050441937255962E-4</v>
      </c>
      <c r="T29">
        <v>3.2050441937255962E-4</v>
      </c>
      <c r="U29">
        <v>3.2050441937255962E-4</v>
      </c>
      <c r="V29">
        <v>3.2050441937255962E-4</v>
      </c>
      <c r="W29">
        <v>3.2050441937255962E-4</v>
      </c>
      <c r="X29">
        <v>3.2050441937255962E-4</v>
      </c>
      <c r="Y29">
        <v>3.2050441937255962E-4</v>
      </c>
      <c r="Z29">
        <v>3.2050441937255962E-4</v>
      </c>
      <c r="AA29">
        <v>3.2050441937255962E-4</v>
      </c>
      <c r="AB29">
        <v>3.2050441937255962E-4</v>
      </c>
      <c r="AC29">
        <v>3.2050441937255962E-4</v>
      </c>
      <c r="AD29">
        <v>3.2050441937255962E-4</v>
      </c>
      <c r="AE29">
        <v>3.2050441937255962E-4</v>
      </c>
      <c r="AF29">
        <v>3.2050441937255962E-4</v>
      </c>
      <c r="AG29">
        <v>3.2050441937255962E-4</v>
      </c>
      <c r="AH29">
        <v>3.2050441937255962E-4</v>
      </c>
      <c r="AI29">
        <v>3.2050441937255962E-4</v>
      </c>
      <c r="AJ29">
        <v>3.2050441937255962E-4</v>
      </c>
      <c r="AK29">
        <v>3.2050441937255962E-4</v>
      </c>
      <c r="AL29">
        <v>3.2050441937255962E-4</v>
      </c>
      <c r="AM29">
        <v>3.2050441937255962E-4</v>
      </c>
      <c r="AN29">
        <v>3.2050441937255962E-4</v>
      </c>
      <c r="AO29">
        <v>3.2050441937255962E-4</v>
      </c>
      <c r="AP29">
        <v>3.2050441937255962E-4</v>
      </c>
      <c r="AQ29">
        <v>3.2050441937255962E-4</v>
      </c>
      <c r="AR29">
        <v>3.2050441937255962E-4</v>
      </c>
      <c r="AS29">
        <v>3.2050441937255962E-4</v>
      </c>
      <c r="AT29">
        <v>3.2050441937255962E-4</v>
      </c>
      <c r="AU29">
        <v>3.2050441937255962E-4</v>
      </c>
      <c r="AV29">
        <v>3.2050441937255962E-4</v>
      </c>
      <c r="AW29">
        <v>3.2050441937255962E-4</v>
      </c>
      <c r="AX29">
        <v>3.2050441937255962E-4</v>
      </c>
      <c r="AY29">
        <v>3.2050441937255962E-4</v>
      </c>
      <c r="AZ29">
        <v>3.2050441937255962E-4</v>
      </c>
      <c r="BA29">
        <v>3.2050441937255962E-4</v>
      </c>
      <c r="BB29">
        <v>3.2050441937255962E-4</v>
      </c>
      <c r="BC29">
        <v>3.2050441937255962E-4</v>
      </c>
      <c r="BD29">
        <v>3.2050441937255962E-4</v>
      </c>
      <c r="BE29">
        <v>3.2050441937255962E-4</v>
      </c>
      <c r="BF29">
        <v>3.2050441937255962E-4</v>
      </c>
      <c r="BG29">
        <v>3.2050441937255962E-4</v>
      </c>
      <c r="BH29">
        <v>3.2050441937255962E-4</v>
      </c>
      <c r="BI29">
        <v>3.2050441937255962E-4</v>
      </c>
      <c r="BJ29">
        <v>3.2050441937255962E-4</v>
      </c>
      <c r="BK29">
        <v>3.2050441937255962E-4</v>
      </c>
      <c r="BL29">
        <v>3.2050441937255962E-4</v>
      </c>
      <c r="BM29">
        <v>3.2050441937255962E-4</v>
      </c>
      <c r="BN29">
        <v>3.2050441937255962E-4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1487</v>
      </c>
      <c r="B30">
        <v>516.78403764566235</v>
      </c>
      <c r="C30">
        <v>2.9934531192522292E-4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0</v>
      </c>
      <c r="J30">
        <v>0</v>
      </c>
      <c r="K30">
        <v>0</v>
      </c>
      <c r="L30">
        <v>2.9934531192522292E-4</v>
      </c>
      <c r="M30">
        <v>2.9934531192522292E-4</v>
      </c>
      <c r="N30">
        <v>2.9934531192522292E-4</v>
      </c>
      <c r="O30">
        <v>2.9934531192522292E-4</v>
      </c>
      <c r="P30">
        <v>2.9934531192522292E-4</v>
      </c>
      <c r="Q30">
        <v>2.9934531192522292E-4</v>
      </c>
      <c r="R30">
        <v>2.9934531192522292E-4</v>
      </c>
      <c r="S30">
        <v>2.9934531192522292E-4</v>
      </c>
      <c r="T30">
        <v>2.9934531192522292E-4</v>
      </c>
      <c r="U30">
        <v>2.9934531192522292E-4</v>
      </c>
      <c r="V30">
        <v>2.9934531192522292E-4</v>
      </c>
      <c r="W30">
        <v>2.9934531192522292E-4</v>
      </c>
      <c r="X30">
        <v>2.9934531192522292E-4</v>
      </c>
      <c r="Y30">
        <v>2.9934531192522292E-4</v>
      </c>
      <c r="Z30">
        <v>2.9934531192522292E-4</v>
      </c>
      <c r="AA30">
        <v>2.9934531192522292E-4</v>
      </c>
      <c r="AB30">
        <v>2.9934531192522292E-4</v>
      </c>
      <c r="AC30">
        <v>2.9934531192522292E-4</v>
      </c>
      <c r="AD30">
        <v>2.9934531192522292E-4</v>
      </c>
      <c r="AE30">
        <v>2.9934531192522292E-4</v>
      </c>
      <c r="AF30">
        <v>2.9934531192522292E-4</v>
      </c>
      <c r="AG30">
        <v>2.9934531192522292E-4</v>
      </c>
      <c r="AH30">
        <v>2.9934531192522292E-4</v>
      </c>
      <c r="AI30">
        <v>2.9934531192522292E-4</v>
      </c>
      <c r="AJ30">
        <v>2.9934531192522292E-4</v>
      </c>
      <c r="AK30">
        <v>2.9934531192522292E-4</v>
      </c>
      <c r="AL30">
        <v>2.9934531192522292E-4</v>
      </c>
      <c r="AM30">
        <v>2.9934531192522292E-4</v>
      </c>
      <c r="AN30">
        <v>2.9934531192522292E-4</v>
      </c>
      <c r="AO30">
        <v>2.9934531192522292E-4</v>
      </c>
      <c r="AP30">
        <v>2.9934531192522292E-4</v>
      </c>
      <c r="AQ30">
        <v>2.9934531192522292E-4</v>
      </c>
      <c r="AR30">
        <v>2.9934531192522292E-4</v>
      </c>
      <c r="AS30">
        <v>2.9934531192522292E-4</v>
      </c>
      <c r="AT30">
        <v>2.9934531192522292E-4</v>
      </c>
      <c r="AU30">
        <v>2.9934531192522292E-4</v>
      </c>
      <c r="AV30">
        <v>2.9934531192522292E-4</v>
      </c>
      <c r="AW30">
        <v>2.9934531192522292E-4</v>
      </c>
      <c r="AX30">
        <v>2.9934531192522292E-4</v>
      </c>
      <c r="AY30">
        <v>2.9934531192522292E-4</v>
      </c>
      <c r="AZ30">
        <v>2.9934531192522292E-4</v>
      </c>
      <c r="BA30">
        <v>2.9934531192522292E-4</v>
      </c>
      <c r="BB30">
        <v>2.9934531192522292E-4</v>
      </c>
      <c r="BC30">
        <v>2.9934531192522292E-4</v>
      </c>
      <c r="BD30">
        <v>2.9934531192522292E-4</v>
      </c>
      <c r="BE30">
        <v>2.9934531192522292E-4</v>
      </c>
      <c r="BF30">
        <v>2.9934531192522292E-4</v>
      </c>
      <c r="BG30">
        <v>2.9934531192522292E-4</v>
      </c>
      <c r="BH30">
        <v>2.9934531192522292E-4</v>
      </c>
      <c r="BI30">
        <v>2.9934531192522292E-4</v>
      </c>
      <c r="BJ30">
        <v>2.9934531192522292E-4</v>
      </c>
      <c r="BK30">
        <v>2.9934531192522292E-4</v>
      </c>
      <c r="BL30">
        <v>2.9934531192522292E-4</v>
      </c>
      <c r="BM30">
        <v>2.9934531192522292E-4</v>
      </c>
      <c r="BN30">
        <v>2.9934531192522292E-4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1488</v>
      </c>
      <c r="B31">
        <v>502.22798371928758</v>
      </c>
      <c r="C31">
        <v>2.9091376956791304E-4</v>
      </c>
      <c r="D31">
        <v>10</v>
      </c>
      <c r="E31">
        <v>754</v>
      </c>
      <c r="F31">
        <v>-734</v>
      </c>
      <c r="G31">
        <v>0</v>
      </c>
      <c r="H31">
        <v>0</v>
      </c>
      <c r="I31">
        <v>0</v>
      </c>
      <c r="J31">
        <v>0</v>
      </c>
      <c r="K31">
        <v>0</v>
      </c>
      <c r="L31">
        <v>2.9091376956791304E-4</v>
      </c>
      <c r="M31">
        <v>2.9091376956791304E-4</v>
      </c>
      <c r="N31">
        <v>2.9091376956791304E-4</v>
      </c>
      <c r="O31">
        <v>2.9091376956791304E-4</v>
      </c>
      <c r="P31">
        <v>2.9091376956791304E-4</v>
      </c>
      <c r="Q31">
        <v>2.9091376956791304E-4</v>
      </c>
      <c r="R31">
        <v>2.9091376956791304E-4</v>
      </c>
      <c r="S31">
        <v>2.9091376956791304E-4</v>
      </c>
      <c r="T31">
        <v>2.9091376956791304E-4</v>
      </c>
      <c r="U31">
        <v>2.9091376956791304E-4</v>
      </c>
      <c r="V31">
        <v>2.9091376956791304E-4</v>
      </c>
      <c r="W31">
        <v>2.9091376956791304E-4</v>
      </c>
      <c r="X31">
        <v>2.9091376956791304E-4</v>
      </c>
      <c r="Y31">
        <v>2.9091376956791304E-4</v>
      </c>
      <c r="Z31">
        <v>2.9091376956791304E-4</v>
      </c>
      <c r="AA31">
        <v>2.9091376956791304E-4</v>
      </c>
      <c r="AB31">
        <v>2.9091376956791304E-4</v>
      </c>
      <c r="AC31">
        <v>2.9091376956791304E-4</v>
      </c>
      <c r="AD31">
        <v>2.9091376956791304E-4</v>
      </c>
      <c r="AE31">
        <v>2.9091376956791304E-4</v>
      </c>
      <c r="AF31">
        <v>2.9091376956791304E-4</v>
      </c>
      <c r="AG31">
        <v>2.9091376956791304E-4</v>
      </c>
      <c r="AH31">
        <v>2.9091376956791304E-4</v>
      </c>
      <c r="AI31">
        <v>2.9091376956791304E-4</v>
      </c>
      <c r="AJ31">
        <v>2.9091376956791304E-4</v>
      </c>
      <c r="AK31">
        <v>2.9091376956791304E-4</v>
      </c>
      <c r="AL31">
        <v>2.9091376956791304E-4</v>
      </c>
      <c r="AM31">
        <v>2.9091376956791304E-4</v>
      </c>
      <c r="AN31">
        <v>2.9091376956791304E-4</v>
      </c>
      <c r="AO31">
        <v>2.9091376956791304E-4</v>
      </c>
      <c r="AP31">
        <v>2.9091376956791304E-4</v>
      </c>
      <c r="AQ31">
        <v>2.9091376956791304E-4</v>
      </c>
      <c r="AR31">
        <v>2.9091376956791304E-4</v>
      </c>
      <c r="AS31">
        <v>2.9091376956791304E-4</v>
      </c>
      <c r="AT31">
        <v>2.9091376956791304E-4</v>
      </c>
      <c r="AU31">
        <v>2.9091376956791304E-4</v>
      </c>
      <c r="AV31">
        <v>2.9091376956791304E-4</v>
      </c>
      <c r="AW31">
        <v>2.9091376956791304E-4</v>
      </c>
      <c r="AX31">
        <v>2.9091376956791304E-4</v>
      </c>
      <c r="AY31">
        <v>2.9091376956791304E-4</v>
      </c>
      <c r="AZ31">
        <v>2.9091376956791304E-4</v>
      </c>
      <c r="BA31">
        <v>2.9091376956791304E-4</v>
      </c>
      <c r="BB31">
        <v>2.9091376956791304E-4</v>
      </c>
      <c r="BC31">
        <v>2.9091376956791304E-4</v>
      </c>
      <c r="BD31">
        <v>2.9091376956791304E-4</v>
      </c>
      <c r="BE31">
        <v>2.9091376956791304E-4</v>
      </c>
      <c r="BF31">
        <v>2.9091376956791304E-4</v>
      </c>
      <c r="BG31">
        <v>2.9091376956791304E-4</v>
      </c>
      <c r="BH31">
        <v>2.9091376956791304E-4</v>
      </c>
      <c r="BI31">
        <v>2.9091376956791304E-4</v>
      </c>
      <c r="BJ31">
        <v>2.9091376956791304E-4</v>
      </c>
      <c r="BK31">
        <v>2.9091376956791304E-4</v>
      </c>
      <c r="BL31">
        <v>2.9091376956791304E-4</v>
      </c>
      <c r="BM31">
        <v>2.9091376956791304E-4</v>
      </c>
      <c r="BN31">
        <v>2.9091376956791304E-4</v>
      </c>
      <c r="BO31">
        <v>2.9091376956791304E-4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1487</v>
      </c>
      <c r="B32">
        <v>490.6026609099664</v>
      </c>
      <c r="C32">
        <v>2.8417984276467512E-4</v>
      </c>
      <c r="D32">
        <v>20</v>
      </c>
      <c r="E32">
        <v>763.5</v>
      </c>
      <c r="F32">
        <v>-723.5</v>
      </c>
      <c r="G32">
        <v>0</v>
      </c>
      <c r="H32">
        <v>0</v>
      </c>
      <c r="I32">
        <v>0</v>
      </c>
      <c r="J32">
        <v>0</v>
      </c>
      <c r="K32">
        <v>0</v>
      </c>
      <c r="L32">
        <v>2.8417984276467512E-4</v>
      </c>
      <c r="M32">
        <v>2.8417984276467512E-4</v>
      </c>
      <c r="N32">
        <v>2.8417984276467512E-4</v>
      </c>
      <c r="O32">
        <v>2.8417984276467512E-4</v>
      </c>
      <c r="P32">
        <v>2.8417984276467512E-4</v>
      </c>
      <c r="Q32">
        <v>2.8417984276467512E-4</v>
      </c>
      <c r="R32">
        <v>2.8417984276467512E-4</v>
      </c>
      <c r="S32">
        <v>2.8417984276467512E-4</v>
      </c>
      <c r="T32">
        <v>2.8417984276467512E-4</v>
      </c>
      <c r="U32">
        <v>2.8417984276467512E-4</v>
      </c>
      <c r="V32">
        <v>2.8417984276467512E-4</v>
      </c>
      <c r="W32">
        <v>2.8417984276467512E-4</v>
      </c>
      <c r="X32">
        <v>2.8417984276467512E-4</v>
      </c>
      <c r="Y32">
        <v>2.8417984276467512E-4</v>
      </c>
      <c r="Z32">
        <v>2.8417984276467512E-4</v>
      </c>
      <c r="AA32">
        <v>2.8417984276467512E-4</v>
      </c>
      <c r="AB32">
        <v>2.8417984276467512E-4</v>
      </c>
      <c r="AC32">
        <v>2.8417984276467512E-4</v>
      </c>
      <c r="AD32">
        <v>2.8417984276467512E-4</v>
      </c>
      <c r="AE32">
        <v>2.8417984276467512E-4</v>
      </c>
      <c r="AF32">
        <v>2.8417984276467512E-4</v>
      </c>
      <c r="AG32">
        <v>2.8417984276467512E-4</v>
      </c>
      <c r="AH32">
        <v>2.8417984276467512E-4</v>
      </c>
      <c r="AI32">
        <v>2.8417984276467512E-4</v>
      </c>
      <c r="AJ32">
        <v>2.8417984276467512E-4</v>
      </c>
      <c r="AK32">
        <v>2.8417984276467512E-4</v>
      </c>
      <c r="AL32">
        <v>2.8417984276467512E-4</v>
      </c>
      <c r="AM32">
        <v>2.8417984276467512E-4</v>
      </c>
      <c r="AN32">
        <v>2.8417984276467512E-4</v>
      </c>
      <c r="AO32">
        <v>2.8417984276467512E-4</v>
      </c>
      <c r="AP32">
        <v>2.8417984276467512E-4</v>
      </c>
      <c r="AQ32">
        <v>2.8417984276467512E-4</v>
      </c>
      <c r="AR32">
        <v>2.8417984276467512E-4</v>
      </c>
      <c r="AS32">
        <v>2.8417984276467512E-4</v>
      </c>
      <c r="AT32">
        <v>2.8417984276467512E-4</v>
      </c>
      <c r="AU32">
        <v>2.8417984276467512E-4</v>
      </c>
      <c r="AV32">
        <v>2.8417984276467512E-4</v>
      </c>
      <c r="AW32">
        <v>2.8417984276467512E-4</v>
      </c>
      <c r="AX32">
        <v>2.8417984276467512E-4</v>
      </c>
      <c r="AY32">
        <v>2.8417984276467512E-4</v>
      </c>
      <c r="AZ32">
        <v>2.8417984276467512E-4</v>
      </c>
      <c r="BA32">
        <v>2.8417984276467512E-4</v>
      </c>
      <c r="BB32">
        <v>2.8417984276467512E-4</v>
      </c>
      <c r="BC32">
        <v>2.8417984276467512E-4</v>
      </c>
      <c r="BD32">
        <v>2.8417984276467512E-4</v>
      </c>
      <c r="BE32">
        <v>2.8417984276467512E-4</v>
      </c>
      <c r="BF32">
        <v>2.8417984276467512E-4</v>
      </c>
      <c r="BG32">
        <v>2.8417984276467512E-4</v>
      </c>
      <c r="BH32">
        <v>2.8417984276467512E-4</v>
      </c>
      <c r="BI32">
        <v>2.8417984276467512E-4</v>
      </c>
      <c r="BJ32">
        <v>2.8417984276467512E-4</v>
      </c>
      <c r="BK32">
        <v>2.8417984276467512E-4</v>
      </c>
      <c r="BL32">
        <v>2.8417984276467512E-4</v>
      </c>
      <c r="BM32">
        <v>2.8417984276467512E-4</v>
      </c>
      <c r="BN32">
        <v>2.8417984276467512E-4</v>
      </c>
      <c r="BO32">
        <v>2.8417984276467512E-4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1480</v>
      </c>
      <c r="B33">
        <v>565.84102014864868</v>
      </c>
      <c r="C33">
        <v>3.2776139419503857E-4</v>
      </c>
      <c r="D33">
        <v>30</v>
      </c>
      <c r="E33">
        <v>770</v>
      </c>
      <c r="F33">
        <v>-710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3.2776139419503857E-4</v>
      </c>
      <c r="N33">
        <v>3.2776139419503857E-4</v>
      </c>
      <c r="O33">
        <v>3.2776139419503857E-4</v>
      </c>
      <c r="P33">
        <v>3.2776139419503857E-4</v>
      </c>
      <c r="Q33">
        <v>3.2776139419503857E-4</v>
      </c>
      <c r="R33">
        <v>3.2776139419503857E-4</v>
      </c>
      <c r="S33">
        <v>3.2776139419503857E-4</v>
      </c>
      <c r="T33">
        <v>3.2776139419503857E-4</v>
      </c>
      <c r="U33">
        <v>3.2776139419503857E-4</v>
      </c>
      <c r="V33">
        <v>3.2776139419503857E-4</v>
      </c>
      <c r="W33">
        <v>3.2776139419503857E-4</v>
      </c>
      <c r="X33">
        <v>3.2776139419503857E-4</v>
      </c>
      <c r="Y33">
        <v>3.2776139419503857E-4</v>
      </c>
      <c r="Z33">
        <v>3.2776139419503857E-4</v>
      </c>
      <c r="AA33">
        <v>3.2776139419503857E-4</v>
      </c>
      <c r="AB33">
        <v>3.2776139419503857E-4</v>
      </c>
      <c r="AC33">
        <v>3.2776139419503857E-4</v>
      </c>
      <c r="AD33">
        <v>3.2776139419503857E-4</v>
      </c>
      <c r="AE33">
        <v>3.2776139419503857E-4</v>
      </c>
      <c r="AF33">
        <v>3.2776139419503857E-4</v>
      </c>
      <c r="AG33">
        <v>3.2776139419503857E-4</v>
      </c>
      <c r="AH33">
        <v>3.2776139419503857E-4</v>
      </c>
      <c r="AI33">
        <v>3.2776139419503857E-4</v>
      </c>
      <c r="AJ33">
        <v>3.2776139419503857E-4</v>
      </c>
      <c r="AK33">
        <v>3.2776139419503857E-4</v>
      </c>
      <c r="AL33">
        <v>3.2776139419503857E-4</v>
      </c>
      <c r="AM33">
        <v>3.2776139419503857E-4</v>
      </c>
      <c r="AN33">
        <v>3.2776139419503857E-4</v>
      </c>
      <c r="AO33">
        <v>3.2776139419503857E-4</v>
      </c>
      <c r="AP33">
        <v>3.2776139419503857E-4</v>
      </c>
      <c r="AQ33">
        <v>3.2776139419503857E-4</v>
      </c>
      <c r="AR33">
        <v>3.2776139419503857E-4</v>
      </c>
      <c r="AS33">
        <v>3.2776139419503857E-4</v>
      </c>
      <c r="AT33">
        <v>3.2776139419503857E-4</v>
      </c>
      <c r="AU33">
        <v>3.2776139419503857E-4</v>
      </c>
      <c r="AV33">
        <v>3.2776139419503857E-4</v>
      </c>
      <c r="AW33">
        <v>3.2776139419503857E-4</v>
      </c>
      <c r="AX33">
        <v>3.2776139419503857E-4</v>
      </c>
      <c r="AY33">
        <v>3.2776139419503857E-4</v>
      </c>
      <c r="AZ33">
        <v>3.2776139419503857E-4</v>
      </c>
      <c r="BA33">
        <v>3.2776139419503857E-4</v>
      </c>
      <c r="BB33">
        <v>3.2776139419503857E-4</v>
      </c>
      <c r="BC33">
        <v>3.2776139419503857E-4</v>
      </c>
      <c r="BD33">
        <v>3.2776139419503857E-4</v>
      </c>
      <c r="BE33">
        <v>3.2776139419503857E-4</v>
      </c>
      <c r="BF33">
        <v>3.2776139419503857E-4</v>
      </c>
      <c r="BG33">
        <v>3.2776139419503857E-4</v>
      </c>
      <c r="BH33">
        <v>3.2776139419503857E-4</v>
      </c>
      <c r="BI33">
        <v>3.2776139419503857E-4</v>
      </c>
      <c r="BJ33">
        <v>3.2776139419503857E-4</v>
      </c>
      <c r="BK33">
        <v>3.2776139419503857E-4</v>
      </c>
      <c r="BL33">
        <v>3.2776139419503857E-4</v>
      </c>
      <c r="BM33">
        <v>3.2776139419503857E-4</v>
      </c>
      <c r="BN33">
        <v>3.2776139419503857E-4</v>
      </c>
      <c r="BO33">
        <v>3.2776139419503857E-4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1476</v>
      </c>
      <c r="B34">
        <v>449.38705799458</v>
      </c>
      <c r="C34">
        <v>2.6030585167334823E-4</v>
      </c>
      <c r="D34">
        <v>40</v>
      </c>
      <c r="E34">
        <v>778</v>
      </c>
      <c r="F34">
        <v>-698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2.6030585167334823E-4</v>
      </c>
      <c r="N34">
        <v>2.6030585167334823E-4</v>
      </c>
      <c r="O34">
        <v>2.6030585167334823E-4</v>
      </c>
      <c r="P34">
        <v>2.6030585167334823E-4</v>
      </c>
      <c r="Q34">
        <v>2.6030585167334823E-4</v>
      </c>
      <c r="R34">
        <v>2.6030585167334823E-4</v>
      </c>
      <c r="S34">
        <v>2.6030585167334823E-4</v>
      </c>
      <c r="T34">
        <v>2.6030585167334823E-4</v>
      </c>
      <c r="U34">
        <v>2.6030585167334823E-4</v>
      </c>
      <c r="V34">
        <v>2.6030585167334823E-4</v>
      </c>
      <c r="W34">
        <v>2.6030585167334823E-4</v>
      </c>
      <c r="X34">
        <v>2.6030585167334823E-4</v>
      </c>
      <c r="Y34">
        <v>2.6030585167334823E-4</v>
      </c>
      <c r="Z34">
        <v>2.6030585167334823E-4</v>
      </c>
      <c r="AA34">
        <v>2.6030585167334823E-4</v>
      </c>
      <c r="AB34">
        <v>2.6030585167334823E-4</v>
      </c>
      <c r="AC34">
        <v>2.6030585167334823E-4</v>
      </c>
      <c r="AD34">
        <v>2.6030585167334823E-4</v>
      </c>
      <c r="AE34">
        <v>2.6030585167334823E-4</v>
      </c>
      <c r="AF34">
        <v>2.6030585167334823E-4</v>
      </c>
      <c r="AG34">
        <v>2.6030585167334823E-4</v>
      </c>
      <c r="AH34">
        <v>2.6030585167334823E-4</v>
      </c>
      <c r="AI34">
        <v>2.6030585167334823E-4</v>
      </c>
      <c r="AJ34">
        <v>2.6030585167334823E-4</v>
      </c>
      <c r="AK34">
        <v>2.6030585167334823E-4</v>
      </c>
      <c r="AL34">
        <v>2.6030585167334823E-4</v>
      </c>
      <c r="AM34">
        <v>2.6030585167334823E-4</v>
      </c>
      <c r="AN34">
        <v>2.6030585167334823E-4</v>
      </c>
      <c r="AO34">
        <v>2.6030585167334823E-4</v>
      </c>
      <c r="AP34">
        <v>2.6030585167334823E-4</v>
      </c>
      <c r="AQ34">
        <v>2.6030585167334823E-4</v>
      </c>
      <c r="AR34">
        <v>2.6030585167334823E-4</v>
      </c>
      <c r="AS34">
        <v>2.6030585167334823E-4</v>
      </c>
      <c r="AT34">
        <v>2.6030585167334823E-4</v>
      </c>
      <c r="AU34">
        <v>2.6030585167334823E-4</v>
      </c>
      <c r="AV34">
        <v>2.6030585167334823E-4</v>
      </c>
      <c r="AW34">
        <v>2.6030585167334823E-4</v>
      </c>
      <c r="AX34">
        <v>2.6030585167334823E-4</v>
      </c>
      <c r="AY34">
        <v>2.6030585167334823E-4</v>
      </c>
      <c r="AZ34">
        <v>2.6030585167334823E-4</v>
      </c>
      <c r="BA34">
        <v>2.6030585167334823E-4</v>
      </c>
      <c r="BB34">
        <v>2.6030585167334823E-4</v>
      </c>
      <c r="BC34">
        <v>2.6030585167334823E-4</v>
      </c>
      <c r="BD34">
        <v>2.6030585167334823E-4</v>
      </c>
      <c r="BE34">
        <v>2.6030585167334823E-4</v>
      </c>
      <c r="BF34">
        <v>2.6030585167334823E-4</v>
      </c>
      <c r="BG34">
        <v>2.6030585167334823E-4</v>
      </c>
      <c r="BH34">
        <v>2.6030585167334823E-4</v>
      </c>
      <c r="BI34">
        <v>2.6030585167334823E-4</v>
      </c>
      <c r="BJ34">
        <v>2.6030585167334823E-4</v>
      </c>
      <c r="BK34">
        <v>2.6030585167334823E-4</v>
      </c>
      <c r="BL34">
        <v>2.6030585167334823E-4</v>
      </c>
      <c r="BM34">
        <v>2.6030585167334823E-4</v>
      </c>
      <c r="BN34">
        <v>2.6030585167334823E-4</v>
      </c>
      <c r="BO34">
        <v>2.6030585167334823E-4</v>
      </c>
      <c r="BP34">
        <v>2.6030585167334823E-4</v>
      </c>
      <c r="BQ34">
        <v>0</v>
      </c>
      <c r="BR34">
        <v>0</v>
      </c>
      <c r="BS34">
        <v>0</v>
      </c>
    </row>
    <row r="35" spans="1:71" x14ac:dyDescent="0.25">
      <c r="A35">
        <v>1490</v>
      </c>
      <c r="B35">
        <v>756.49989882223497</v>
      </c>
      <c r="C35">
        <v>4.3819987013533153E-4</v>
      </c>
      <c r="D35">
        <v>30</v>
      </c>
      <c r="E35">
        <v>775</v>
      </c>
      <c r="F35">
        <v>-715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4.3819987013533153E-4</v>
      </c>
      <c r="N35">
        <v>4.3819987013533153E-4</v>
      </c>
      <c r="O35">
        <v>4.3819987013533153E-4</v>
      </c>
      <c r="P35">
        <v>4.3819987013533153E-4</v>
      </c>
      <c r="Q35">
        <v>4.3819987013533153E-4</v>
      </c>
      <c r="R35">
        <v>4.3819987013533153E-4</v>
      </c>
      <c r="S35">
        <v>4.3819987013533153E-4</v>
      </c>
      <c r="T35">
        <v>4.3819987013533153E-4</v>
      </c>
      <c r="U35">
        <v>4.3819987013533153E-4</v>
      </c>
      <c r="V35">
        <v>4.3819987013533153E-4</v>
      </c>
      <c r="W35">
        <v>4.3819987013533153E-4</v>
      </c>
      <c r="X35">
        <v>4.3819987013533153E-4</v>
      </c>
      <c r="Y35">
        <v>4.3819987013533153E-4</v>
      </c>
      <c r="Z35">
        <v>4.3819987013533153E-4</v>
      </c>
      <c r="AA35">
        <v>4.3819987013533153E-4</v>
      </c>
      <c r="AB35">
        <v>4.3819987013533153E-4</v>
      </c>
      <c r="AC35">
        <v>4.3819987013533153E-4</v>
      </c>
      <c r="AD35">
        <v>4.3819987013533153E-4</v>
      </c>
      <c r="AE35">
        <v>4.3819987013533153E-4</v>
      </c>
      <c r="AF35">
        <v>4.3819987013533153E-4</v>
      </c>
      <c r="AG35">
        <v>4.3819987013533153E-4</v>
      </c>
      <c r="AH35">
        <v>4.3819987013533153E-4</v>
      </c>
      <c r="AI35">
        <v>4.3819987013533153E-4</v>
      </c>
      <c r="AJ35">
        <v>4.3819987013533153E-4</v>
      </c>
      <c r="AK35">
        <v>4.3819987013533153E-4</v>
      </c>
      <c r="AL35">
        <v>4.3819987013533153E-4</v>
      </c>
      <c r="AM35">
        <v>4.3819987013533153E-4</v>
      </c>
      <c r="AN35">
        <v>4.3819987013533153E-4</v>
      </c>
      <c r="AO35">
        <v>4.3819987013533153E-4</v>
      </c>
      <c r="AP35">
        <v>4.3819987013533153E-4</v>
      </c>
      <c r="AQ35">
        <v>4.3819987013533153E-4</v>
      </c>
      <c r="AR35">
        <v>4.3819987013533153E-4</v>
      </c>
      <c r="AS35">
        <v>4.3819987013533153E-4</v>
      </c>
      <c r="AT35">
        <v>4.3819987013533153E-4</v>
      </c>
      <c r="AU35">
        <v>4.3819987013533153E-4</v>
      </c>
      <c r="AV35">
        <v>4.3819987013533153E-4</v>
      </c>
      <c r="AW35">
        <v>4.3819987013533153E-4</v>
      </c>
      <c r="AX35">
        <v>4.3819987013533153E-4</v>
      </c>
      <c r="AY35">
        <v>4.3819987013533153E-4</v>
      </c>
      <c r="AZ35">
        <v>4.3819987013533153E-4</v>
      </c>
      <c r="BA35">
        <v>4.3819987013533153E-4</v>
      </c>
      <c r="BB35">
        <v>4.3819987013533153E-4</v>
      </c>
      <c r="BC35">
        <v>4.3819987013533153E-4</v>
      </c>
      <c r="BD35">
        <v>4.3819987013533153E-4</v>
      </c>
      <c r="BE35">
        <v>4.3819987013533153E-4</v>
      </c>
      <c r="BF35">
        <v>4.3819987013533153E-4</v>
      </c>
      <c r="BG35">
        <v>4.3819987013533153E-4</v>
      </c>
      <c r="BH35">
        <v>4.3819987013533153E-4</v>
      </c>
      <c r="BI35">
        <v>4.3819987013533153E-4</v>
      </c>
      <c r="BJ35">
        <v>4.3819987013533153E-4</v>
      </c>
      <c r="BK35">
        <v>4.3819987013533153E-4</v>
      </c>
      <c r="BL35">
        <v>4.3819987013533153E-4</v>
      </c>
      <c r="BM35">
        <v>4.3819987013533153E-4</v>
      </c>
      <c r="BN35">
        <v>4.3819987013533153E-4</v>
      </c>
      <c r="BO35">
        <v>4.3819987013533153E-4</v>
      </c>
      <c r="BP35">
        <v>4.3819987013533153E-4</v>
      </c>
      <c r="BQ35">
        <v>0</v>
      </c>
      <c r="BR35">
        <v>0</v>
      </c>
      <c r="BS35">
        <v>0</v>
      </c>
    </row>
    <row r="36" spans="1:71" x14ac:dyDescent="0.25">
      <c r="A36">
        <v>1490</v>
      </c>
      <c r="B36">
        <v>603.40215719738262</v>
      </c>
      <c r="C36">
        <v>3.4951854895806688E-4</v>
      </c>
      <c r="D36">
        <v>20</v>
      </c>
      <c r="E36">
        <v>765</v>
      </c>
      <c r="F36">
        <v>-725</v>
      </c>
      <c r="G36">
        <v>0</v>
      </c>
      <c r="H36">
        <v>0</v>
      </c>
      <c r="I36">
        <v>0</v>
      </c>
      <c r="J36">
        <v>0</v>
      </c>
      <c r="K36">
        <v>0</v>
      </c>
      <c r="L36">
        <v>3.4951854895806688E-4</v>
      </c>
      <c r="M36">
        <v>3.4951854895806688E-4</v>
      </c>
      <c r="N36">
        <v>3.4951854895806688E-4</v>
      </c>
      <c r="O36">
        <v>3.4951854895806688E-4</v>
      </c>
      <c r="P36">
        <v>3.4951854895806688E-4</v>
      </c>
      <c r="Q36">
        <v>3.4951854895806688E-4</v>
      </c>
      <c r="R36">
        <v>3.4951854895806688E-4</v>
      </c>
      <c r="S36">
        <v>3.4951854895806688E-4</v>
      </c>
      <c r="T36">
        <v>3.4951854895806688E-4</v>
      </c>
      <c r="U36">
        <v>3.4951854895806688E-4</v>
      </c>
      <c r="V36">
        <v>3.4951854895806688E-4</v>
      </c>
      <c r="W36">
        <v>3.4951854895806688E-4</v>
      </c>
      <c r="X36">
        <v>3.4951854895806688E-4</v>
      </c>
      <c r="Y36">
        <v>3.4951854895806688E-4</v>
      </c>
      <c r="Z36">
        <v>3.4951854895806688E-4</v>
      </c>
      <c r="AA36">
        <v>3.4951854895806688E-4</v>
      </c>
      <c r="AB36">
        <v>3.4951854895806688E-4</v>
      </c>
      <c r="AC36">
        <v>3.4951854895806688E-4</v>
      </c>
      <c r="AD36">
        <v>3.4951854895806688E-4</v>
      </c>
      <c r="AE36">
        <v>3.4951854895806688E-4</v>
      </c>
      <c r="AF36">
        <v>3.4951854895806688E-4</v>
      </c>
      <c r="AG36">
        <v>3.4951854895806688E-4</v>
      </c>
      <c r="AH36">
        <v>3.4951854895806688E-4</v>
      </c>
      <c r="AI36">
        <v>3.4951854895806688E-4</v>
      </c>
      <c r="AJ36">
        <v>3.4951854895806688E-4</v>
      </c>
      <c r="AK36">
        <v>3.4951854895806688E-4</v>
      </c>
      <c r="AL36">
        <v>3.4951854895806688E-4</v>
      </c>
      <c r="AM36">
        <v>3.4951854895806688E-4</v>
      </c>
      <c r="AN36">
        <v>3.4951854895806688E-4</v>
      </c>
      <c r="AO36">
        <v>3.4951854895806688E-4</v>
      </c>
      <c r="AP36">
        <v>3.4951854895806688E-4</v>
      </c>
      <c r="AQ36">
        <v>3.4951854895806688E-4</v>
      </c>
      <c r="AR36">
        <v>3.4951854895806688E-4</v>
      </c>
      <c r="AS36">
        <v>3.4951854895806688E-4</v>
      </c>
      <c r="AT36">
        <v>3.4951854895806688E-4</v>
      </c>
      <c r="AU36">
        <v>3.4951854895806688E-4</v>
      </c>
      <c r="AV36">
        <v>3.4951854895806688E-4</v>
      </c>
      <c r="AW36">
        <v>3.4951854895806688E-4</v>
      </c>
      <c r="AX36">
        <v>3.4951854895806688E-4</v>
      </c>
      <c r="AY36">
        <v>3.4951854895806688E-4</v>
      </c>
      <c r="AZ36">
        <v>3.4951854895806688E-4</v>
      </c>
      <c r="BA36">
        <v>3.4951854895806688E-4</v>
      </c>
      <c r="BB36">
        <v>3.4951854895806688E-4</v>
      </c>
      <c r="BC36">
        <v>3.4951854895806688E-4</v>
      </c>
      <c r="BD36">
        <v>3.4951854895806688E-4</v>
      </c>
      <c r="BE36">
        <v>3.4951854895806688E-4</v>
      </c>
      <c r="BF36">
        <v>3.4951854895806688E-4</v>
      </c>
      <c r="BG36">
        <v>3.4951854895806688E-4</v>
      </c>
      <c r="BH36">
        <v>3.4951854895806688E-4</v>
      </c>
      <c r="BI36">
        <v>3.4951854895806688E-4</v>
      </c>
      <c r="BJ36">
        <v>3.4951854895806688E-4</v>
      </c>
      <c r="BK36">
        <v>3.4951854895806688E-4</v>
      </c>
      <c r="BL36">
        <v>3.4951854895806688E-4</v>
      </c>
      <c r="BM36">
        <v>3.4951854895806688E-4</v>
      </c>
      <c r="BN36">
        <v>3.4951854895806688E-4</v>
      </c>
      <c r="BO36">
        <v>3.4951854895806688E-4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1512</v>
      </c>
      <c r="B37">
        <v>387.51646583047619</v>
      </c>
      <c r="C37">
        <v>2.2446753167659018E-4</v>
      </c>
      <c r="D37">
        <v>10</v>
      </c>
      <c r="E37">
        <v>766</v>
      </c>
      <c r="F37">
        <v>-746</v>
      </c>
      <c r="G37">
        <v>0</v>
      </c>
      <c r="H37">
        <v>0</v>
      </c>
      <c r="I37">
        <v>0</v>
      </c>
      <c r="J37">
        <v>0</v>
      </c>
      <c r="K37">
        <v>0</v>
      </c>
      <c r="L37">
        <v>2.2446753167659018E-4</v>
      </c>
      <c r="M37">
        <v>2.2446753167659018E-4</v>
      </c>
      <c r="N37">
        <v>2.2446753167659018E-4</v>
      </c>
      <c r="O37">
        <v>2.2446753167659018E-4</v>
      </c>
      <c r="P37">
        <v>2.2446753167659018E-4</v>
      </c>
      <c r="Q37">
        <v>2.2446753167659018E-4</v>
      </c>
      <c r="R37">
        <v>2.2446753167659018E-4</v>
      </c>
      <c r="S37">
        <v>2.2446753167659018E-4</v>
      </c>
      <c r="T37">
        <v>2.2446753167659018E-4</v>
      </c>
      <c r="U37">
        <v>2.2446753167659018E-4</v>
      </c>
      <c r="V37">
        <v>2.2446753167659018E-4</v>
      </c>
      <c r="W37">
        <v>2.2446753167659018E-4</v>
      </c>
      <c r="X37">
        <v>2.2446753167659018E-4</v>
      </c>
      <c r="Y37">
        <v>2.2446753167659018E-4</v>
      </c>
      <c r="Z37">
        <v>2.2446753167659018E-4</v>
      </c>
      <c r="AA37">
        <v>2.2446753167659018E-4</v>
      </c>
      <c r="AB37">
        <v>2.2446753167659018E-4</v>
      </c>
      <c r="AC37">
        <v>2.2446753167659018E-4</v>
      </c>
      <c r="AD37">
        <v>2.2446753167659018E-4</v>
      </c>
      <c r="AE37">
        <v>2.2446753167659018E-4</v>
      </c>
      <c r="AF37">
        <v>2.2446753167659018E-4</v>
      </c>
      <c r="AG37">
        <v>2.2446753167659018E-4</v>
      </c>
      <c r="AH37">
        <v>2.2446753167659018E-4</v>
      </c>
      <c r="AI37">
        <v>2.2446753167659018E-4</v>
      </c>
      <c r="AJ37">
        <v>2.2446753167659018E-4</v>
      </c>
      <c r="AK37">
        <v>2.2446753167659018E-4</v>
      </c>
      <c r="AL37">
        <v>2.2446753167659018E-4</v>
      </c>
      <c r="AM37">
        <v>2.2446753167659018E-4</v>
      </c>
      <c r="AN37">
        <v>2.2446753167659018E-4</v>
      </c>
      <c r="AO37">
        <v>2.2446753167659018E-4</v>
      </c>
      <c r="AP37">
        <v>2.2446753167659018E-4</v>
      </c>
      <c r="AQ37">
        <v>2.2446753167659018E-4</v>
      </c>
      <c r="AR37">
        <v>2.2446753167659018E-4</v>
      </c>
      <c r="AS37">
        <v>2.2446753167659018E-4</v>
      </c>
      <c r="AT37">
        <v>2.2446753167659018E-4</v>
      </c>
      <c r="AU37">
        <v>2.2446753167659018E-4</v>
      </c>
      <c r="AV37">
        <v>2.2446753167659018E-4</v>
      </c>
      <c r="AW37">
        <v>2.2446753167659018E-4</v>
      </c>
      <c r="AX37">
        <v>2.2446753167659018E-4</v>
      </c>
      <c r="AY37">
        <v>2.2446753167659018E-4</v>
      </c>
      <c r="AZ37">
        <v>2.2446753167659018E-4</v>
      </c>
      <c r="BA37">
        <v>2.2446753167659018E-4</v>
      </c>
      <c r="BB37">
        <v>2.2446753167659018E-4</v>
      </c>
      <c r="BC37">
        <v>2.2446753167659018E-4</v>
      </c>
      <c r="BD37">
        <v>2.2446753167659018E-4</v>
      </c>
      <c r="BE37">
        <v>2.2446753167659018E-4</v>
      </c>
      <c r="BF37">
        <v>2.2446753167659018E-4</v>
      </c>
      <c r="BG37">
        <v>2.2446753167659018E-4</v>
      </c>
      <c r="BH37">
        <v>2.2446753167659018E-4</v>
      </c>
      <c r="BI37">
        <v>2.2446753167659018E-4</v>
      </c>
      <c r="BJ37">
        <v>2.2446753167659018E-4</v>
      </c>
      <c r="BK37">
        <v>2.2446753167659018E-4</v>
      </c>
      <c r="BL37">
        <v>2.2446753167659018E-4</v>
      </c>
      <c r="BM37">
        <v>2.2446753167659018E-4</v>
      </c>
      <c r="BN37">
        <v>2.2446753167659018E-4</v>
      </c>
      <c r="BO37">
        <v>2.2446753167659018E-4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1486</v>
      </c>
      <c r="B38">
        <v>418.05487520462998</v>
      </c>
      <c r="C38">
        <v>2.4215679646397162E-4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0</v>
      </c>
      <c r="J38">
        <v>0</v>
      </c>
      <c r="K38">
        <v>0</v>
      </c>
      <c r="L38">
        <v>2.4215679646397162E-4</v>
      </c>
      <c r="M38">
        <v>2.4215679646397162E-4</v>
      </c>
      <c r="N38">
        <v>2.4215679646397162E-4</v>
      </c>
      <c r="O38">
        <v>2.4215679646397162E-4</v>
      </c>
      <c r="P38">
        <v>2.4215679646397162E-4</v>
      </c>
      <c r="Q38">
        <v>2.4215679646397162E-4</v>
      </c>
      <c r="R38">
        <v>2.4215679646397162E-4</v>
      </c>
      <c r="S38">
        <v>2.4215679646397162E-4</v>
      </c>
      <c r="T38">
        <v>2.4215679646397162E-4</v>
      </c>
      <c r="U38">
        <v>2.4215679646397162E-4</v>
      </c>
      <c r="V38">
        <v>2.4215679646397162E-4</v>
      </c>
      <c r="W38">
        <v>2.4215679646397162E-4</v>
      </c>
      <c r="X38">
        <v>2.4215679646397162E-4</v>
      </c>
      <c r="Y38">
        <v>2.4215679646397162E-4</v>
      </c>
      <c r="Z38">
        <v>2.4215679646397162E-4</v>
      </c>
      <c r="AA38">
        <v>2.4215679646397162E-4</v>
      </c>
      <c r="AB38">
        <v>2.4215679646397162E-4</v>
      </c>
      <c r="AC38">
        <v>2.4215679646397162E-4</v>
      </c>
      <c r="AD38">
        <v>2.4215679646397162E-4</v>
      </c>
      <c r="AE38">
        <v>2.4215679646397162E-4</v>
      </c>
      <c r="AF38">
        <v>2.4215679646397162E-4</v>
      </c>
      <c r="AG38">
        <v>2.4215679646397162E-4</v>
      </c>
      <c r="AH38">
        <v>2.4215679646397162E-4</v>
      </c>
      <c r="AI38">
        <v>2.4215679646397162E-4</v>
      </c>
      <c r="AJ38">
        <v>2.4215679646397162E-4</v>
      </c>
      <c r="AK38">
        <v>2.4215679646397162E-4</v>
      </c>
      <c r="AL38">
        <v>2.4215679646397162E-4</v>
      </c>
      <c r="AM38">
        <v>2.4215679646397162E-4</v>
      </c>
      <c r="AN38">
        <v>2.4215679646397162E-4</v>
      </c>
      <c r="AO38">
        <v>2.4215679646397162E-4</v>
      </c>
      <c r="AP38">
        <v>2.4215679646397162E-4</v>
      </c>
      <c r="AQ38">
        <v>2.4215679646397162E-4</v>
      </c>
      <c r="AR38">
        <v>2.4215679646397162E-4</v>
      </c>
      <c r="AS38">
        <v>2.4215679646397162E-4</v>
      </c>
      <c r="AT38">
        <v>2.4215679646397162E-4</v>
      </c>
      <c r="AU38">
        <v>2.4215679646397162E-4</v>
      </c>
      <c r="AV38">
        <v>2.4215679646397162E-4</v>
      </c>
      <c r="AW38">
        <v>2.4215679646397162E-4</v>
      </c>
      <c r="AX38">
        <v>2.4215679646397162E-4</v>
      </c>
      <c r="AY38">
        <v>2.4215679646397162E-4</v>
      </c>
      <c r="AZ38">
        <v>2.4215679646397162E-4</v>
      </c>
      <c r="BA38">
        <v>2.4215679646397162E-4</v>
      </c>
      <c r="BB38">
        <v>2.4215679646397162E-4</v>
      </c>
      <c r="BC38">
        <v>2.4215679646397162E-4</v>
      </c>
      <c r="BD38">
        <v>2.4215679646397162E-4</v>
      </c>
      <c r="BE38">
        <v>2.4215679646397162E-4</v>
      </c>
      <c r="BF38">
        <v>2.4215679646397162E-4</v>
      </c>
      <c r="BG38">
        <v>2.4215679646397162E-4</v>
      </c>
      <c r="BH38">
        <v>2.4215679646397162E-4</v>
      </c>
      <c r="BI38">
        <v>2.4215679646397162E-4</v>
      </c>
      <c r="BJ38">
        <v>2.4215679646397162E-4</v>
      </c>
      <c r="BK38">
        <v>2.4215679646397162E-4</v>
      </c>
      <c r="BL38">
        <v>2.4215679646397162E-4</v>
      </c>
      <c r="BM38">
        <v>2.4215679646397162E-4</v>
      </c>
      <c r="BN38">
        <v>2.4215679646397162E-4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1486</v>
      </c>
      <c r="B39">
        <v>420.88520543741583</v>
      </c>
      <c r="C39">
        <v>2.437962551636724E-4</v>
      </c>
      <c r="D39">
        <v>-10</v>
      </c>
      <c r="E39">
        <v>733</v>
      </c>
      <c r="F39">
        <v>-753</v>
      </c>
      <c r="G39">
        <v>0</v>
      </c>
      <c r="H39">
        <v>0</v>
      </c>
      <c r="I39">
        <v>0</v>
      </c>
      <c r="J39">
        <v>0</v>
      </c>
      <c r="K39">
        <v>2.437962551636724E-4</v>
      </c>
      <c r="L39">
        <v>2.437962551636724E-4</v>
      </c>
      <c r="M39">
        <v>2.437962551636724E-4</v>
      </c>
      <c r="N39">
        <v>2.437962551636724E-4</v>
      </c>
      <c r="O39">
        <v>2.437962551636724E-4</v>
      </c>
      <c r="P39">
        <v>2.437962551636724E-4</v>
      </c>
      <c r="Q39">
        <v>2.437962551636724E-4</v>
      </c>
      <c r="R39">
        <v>2.437962551636724E-4</v>
      </c>
      <c r="S39">
        <v>2.437962551636724E-4</v>
      </c>
      <c r="T39">
        <v>2.437962551636724E-4</v>
      </c>
      <c r="U39">
        <v>2.437962551636724E-4</v>
      </c>
      <c r="V39">
        <v>2.437962551636724E-4</v>
      </c>
      <c r="W39">
        <v>2.437962551636724E-4</v>
      </c>
      <c r="X39">
        <v>2.437962551636724E-4</v>
      </c>
      <c r="Y39">
        <v>2.437962551636724E-4</v>
      </c>
      <c r="Z39">
        <v>2.437962551636724E-4</v>
      </c>
      <c r="AA39">
        <v>2.437962551636724E-4</v>
      </c>
      <c r="AB39">
        <v>2.437962551636724E-4</v>
      </c>
      <c r="AC39">
        <v>2.437962551636724E-4</v>
      </c>
      <c r="AD39">
        <v>2.437962551636724E-4</v>
      </c>
      <c r="AE39">
        <v>2.437962551636724E-4</v>
      </c>
      <c r="AF39">
        <v>2.437962551636724E-4</v>
      </c>
      <c r="AG39">
        <v>2.437962551636724E-4</v>
      </c>
      <c r="AH39">
        <v>2.437962551636724E-4</v>
      </c>
      <c r="AI39">
        <v>2.437962551636724E-4</v>
      </c>
      <c r="AJ39">
        <v>2.437962551636724E-4</v>
      </c>
      <c r="AK39">
        <v>2.437962551636724E-4</v>
      </c>
      <c r="AL39">
        <v>2.437962551636724E-4</v>
      </c>
      <c r="AM39">
        <v>2.437962551636724E-4</v>
      </c>
      <c r="AN39">
        <v>2.437962551636724E-4</v>
      </c>
      <c r="AO39">
        <v>2.437962551636724E-4</v>
      </c>
      <c r="AP39">
        <v>2.437962551636724E-4</v>
      </c>
      <c r="AQ39">
        <v>2.437962551636724E-4</v>
      </c>
      <c r="AR39">
        <v>2.437962551636724E-4</v>
      </c>
      <c r="AS39">
        <v>2.437962551636724E-4</v>
      </c>
      <c r="AT39">
        <v>2.437962551636724E-4</v>
      </c>
      <c r="AU39">
        <v>2.437962551636724E-4</v>
      </c>
      <c r="AV39">
        <v>2.437962551636724E-4</v>
      </c>
      <c r="AW39">
        <v>2.437962551636724E-4</v>
      </c>
      <c r="AX39">
        <v>2.437962551636724E-4</v>
      </c>
      <c r="AY39">
        <v>2.437962551636724E-4</v>
      </c>
      <c r="AZ39">
        <v>2.437962551636724E-4</v>
      </c>
      <c r="BA39">
        <v>2.437962551636724E-4</v>
      </c>
      <c r="BB39">
        <v>2.437962551636724E-4</v>
      </c>
      <c r="BC39">
        <v>2.437962551636724E-4</v>
      </c>
      <c r="BD39">
        <v>2.437962551636724E-4</v>
      </c>
      <c r="BE39">
        <v>2.437962551636724E-4</v>
      </c>
      <c r="BF39">
        <v>2.437962551636724E-4</v>
      </c>
      <c r="BG39">
        <v>2.437962551636724E-4</v>
      </c>
      <c r="BH39">
        <v>2.437962551636724E-4</v>
      </c>
      <c r="BI39">
        <v>2.437962551636724E-4</v>
      </c>
      <c r="BJ39">
        <v>2.437962551636724E-4</v>
      </c>
      <c r="BK39">
        <v>2.437962551636724E-4</v>
      </c>
      <c r="BL39">
        <v>2.437962551636724E-4</v>
      </c>
      <c r="BM39">
        <v>2.437962551636724E-4</v>
      </c>
      <c r="BN39">
        <v>2.437962551636724E-4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1486</v>
      </c>
      <c r="B40">
        <v>485.66257390137292</v>
      </c>
      <c r="C40">
        <v>2.8131831497201697E-4</v>
      </c>
      <c r="D40">
        <v>-20</v>
      </c>
      <c r="E40">
        <v>723</v>
      </c>
      <c r="F40">
        <v>-763</v>
      </c>
      <c r="G40">
        <v>0</v>
      </c>
      <c r="H40">
        <v>0</v>
      </c>
      <c r="I40">
        <v>0</v>
      </c>
      <c r="J40">
        <v>0</v>
      </c>
      <c r="K40">
        <v>2.8131831497201697E-4</v>
      </c>
      <c r="L40">
        <v>2.8131831497201697E-4</v>
      </c>
      <c r="M40">
        <v>2.8131831497201697E-4</v>
      </c>
      <c r="N40">
        <v>2.8131831497201697E-4</v>
      </c>
      <c r="O40">
        <v>2.8131831497201697E-4</v>
      </c>
      <c r="P40">
        <v>2.8131831497201697E-4</v>
      </c>
      <c r="Q40">
        <v>2.8131831497201697E-4</v>
      </c>
      <c r="R40">
        <v>2.8131831497201697E-4</v>
      </c>
      <c r="S40">
        <v>2.8131831497201697E-4</v>
      </c>
      <c r="T40">
        <v>2.8131831497201697E-4</v>
      </c>
      <c r="U40">
        <v>2.8131831497201697E-4</v>
      </c>
      <c r="V40">
        <v>2.8131831497201697E-4</v>
      </c>
      <c r="W40">
        <v>2.8131831497201697E-4</v>
      </c>
      <c r="X40">
        <v>2.8131831497201697E-4</v>
      </c>
      <c r="Y40">
        <v>2.8131831497201697E-4</v>
      </c>
      <c r="Z40">
        <v>2.8131831497201697E-4</v>
      </c>
      <c r="AA40">
        <v>2.8131831497201697E-4</v>
      </c>
      <c r="AB40">
        <v>2.8131831497201697E-4</v>
      </c>
      <c r="AC40">
        <v>2.8131831497201697E-4</v>
      </c>
      <c r="AD40">
        <v>2.8131831497201697E-4</v>
      </c>
      <c r="AE40">
        <v>2.8131831497201697E-4</v>
      </c>
      <c r="AF40">
        <v>2.8131831497201697E-4</v>
      </c>
      <c r="AG40">
        <v>2.8131831497201697E-4</v>
      </c>
      <c r="AH40">
        <v>2.8131831497201697E-4</v>
      </c>
      <c r="AI40">
        <v>2.8131831497201697E-4</v>
      </c>
      <c r="AJ40">
        <v>2.8131831497201697E-4</v>
      </c>
      <c r="AK40">
        <v>2.8131831497201697E-4</v>
      </c>
      <c r="AL40">
        <v>2.8131831497201697E-4</v>
      </c>
      <c r="AM40">
        <v>2.8131831497201697E-4</v>
      </c>
      <c r="AN40">
        <v>2.8131831497201697E-4</v>
      </c>
      <c r="AO40">
        <v>2.8131831497201697E-4</v>
      </c>
      <c r="AP40">
        <v>2.8131831497201697E-4</v>
      </c>
      <c r="AQ40">
        <v>2.8131831497201697E-4</v>
      </c>
      <c r="AR40">
        <v>2.8131831497201697E-4</v>
      </c>
      <c r="AS40">
        <v>2.8131831497201697E-4</v>
      </c>
      <c r="AT40">
        <v>2.8131831497201697E-4</v>
      </c>
      <c r="AU40">
        <v>2.8131831497201697E-4</v>
      </c>
      <c r="AV40">
        <v>2.8131831497201697E-4</v>
      </c>
      <c r="AW40">
        <v>2.8131831497201697E-4</v>
      </c>
      <c r="AX40">
        <v>2.8131831497201697E-4</v>
      </c>
      <c r="AY40">
        <v>2.8131831497201697E-4</v>
      </c>
      <c r="AZ40">
        <v>2.8131831497201697E-4</v>
      </c>
      <c r="BA40">
        <v>2.8131831497201697E-4</v>
      </c>
      <c r="BB40">
        <v>2.8131831497201697E-4</v>
      </c>
      <c r="BC40">
        <v>2.8131831497201697E-4</v>
      </c>
      <c r="BD40">
        <v>2.8131831497201697E-4</v>
      </c>
      <c r="BE40">
        <v>2.8131831497201697E-4</v>
      </c>
      <c r="BF40">
        <v>2.8131831497201697E-4</v>
      </c>
      <c r="BG40">
        <v>2.8131831497201697E-4</v>
      </c>
      <c r="BH40">
        <v>2.8131831497201697E-4</v>
      </c>
      <c r="BI40">
        <v>2.8131831497201697E-4</v>
      </c>
      <c r="BJ40">
        <v>2.8131831497201697E-4</v>
      </c>
      <c r="BK40">
        <v>2.8131831497201697E-4</v>
      </c>
      <c r="BL40">
        <v>2.8131831497201697E-4</v>
      </c>
      <c r="BM40">
        <v>2.8131831497201697E-4</v>
      </c>
      <c r="BN40">
        <v>2.8131831497201697E-4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1474</v>
      </c>
      <c r="B41">
        <v>439.13222681041378</v>
      </c>
      <c r="C41">
        <v>2.5436577725938283E-4</v>
      </c>
      <c r="D41">
        <v>-30</v>
      </c>
      <c r="E41">
        <v>707</v>
      </c>
      <c r="F41">
        <v>-767</v>
      </c>
      <c r="G41">
        <v>0</v>
      </c>
      <c r="H41">
        <v>0</v>
      </c>
      <c r="I41">
        <v>0</v>
      </c>
      <c r="J41">
        <v>0</v>
      </c>
      <c r="K41">
        <v>2.5436577725938283E-4</v>
      </c>
      <c r="L41">
        <v>2.5436577725938283E-4</v>
      </c>
      <c r="M41">
        <v>2.5436577725938283E-4</v>
      </c>
      <c r="N41">
        <v>2.5436577725938283E-4</v>
      </c>
      <c r="O41">
        <v>2.5436577725938283E-4</v>
      </c>
      <c r="P41">
        <v>2.5436577725938283E-4</v>
      </c>
      <c r="Q41">
        <v>2.5436577725938283E-4</v>
      </c>
      <c r="R41">
        <v>2.5436577725938283E-4</v>
      </c>
      <c r="S41">
        <v>2.5436577725938283E-4</v>
      </c>
      <c r="T41">
        <v>2.5436577725938283E-4</v>
      </c>
      <c r="U41">
        <v>2.5436577725938283E-4</v>
      </c>
      <c r="V41">
        <v>2.5436577725938283E-4</v>
      </c>
      <c r="W41">
        <v>2.5436577725938283E-4</v>
      </c>
      <c r="X41">
        <v>2.5436577725938283E-4</v>
      </c>
      <c r="Y41">
        <v>2.5436577725938283E-4</v>
      </c>
      <c r="Z41">
        <v>2.5436577725938283E-4</v>
      </c>
      <c r="AA41">
        <v>2.5436577725938283E-4</v>
      </c>
      <c r="AB41">
        <v>2.5436577725938283E-4</v>
      </c>
      <c r="AC41">
        <v>2.5436577725938283E-4</v>
      </c>
      <c r="AD41">
        <v>2.5436577725938283E-4</v>
      </c>
      <c r="AE41">
        <v>2.5436577725938283E-4</v>
      </c>
      <c r="AF41">
        <v>2.5436577725938283E-4</v>
      </c>
      <c r="AG41">
        <v>2.5436577725938283E-4</v>
      </c>
      <c r="AH41">
        <v>2.5436577725938283E-4</v>
      </c>
      <c r="AI41">
        <v>2.5436577725938283E-4</v>
      </c>
      <c r="AJ41">
        <v>2.5436577725938283E-4</v>
      </c>
      <c r="AK41">
        <v>2.5436577725938283E-4</v>
      </c>
      <c r="AL41">
        <v>2.5436577725938283E-4</v>
      </c>
      <c r="AM41">
        <v>2.5436577725938283E-4</v>
      </c>
      <c r="AN41">
        <v>2.5436577725938283E-4</v>
      </c>
      <c r="AO41">
        <v>2.5436577725938283E-4</v>
      </c>
      <c r="AP41">
        <v>2.5436577725938283E-4</v>
      </c>
      <c r="AQ41">
        <v>2.5436577725938283E-4</v>
      </c>
      <c r="AR41">
        <v>2.5436577725938283E-4</v>
      </c>
      <c r="AS41">
        <v>2.5436577725938283E-4</v>
      </c>
      <c r="AT41">
        <v>2.5436577725938283E-4</v>
      </c>
      <c r="AU41">
        <v>2.5436577725938283E-4</v>
      </c>
      <c r="AV41">
        <v>2.5436577725938283E-4</v>
      </c>
      <c r="AW41">
        <v>2.5436577725938283E-4</v>
      </c>
      <c r="AX41">
        <v>2.5436577725938283E-4</v>
      </c>
      <c r="AY41">
        <v>2.5436577725938283E-4</v>
      </c>
      <c r="AZ41">
        <v>2.5436577725938283E-4</v>
      </c>
      <c r="BA41">
        <v>2.5436577725938283E-4</v>
      </c>
      <c r="BB41">
        <v>2.5436577725938283E-4</v>
      </c>
      <c r="BC41">
        <v>2.5436577725938283E-4</v>
      </c>
      <c r="BD41">
        <v>2.5436577725938283E-4</v>
      </c>
      <c r="BE41">
        <v>2.5436577725938283E-4</v>
      </c>
      <c r="BF41">
        <v>2.5436577725938283E-4</v>
      </c>
      <c r="BG41">
        <v>2.5436577725938283E-4</v>
      </c>
      <c r="BH41">
        <v>2.5436577725938283E-4</v>
      </c>
      <c r="BI41">
        <v>2.5436577725938283E-4</v>
      </c>
      <c r="BJ41">
        <v>2.5436577725938283E-4</v>
      </c>
      <c r="BK41">
        <v>2.5436577725938283E-4</v>
      </c>
      <c r="BL41">
        <v>2.5436577725938283E-4</v>
      </c>
      <c r="BM41">
        <v>2.5436577725938283E-4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1474</v>
      </c>
      <c r="B42">
        <v>448.98286330062416</v>
      </c>
      <c r="C42">
        <v>2.6007172333747326E-4</v>
      </c>
      <c r="D42">
        <v>-40</v>
      </c>
      <c r="E42">
        <v>697</v>
      </c>
      <c r="F42">
        <v>-777</v>
      </c>
      <c r="G42">
        <v>0</v>
      </c>
      <c r="H42">
        <v>0</v>
      </c>
      <c r="I42">
        <v>0</v>
      </c>
      <c r="J42">
        <v>2.6007172333747326E-4</v>
      </c>
      <c r="K42">
        <v>2.6007172333747326E-4</v>
      </c>
      <c r="L42">
        <v>2.6007172333747326E-4</v>
      </c>
      <c r="M42">
        <v>2.6007172333747326E-4</v>
      </c>
      <c r="N42">
        <v>2.6007172333747326E-4</v>
      </c>
      <c r="O42">
        <v>2.6007172333747326E-4</v>
      </c>
      <c r="P42">
        <v>2.6007172333747326E-4</v>
      </c>
      <c r="Q42">
        <v>2.6007172333747326E-4</v>
      </c>
      <c r="R42">
        <v>2.6007172333747326E-4</v>
      </c>
      <c r="S42">
        <v>2.6007172333747326E-4</v>
      </c>
      <c r="T42">
        <v>2.6007172333747326E-4</v>
      </c>
      <c r="U42">
        <v>2.6007172333747326E-4</v>
      </c>
      <c r="V42">
        <v>2.6007172333747326E-4</v>
      </c>
      <c r="W42">
        <v>2.6007172333747326E-4</v>
      </c>
      <c r="X42">
        <v>2.6007172333747326E-4</v>
      </c>
      <c r="Y42">
        <v>2.6007172333747326E-4</v>
      </c>
      <c r="Z42">
        <v>2.6007172333747326E-4</v>
      </c>
      <c r="AA42">
        <v>2.6007172333747326E-4</v>
      </c>
      <c r="AB42">
        <v>2.6007172333747326E-4</v>
      </c>
      <c r="AC42">
        <v>2.6007172333747326E-4</v>
      </c>
      <c r="AD42">
        <v>2.6007172333747326E-4</v>
      </c>
      <c r="AE42">
        <v>2.6007172333747326E-4</v>
      </c>
      <c r="AF42">
        <v>2.6007172333747326E-4</v>
      </c>
      <c r="AG42">
        <v>2.6007172333747326E-4</v>
      </c>
      <c r="AH42">
        <v>2.6007172333747326E-4</v>
      </c>
      <c r="AI42">
        <v>2.6007172333747326E-4</v>
      </c>
      <c r="AJ42">
        <v>2.6007172333747326E-4</v>
      </c>
      <c r="AK42">
        <v>2.6007172333747326E-4</v>
      </c>
      <c r="AL42">
        <v>2.6007172333747326E-4</v>
      </c>
      <c r="AM42">
        <v>2.6007172333747326E-4</v>
      </c>
      <c r="AN42">
        <v>2.6007172333747326E-4</v>
      </c>
      <c r="AO42">
        <v>2.6007172333747326E-4</v>
      </c>
      <c r="AP42">
        <v>2.6007172333747326E-4</v>
      </c>
      <c r="AQ42">
        <v>2.6007172333747326E-4</v>
      </c>
      <c r="AR42">
        <v>2.6007172333747326E-4</v>
      </c>
      <c r="AS42">
        <v>2.6007172333747326E-4</v>
      </c>
      <c r="AT42">
        <v>2.6007172333747326E-4</v>
      </c>
      <c r="AU42">
        <v>2.6007172333747326E-4</v>
      </c>
      <c r="AV42">
        <v>2.6007172333747326E-4</v>
      </c>
      <c r="AW42">
        <v>2.6007172333747326E-4</v>
      </c>
      <c r="AX42">
        <v>2.6007172333747326E-4</v>
      </c>
      <c r="AY42">
        <v>2.6007172333747326E-4</v>
      </c>
      <c r="AZ42">
        <v>2.6007172333747326E-4</v>
      </c>
      <c r="BA42">
        <v>2.6007172333747326E-4</v>
      </c>
      <c r="BB42">
        <v>2.6007172333747326E-4</v>
      </c>
      <c r="BC42">
        <v>2.6007172333747326E-4</v>
      </c>
      <c r="BD42">
        <v>2.6007172333747326E-4</v>
      </c>
      <c r="BE42">
        <v>2.6007172333747326E-4</v>
      </c>
      <c r="BF42">
        <v>2.6007172333747326E-4</v>
      </c>
      <c r="BG42">
        <v>2.6007172333747326E-4</v>
      </c>
      <c r="BH42">
        <v>2.6007172333747326E-4</v>
      </c>
      <c r="BI42">
        <v>2.6007172333747326E-4</v>
      </c>
      <c r="BJ42">
        <v>2.6007172333747326E-4</v>
      </c>
      <c r="BK42">
        <v>2.6007172333747326E-4</v>
      </c>
      <c r="BL42">
        <v>2.6007172333747326E-4</v>
      </c>
      <c r="BM42">
        <v>2.6007172333747326E-4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1474</v>
      </c>
      <c r="B43">
        <v>416.68129939620076</v>
      </c>
      <c r="C43">
        <v>2.4136115757252986E-4</v>
      </c>
      <c r="D43">
        <v>-30</v>
      </c>
      <c r="E43">
        <v>707</v>
      </c>
      <c r="F43">
        <v>-767</v>
      </c>
      <c r="G43">
        <v>0</v>
      </c>
      <c r="H43">
        <v>0</v>
      </c>
      <c r="I43">
        <v>0</v>
      </c>
      <c r="J43">
        <v>0</v>
      </c>
      <c r="K43">
        <v>2.4136115757252986E-4</v>
      </c>
      <c r="L43">
        <v>2.4136115757252986E-4</v>
      </c>
      <c r="M43">
        <v>2.4136115757252986E-4</v>
      </c>
      <c r="N43">
        <v>2.4136115757252986E-4</v>
      </c>
      <c r="O43">
        <v>2.4136115757252986E-4</v>
      </c>
      <c r="P43">
        <v>2.4136115757252986E-4</v>
      </c>
      <c r="Q43">
        <v>2.4136115757252986E-4</v>
      </c>
      <c r="R43">
        <v>2.4136115757252986E-4</v>
      </c>
      <c r="S43">
        <v>2.4136115757252986E-4</v>
      </c>
      <c r="T43">
        <v>2.4136115757252986E-4</v>
      </c>
      <c r="U43">
        <v>2.4136115757252986E-4</v>
      </c>
      <c r="V43">
        <v>2.4136115757252986E-4</v>
      </c>
      <c r="W43">
        <v>2.4136115757252986E-4</v>
      </c>
      <c r="X43">
        <v>2.4136115757252986E-4</v>
      </c>
      <c r="Y43">
        <v>2.4136115757252986E-4</v>
      </c>
      <c r="Z43">
        <v>2.4136115757252986E-4</v>
      </c>
      <c r="AA43">
        <v>2.4136115757252986E-4</v>
      </c>
      <c r="AB43">
        <v>2.4136115757252986E-4</v>
      </c>
      <c r="AC43">
        <v>2.4136115757252986E-4</v>
      </c>
      <c r="AD43">
        <v>2.4136115757252986E-4</v>
      </c>
      <c r="AE43">
        <v>2.4136115757252986E-4</v>
      </c>
      <c r="AF43">
        <v>2.4136115757252986E-4</v>
      </c>
      <c r="AG43">
        <v>2.4136115757252986E-4</v>
      </c>
      <c r="AH43">
        <v>2.4136115757252986E-4</v>
      </c>
      <c r="AI43">
        <v>2.4136115757252986E-4</v>
      </c>
      <c r="AJ43">
        <v>2.4136115757252986E-4</v>
      </c>
      <c r="AK43">
        <v>2.4136115757252986E-4</v>
      </c>
      <c r="AL43">
        <v>2.4136115757252986E-4</v>
      </c>
      <c r="AM43">
        <v>2.4136115757252986E-4</v>
      </c>
      <c r="AN43">
        <v>2.4136115757252986E-4</v>
      </c>
      <c r="AO43">
        <v>2.4136115757252986E-4</v>
      </c>
      <c r="AP43">
        <v>2.4136115757252986E-4</v>
      </c>
      <c r="AQ43">
        <v>2.4136115757252986E-4</v>
      </c>
      <c r="AR43">
        <v>2.4136115757252986E-4</v>
      </c>
      <c r="AS43">
        <v>2.4136115757252986E-4</v>
      </c>
      <c r="AT43">
        <v>2.4136115757252986E-4</v>
      </c>
      <c r="AU43">
        <v>2.4136115757252986E-4</v>
      </c>
      <c r="AV43">
        <v>2.4136115757252986E-4</v>
      </c>
      <c r="AW43">
        <v>2.4136115757252986E-4</v>
      </c>
      <c r="AX43">
        <v>2.4136115757252986E-4</v>
      </c>
      <c r="AY43">
        <v>2.4136115757252986E-4</v>
      </c>
      <c r="AZ43">
        <v>2.4136115757252986E-4</v>
      </c>
      <c r="BA43">
        <v>2.4136115757252986E-4</v>
      </c>
      <c r="BB43">
        <v>2.4136115757252986E-4</v>
      </c>
      <c r="BC43">
        <v>2.4136115757252986E-4</v>
      </c>
      <c r="BD43">
        <v>2.4136115757252986E-4</v>
      </c>
      <c r="BE43">
        <v>2.4136115757252986E-4</v>
      </c>
      <c r="BF43">
        <v>2.4136115757252986E-4</v>
      </c>
      <c r="BG43">
        <v>2.4136115757252986E-4</v>
      </c>
      <c r="BH43">
        <v>2.4136115757252986E-4</v>
      </c>
      <c r="BI43">
        <v>2.4136115757252986E-4</v>
      </c>
      <c r="BJ43">
        <v>2.4136115757252986E-4</v>
      </c>
      <c r="BK43">
        <v>2.4136115757252986E-4</v>
      </c>
      <c r="BL43">
        <v>2.4136115757252986E-4</v>
      </c>
      <c r="BM43">
        <v>2.4136115757252986E-4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1474</v>
      </c>
      <c r="B44">
        <v>467.10804883500003</v>
      </c>
      <c r="C44">
        <v>2.7057067245789956E-4</v>
      </c>
      <c r="D44">
        <v>-20</v>
      </c>
      <c r="E44">
        <v>717</v>
      </c>
      <c r="F44">
        <v>-757</v>
      </c>
      <c r="G44">
        <v>0</v>
      </c>
      <c r="H44">
        <v>0</v>
      </c>
      <c r="I44">
        <v>0</v>
      </c>
      <c r="J44">
        <v>0</v>
      </c>
      <c r="K44">
        <v>2.7057067245789956E-4</v>
      </c>
      <c r="L44">
        <v>2.7057067245789956E-4</v>
      </c>
      <c r="M44">
        <v>2.7057067245789956E-4</v>
      </c>
      <c r="N44">
        <v>2.7057067245789956E-4</v>
      </c>
      <c r="O44">
        <v>2.7057067245789956E-4</v>
      </c>
      <c r="P44">
        <v>2.7057067245789956E-4</v>
      </c>
      <c r="Q44">
        <v>2.7057067245789956E-4</v>
      </c>
      <c r="R44">
        <v>2.7057067245789956E-4</v>
      </c>
      <c r="S44">
        <v>2.7057067245789956E-4</v>
      </c>
      <c r="T44">
        <v>2.7057067245789956E-4</v>
      </c>
      <c r="U44">
        <v>2.7057067245789956E-4</v>
      </c>
      <c r="V44">
        <v>2.7057067245789956E-4</v>
      </c>
      <c r="W44">
        <v>2.7057067245789956E-4</v>
      </c>
      <c r="X44">
        <v>2.7057067245789956E-4</v>
      </c>
      <c r="Y44">
        <v>2.7057067245789956E-4</v>
      </c>
      <c r="Z44">
        <v>2.7057067245789956E-4</v>
      </c>
      <c r="AA44">
        <v>2.7057067245789956E-4</v>
      </c>
      <c r="AB44">
        <v>2.7057067245789956E-4</v>
      </c>
      <c r="AC44">
        <v>2.7057067245789956E-4</v>
      </c>
      <c r="AD44">
        <v>2.7057067245789956E-4</v>
      </c>
      <c r="AE44">
        <v>2.7057067245789956E-4</v>
      </c>
      <c r="AF44">
        <v>2.7057067245789956E-4</v>
      </c>
      <c r="AG44">
        <v>2.7057067245789956E-4</v>
      </c>
      <c r="AH44">
        <v>2.7057067245789956E-4</v>
      </c>
      <c r="AI44">
        <v>2.7057067245789956E-4</v>
      </c>
      <c r="AJ44">
        <v>2.7057067245789956E-4</v>
      </c>
      <c r="AK44">
        <v>2.7057067245789956E-4</v>
      </c>
      <c r="AL44">
        <v>2.7057067245789956E-4</v>
      </c>
      <c r="AM44">
        <v>2.7057067245789956E-4</v>
      </c>
      <c r="AN44">
        <v>2.7057067245789956E-4</v>
      </c>
      <c r="AO44">
        <v>2.7057067245789956E-4</v>
      </c>
      <c r="AP44">
        <v>2.7057067245789956E-4</v>
      </c>
      <c r="AQ44">
        <v>2.7057067245789956E-4</v>
      </c>
      <c r="AR44">
        <v>2.7057067245789956E-4</v>
      </c>
      <c r="AS44">
        <v>2.7057067245789956E-4</v>
      </c>
      <c r="AT44">
        <v>2.7057067245789956E-4</v>
      </c>
      <c r="AU44">
        <v>2.7057067245789956E-4</v>
      </c>
      <c r="AV44">
        <v>2.7057067245789956E-4</v>
      </c>
      <c r="AW44">
        <v>2.7057067245789956E-4</v>
      </c>
      <c r="AX44">
        <v>2.7057067245789956E-4</v>
      </c>
      <c r="AY44">
        <v>2.7057067245789956E-4</v>
      </c>
      <c r="AZ44">
        <v>2.7057067245789956E-4</v>
      </c>
      <c r="BA44">
        <v>2.7057067245789956E-4</v>
      </c>
      <c r="BB44">
        <v>2.7057067245789956E-4</v>
      </c>
      <c r="BC44">
        <v>2.7057067245789956E-4</v>
      </c>
      <c r="BD44">
        <v>2.7057067245789956E-4</v>
      </c>
      <c r="BE44">
        <v>2.7057067245789956E-4</v>
      </c>
      <c r="BF44">
        <v>2.7057067245789956E-4</v>
      </c>
      <c r="BG44">
        <v>2.7057067245789956E-4</v>
      </c>
      <c r="BH44">
        <v>2.7057067245789956E-4</v>
      </c>
      <c r="BI44">
        <v>2.7057067245789956E-4</v>
      </c>
      <c r="BJ44">
        <v>2.7057067245789956E-4</v>
      </c>
      <c r="BK44">
        <v>2.7057067245789956E-4</v>
      </c>
      <c r="BL44">
        <v>2.7057067245789956E-4</v>
      </c>
      <c r="BM44">
        <v>2.7057067245789956E-4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1474</v>
      </c>
      <c r="B45">
        <v>414.34418118325647</v>
      </c>
      <c r="C45">
        <v>2.4000739017745483E-4</v>
      </c>
      <c r="D45">
        <v>-10</v>
      </c>
      <c r="E45">
        <v>727</v>
      </c>
      <c r="F45">
        <v>-747</v>
      </c>
      <c r="G45">
        <v>0</v>
      </c>
      <c r="H45">
        <v>0</v>
      </c>
      <c r="I45">
        <v>0</v>
      </c>
      <c r="J45">
        <v>0</v>
      </c>
      <c r="K45">
        <v>0</v>
      </c>
      <c r="L45">
        <v>2.4000739017745483E-4</v>
      </c>
      <c r="M45">
        <v>2.4000739017745483E-4</v>
      </c>
      <c r="N45">
        <v>2.4000739017745483E-4</v>
      </c>
      <c r="O45">
        <v>2.4000739017745483E-4</v>
      </c>
      <c r="P45">
        <v>2.4000739017745483E-4</v>
      </c>
      <c r="Q45">
        <v>2.4000739017745483E-4</v>
      </c>
      <c r="R45">
        <v>2.4000739017745483E-4</v>
      </c>
      <c r="S45">
        <v>2.4000739017745483E-4</v>
      </c>
      <c r="T45">
        <v>2.4000739017745483E-4</v>
      </c>
      <c r="U45">
        <v>2.4000739017745483E-4</v>
      </c>
      <c r="V45">
        <v>2.4000739017745483E-4</v>
      </c>
      <c r="W45">
        <v>2.4000739017745483E-4</v>
      </c>
      <c r="X45">
        <v>2.4000739017745483E-4</v>
      </c>
      <c r="Y45">
        <v>2.4000739017745483E-4</v>
      </c>
      <c r="Z45">
        <v>2.4000739017745483E-4</v>
      </c>
      <c r="AA45">
        <v>2.4000739017745483E-4</v>
      </c>
      <c r="AB45">
        <v>2.4000739017745483E-4</v>
      </c>
      <c r="AC45">
        <v>2.4000739017745483E-4</v>
      </c>
      <c r="AD45">
        <v>2.4000739017745483E-4</v>
      </c>
      <c r="AE45">
        <v>2.4000739017745483E-4</v>
      </c>
      <c r="AF45">
        <v>2.4000739017745483E-4</v>
      </c>
      <c r="AG45">
        <v>2.4000739017745483E-4</v>
      </c>
      <c r="AH45">
        <v>2.4000739017745483E-4</v>
      </c>
      <c r="AI45">
        <v>2.4000739017745483E-4</v>
      </c>
      <c r="AJ45">
        <v>2.4000739017745483E-4</v>
      </c>
      <c r="AK45">
        <v>2.4000739017745483E-4</v>
      </c>
      <c r="AL45">
        <v>2.4000739017745483E-4</v>
      </c>
      <c r="AM45">
        <v>2.4000739017745483E-4</v>
      </c>
      <c r="AN45">
        <v>2.4000739017745483E-4</v>
      </c>
      <c r="AO45">
        <v>2.4000739017745483E-4</v>
      </c>
      <c r="AP45">
        <v>2.4000739017745483E-4</v>
      </c>
      <c r="AQ45">
        <v>2.4000739017745483E-4</v>
      </c>
      <c r="AR45">
        <v>2.4000739017745483E-4</v>
      </c>
      <c r="AS45">
        <v>2.4000739017745483E-4</v>
      </c>
      <c r="AT45">
        <v>2.4000739017745483E-4</v>
      </c>
      <c r="AU45">
        <v>2.4000739017745483E-4</v>
      </c>
      <c r="AV45">
        <v>2.4000739017745483E-4</v>
      </c>
      <c r="AW45">
        <v>2.4000739017745483E-4</v>
      </c>
      <c r="AX45">
        <v>2.4000739017745483E-4</v>
      </c>
      <c r="AY45">
        <v>2.4000739017745483E-4</v>
      </c>
      <c r="AZ45">
        <v>2.4000739017745483E-4</v>
      </c>
      <c r="BA45">
        <v>2.4000739017745483E-4</v>
      </c>
      <c r="BB45">
        <v>2.4000739017745483E-4</v>
      </c>
      <c r="BC45">
        <v>2.4000739017745483E-4</v>
      </c>
      <c r="BD45">
        <v>2.4000739017745483E-4</v>
      </c>
      <c r="BE45">
        <v>2.4000739017745483E-4</v>
      </c>
      <c r="BF45">
        <v>2.4000739017745483E-4</v>
      </c>
      <c r="BG45">
        <v>2.4000739017745483E-4</v>
      </c>
      <c r="BH45">
        <v>2.4000739017745483E-4</v>
      </c>
      <c r="BI45">
        <v>2.4000739017745483E-4</v>
      </c>
      <c r="BJ45">
        <v>2.4000739017745483E-4</v>
      </c>
      <c r="BK45">
        <v>2.4000739017745483E-4</v>
      </c>
      <c r="BL45">
        <v>2.4000739017745483E-4</v>
      </c>
      <c r="BM45">
        <v>2.4000739017745483E-4</v>
      </c>
      <c r="BN45">
        <v>2.4000739017745483E-4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1474</v>
      </c>
      <c r="B46">
        <v>420.98611377792406</v>
      </c>
      <c r="C46">
        <v>2.438547059602622E-4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0</v>
      </c>
      <c r="J46">
        <v>0</v>
      </c>
      <c r="K46">
        <v>0</v>
      </c>
      <c r="L46">
        <v>2.438547059602622E-4</v>
      </c>
      <c r="M46">
        <v>2.438547059602622E-4</v>
      </c>
      <c r="N46">
        <v>2.438547059602622E-4</v>
      </c>
      <c r="O46">
        <v>2.438547059602622E-4</v>
      </c>
      <c r="P46">
        <v>2.438547059602622E-4</v>
      </c>
      <c r="Q46">
        <v>2.438547059602622E-4</v>
      </c>
      <c r="R46">
        <v>2.438547059602622E-4</v>
      </c>
      <c r="S46">
        <v>2.438547059602622E-4</v>
      </c>
      <c r="T46">
        <v>2.438547059602622E-4</v>
      </c>
      <c r="U46">
        <v>2.438547059602622E-4</v>
      </c>
      <c r="V46">
        <v>2.438547059602622E-4</v>
      </c>
      <c r="W46">
        <v>2.438547059602622E-4</v>
      </c>
      <c r="X46">
        <v>2.438547059602622E-4</v>
      </c>
      <c r="Y46">
        <v>2.438547059602622E-4</v>
      </c>
      <c r="Z46">
        <v>2.438547059602622E-4</v>
      </c>
      <c r="AA46">
        <v>2.438547059602622E-4</v>
      </c>
      <c r="AB46">
        <v>2.438547059602622E-4</v>
      </c>
      <c r="AC46">
        <v>2.438547059602622E-4</v>
      </c>
      <c r="AD46">
        <v>2.438547059602622E-4</v>
      </c>
      <c r="AE46">
        <v>2.438547059602622E-4</v>
      </c>
      <c r="AF46">
        <v>2.438547059602622E-4</v>
      </c>
      <c r="AG46">
        <v>2.438547059602622E-4</v>
      </c>
      <c r="AH46">
        <v>2.438547059602622E-4</v>
      </c>
      <c r="AI46">
        <v>2.438547059602622E-4</v>
      </c>
      <c r="AJ46">
        <v>2.438547059602622E-4</v>
      </c>
      <c r="AK46">
        <v>2.438547059602622E-4</v>
      </c>
      <c r="AL46">
        <v>2.438547059602622E-4</v>
      </c>
      <c r="AM46">
        <v>2.438547059602622E-4</v>
      </c>
      <c r="AN46">
        <v>2.438547059602622E-4</v>
      </c>
      <c r="AO46">
        <v>2.438547059602622E-4</v>
      </c>
      <c r="AP46">
        <v>2.438547059602622E-4</v>
      </c>
      <c r="AQ46">
        <v>2.438547059602622E-4</v>
      </c>
      <c r="AR46">
        <v>2.438547059602622E-4</v>
      </c>
      <c r="AS46">
        <v>2.438547059602622E-4</v>
      </c>
      <c r="AT46">
        <v>2.438547059602622E-4</v>
      </c>
      <c r="AU46">
        <v>2.438547059602622E-4</v>
      </c>
      <c r="AV46">
        <v>2.438547059602622E-4</v>
      </c>
      <c r="AW46">
        <v>2.438547059602622E-4</v>
      </c>
      <c r="AX46">
        <v>2.438547059602622E-4</v>
      </c>
      <c r="AY46">
        <v>2.438547059602622E-4</v>
      </c>
      <c r="AZ46">
        <v>2.438547059602622E-4</v>
      </c>
      <c r="BA46">
        <v>2.438547059602622E-4</v>
      </c>
      <c r="BB46">
        <v>2.438547059602622E-4</v>
      </c>
      <c r="BC46">
        <v>2.438547059602622E-4</v>
      </c>
      <c r="BD46">
        <v>2.438547059602622E-4</v>
      </c>
      <c r="BE46">
        <v>2.438547059602622E-4</v>
      </c>
      <c r="BF46">
        <v>2.438547059602622E-4</v>
      </c>
      <c r="BG46">
        <v>2.438547059602622E-4</v>
      </c>
      <c r="BH46">
        <v>2.438547059602622E-4</v>
      </c>
      <c r="BI46">
        <v>2.438547059602622E-4</v>
      </c>
      <c r="BJ46">
        <v>2.438547059602622E-4</v>
      </c>
      <c r="BK46">
        <v>2.438547059602622E-4</v>
      </c>
      <c r="BL46">
        <v>2.438547059602622E-4</v>
      </c>
      <c r="BM46">
        <v>2.438547059602622E-4</v>
      </c>
      <c r="BN46">
        <v>2.438547059602622E-4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1474</v>
      </c>
      <c r="B47">
        <v>442.55146660781548</v>
      </c>
      <c r="C47">
        <v>2.5634635972544216E-4</v>
      </c>
      <c r="D47">
        <v>10</v>
      </c>
      <c r="E47">
        <v>747</v>
      </c>
      <c r="F47">
        <v>-727</v>
      </c>
      <c r="G47">
        <v>0</v>
      </c>
      <c r="H47">
        <v>0</v>
      </c>
      <c r="I47">
        <v>0</v>
      </c>
      <c r="J47">
        <v>0</v>
      </c>
      <c r="K47">
        <v>0</v>
      </c>
      <c r="L47">
        <v>2.5634635972544216E-4</v>
      </c>
      <c r="M47">
        <v>2.5634635972544216E-4</v>
      </c>
      <c r="N47">
        <v>2.5634635972544216E-4</v>
      </c>
      <c r="O47">
        <v>2.5634635972544216E-4</v>
      </c>
      <c r="P47">
        <v>2.5634635972544216E-4</v>
      </c>
      <c r="Q47">
        <v>2.5634635972544216E-4</v>
      </c>
      <c r="R47">
        <v>2.5634635972544216E-4</v>
      </c>
      <c r="S47">
        <v>2.5634635972544216E-4</v>
      </c>
      <c r="T47">
        <v>2.5634635972544216E-4</v>
      </c>
      <c r="U47">
        <v>2.5634635972544216E-4</v>
      </c>
      <c r="V47">
        <v>2.5634635972544216E-4</v>
      </c>
      <c r="W47">
        <v>2.5634635972544216E-4</v>
      </c>
      <c r="X47">
        <v>2.5634635972544216E-4</v>
      </c>
      <c r="Y47">
        <v>2.5634635972544216E-4</v>
      </c>
      <c r="Z47">
        <v>2.5634635972544216E-4</v>
      </c>
      <c r="AA47">
        <v>2.5634635972544216E-4</v>
      </c>
      <c r="AB47">
        <v>2.5634635972544216E-4</v>
      </c>
      <c r="AC47">
        <v>2.5634635972544216E-4</v>
      </c>
      <c r="AD47">
        <v>2.5634635972544216E-4</v>
      </c>
      <c r="AE47">
        <v>2.5634635972544216E-4</v>
      </c>
      <c r="AF47">
        <v>2.5634635972544216E-4</v>
      </c>
      <c r="AG47">
        <v>2.5634635972544216E-4</v>
      </c>
      <c r="AH47">
        <v>2.5634635972544216E-4</v>
      </c>
      <c r="AI47">
        <v>2.5634635972544216E-4</v>
      </c>
      <c r="AJ47">
        <v>2.5634635972544216E-4</v>
      </c>
      <c r="AK47">
        <v>2.5634635972544216E-4</v>
      </c>
      <c r="AL47">
        <v>2.5634635972544216E-4</v>
      </c>
      <c r="AM47">
        <v>2.5634635972544216E-4</v>
      </c>
      <c r="AN47">
        <v>2.5634635972544216E-4</v>
      </c>
      <c r="AO47">
        <v>2.5634635972544216E-4</v>
      </c>
      <c r="AP47">
        <v>2.5634635972544216E-4</v>
      </c>
      <c r="AQ47">
        <v>2.5634635972544216E-4</v>
      </c>
      <c r="AR47">
        <v>2.5634635972544216E-4</v>
      </c>
      <c r="AS47">
        <v>2.5634635972544216E-4</v>
      </c>
      <c r="AT47">
        <v>2.5634635972544216E-4</v>
      </c>
      <c r="AU47">
        <v>2.5634635972544216E-4</v>
      </c>
      <c r="AV47">
        <v>2.5634635972544216E-4</v>
      </c>
      <c r="AW47">
        <v>2.5634635972544216E-4</v>
      </c>
      <c r="AX47">
        <v>2.5634635972544216E-4</v>
      </c>
      <c r="AY47">
        <v>2.5634635972544216E-4</v>
      </c>
      <c r="AZ47">
        <v>2.5634635972544216E-4</v>
      </c>
      <c r="BA47">
        <v>2.5634635972544216E-4</v>
      </c>
      <c r="BB47">
        <v>2.5634635972544216E-4</v>
      </c>
      <c r="BC47">
        <v>2.5634635972544216E-4</v>
      </c>
      <c r="BD47">
        <v>2.5634635972544216E-4</v>
      </c>
      <c r="BE47">
        <v>2.5634635972544216E-4</v>
      </c>
      <c r="BF47">
        <v>2.5634635972544216E-4</v>
      </c>
      <c r="BG47">
        <v>2.5634635972544216E-4</v>
      </c>
      <c r="BH47">
        <v>2.5634635972544216E-4</v>
      </c>
      <c r="BI47">
        <v>2.5634635972544216E-4</v>
      </c>
      <c r="BJ47">
        <v>2.5634635972544216E-4</v>
      </c>
      <c r="BK47">
        <v>2.5634635972544216E-4</v>
      </c>
      <c r="BL47">
        <v>2.5634635972544216E-4</v>
      </c>
      <c r="BM47">
        <v>2.5634635972544216E-4</v>
      </c>
      <c r="BN47">
        <v>2.5634635972544216E-4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1474</v>
      </c>
      <c r="B48">
        <v>465.87894861492543</v>
      </c>
      <c r="C48">
        <v>2.698587205360837E-4</v>
      </c>
      <c r="D48">
        <v>20</v>
      </c>
      <c r="E48">
        <v>757</v>
      </c>
      <c r="F48">
        <v>-717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2.698587205360837E-4</v>
      </c>
      <c r="N48">
        <v>2.698587205360837E-4</v>
      </c>
      <c r="O48">
        <v>2.698587205360837E-4</v>
      </c>
      <c r="P48">
        <v>2.698587205360837E-4</v>
      </c>
      <c r="Q48">
        <v>2.698587205360837E-4</v>
      </c>
      <c r="R48">
        <v>2.698587205360837E-4</v>
      </c>
      <c r="S48">
        <v>2.698587205360837E-4</v>
      </c>
      <c r="T48">
        <v>2.698587205360837E-4</v>
      </c>
      <c r="U48">
        <v>2.698587205360837E-4</v>
      </c>
      <c r="V48">
        <v>2.698587205360837E-4</v>
      </c>
      <c r="W48">
        <v>2.698587205360837E-4</v>
      </c>
      <c r="X48">
        <v>2.698587205360837E-4</v>
      </c>
      <c r="Y48">
        <v>2.698587205360837E-4</v>
      </c>
      <c r="Z48">
        <v>2.698587205360837E-4</v>
      </c>
      <c r="AA48">
        <v>2.698587205360837E-4</v>
      </c>
      <c r="AB48">
        <v>2.698587205360837E-4</v>
      </c>
      <c r="AC48">
        <v>2.698587205360837E-4</v>
      </c>
      <c r="AD48">
        <v>2.698587205360837E-4</v>
      </c>
      <c r="AE48">
        <v>2.698587205360837E-4</v>
      </c>
      <c r="AF48">
        <v>2.698587205360837E-4</v>
      </c>
      <c r="AG48">
        <v>2.698587205360837E-4</v>
      </c>
      <c r="AH48">
        <v>2.698587205360837E-4</v>
      </c>
      <c r="AI48">
        <v>2.698587205360837E-4</v>
      </c>
      <c r="AJ48">
        <v>2.698587205360837E-4</v>
      </c>
      <c r="AK48">
        <v>2.698587205360837E-4</v>
      </c>
      <c r="AL48">
        <v>2.698587205360837E-4</v>
      </c>
      <c r="AM48">
        <v>2.698587205360837E-4</v>
      </c>
      <c r="AN48">
        <v>2.698587205360837E-4</v>
      </c>
      <c r="AO48">
        <v>2.698587205360837E-4</v>
      </c>
      <c r="AP48">
        <v>2.698587205360837E-4</v>
      </c>
      <c r="AQ48">
        <v>2.698587205360837E-4</v>
      </c>
      <c r="AR48">
        <v>2.698587205360837E-4</v>
      </c>
      <c r="AS48">
        <v>2.698587205360837E-4</v>
      </c>
      <c r="AT48">
        <v>2.698587205360837E-4</v>
      </c>
      <c r="AU48">
        <v>2.698587205360837E-4</v>
      </c>
      <c r="AV48">
        <v>2.698587205360837E-4</v>
      </c>
      <c r="AW48">
        <v>2.698587205360837E-4</v>
      </c>
      <c r="AX48">
        <v>2.698587205360837E-4</v>
      </c>
      <c r="AY48">
        <v>2.698587205360837E-4</v>
      </c>
      <c r="AZ48">
        <v>2.698587205360837E-4</v>
      </c>
      <c r="BA48">
        <v>2.698587205360837E-4</v>
      </c>
      <c r="BB48">
        <v>2.698587205360837E-4</v>
      </c>
      <c r="BC48">
        <v>2.698587205360837E-4</v>
      </c>
      <c r="BD48">
        <v>2.698587205360837E-4</v>
      </c>
      <c r="BE48">
        <v>2.698587205360837E-4</v>
      </c>
      <c r="BF48">
        <v>2.698587205360837E-4</v>
      </c>
      <c r="BG48">
        <v>2.698587205360837E-4</v>
      </c>
      <c r="BH48">
        <v>2.698587205360837E-4</v>
      </c>
      <c r="BI48">
        <v>2.698587205360837E-4</v>
      </c>
      <c r="BJ48">
        <v>2.698587205360837E-4</v>
      </c>
      <c r="BK48">
        <v>2.698587205360837E-4</v>
      </c>
      <c r="BL48">
        <v>2.698587205360837E-4</v>
      </c>
      <c r="BM48">
        <v>2.698587205360837E-4</v>
      </c>
      <c r="BN48">
        <v>2.698587205360837E-4</v>
      </c>
      <c r="BO48">
        <v>2.698587205360837E-4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1474</v>
      </c>
      <c r="B49">
        <v>437.18206668928087</v>
      </c>
      <c r="C49">
        <v>2.5323615395982395E-4</v>
      </c>
      <c r="D49">
        <v>30</v>
      </c>
      <c r="E49">
        <v>767</v>
      </c>
      <c r="F49">
        <v>-707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2.5323615395982395E-4</v>
      </c>
      <c r="N49">
        <v>2.5323615395982395E-4</v>
      </c>
      <c r="O49">
        <v>2.5323615395982395E-4</v>
      </c>
      <c r="P49">
        <v>2.5323615395982395E-4</v>
      </c>
      <c r="Q49">
        <v>2.5323615395982395E-4</v>
      </c>
      <c r="R49">
        <v>2.5323615395982395E-4</v>
      </c>
      <c r="S49">
        <v>2.5323615395982395E-4</v>
      </c>
      <c r="T49">
        <v>2.5323615395982395E-4</v>
      </c>
      <c r="U49">
        <v>2.5323615395982395E-4</v>
      </c>
      <c r="V49">
        <v>2.5323615395982395E-4</v>
      </c>
      <c r="W49">
        <v>2.5323615395982395E-4</v>
      </c>
      <c r="X49">
        <v>2.5323615395982395E-4</v>
      </c>
      <c r="Y49">
        <v>2.5323615395982395E-4</v>
      </c>
      <c r="Z49">
        <v>2.5323615395982395E-4</v>
      </c>
      <c r="AA49">
        <v>2.5323615395982395E-4</v>
      </c>
      <c r="AB49">
        <v>2.5323615395982395E-4</v>
      </c>
      <c r="AC49">
        <v>2.5323615395982395E-4</v>
      </c>
      <c r="AD49">
        <v>2.5323615395982395E-4</v>
      </c>
      <c r="AE49">
        <v>2.5323615395982395E-4</v>
      </c>
      <c r="AF49">
        <v>2.5323615395982395E-4</v>
      </c>
      <c r="AG49">
        <v>2.5323615395982395E-4</v>
      </c>
      <c r="AH49">
        <v>2.5323615395982395E-4</v>
      </c>
      <c r="AI49">
        <v>2.5323615395982395E-4</v>
      </c>
      <c r="AJ49">
        <v>2.5323615395982395E-4</v>
      </c>
      <c r="AK49">
        <v>2.5323615395982395E-4</v>
      </c>
      <c r="AL49">
        <v>2.5323615395982395E-4</v>
      </c>
      <c r="AM49">
        <v>2.5323615395982395E-4</v>
      </c>
      <c r="AN49">
        <v>2.5323615395982395E-4</v>
      </c>
      <c r="AO49">
        <v>2.5323615395982395E-4</v>
      </c>
      <c r="AP49">
        <v>2.5323615395982395E-4</v>
      </c>
      <c r="AQ49">
        <v>2.5323615395982395E-4</v>
      </c>
      <c r="AR49">
        <v>2.5323615395982395E-4</v>
      </c>
      <c r="AS49">
        <v>2.5323615395982395E-4</v>
      </c>
      <c r="AT49">
        <v>2.5323615395982395E-4</v>
      </c>
      <c r="AU49">
        <v>2.5323615395982395E-4</v>
      </c>
      <c r="AV49">
        <v>2.5323615395982395E-4</v>
      </c>
      <c r="AW49">
        <v>2.5323615395982395E-4</v>
      </c>
      <c r="AX49">
        <v>2.5323615395982395E-4</v>
      </c>
      <c r="AY49">
        <v>2.5323615395982395E-4</v>
      </c>
      <c r="AZ49">
        <v>2.5323615395982395E-4</v>
      </c>
      <c r="BA49">
        <v>2.5323615395982395E-4</v>
      </c>
      <c r="BB49">
        <v>2.5323615395982395E-4</v>
      </c>
      <c r="BC49">
        <v>2.5323615395982395E-4</v>
      </c>
      <c r="BD49">
        <v>2.5323615395982395E-4</v>
      </c>
      <c r="BE49">
        <v>2.5323615395982395E-4</v>
      </c>
      <c r="BF49">
        <v>2.5323615395982395E-4</v>
      </c>
      <c r="BG49">
        <v>2.5323615395982395E-4</v>
      </c>
      <c r="BH49">
        <v>2.5323615395982395E-4</v>
      </c>
      <c r="BI49">
        <v>2.5323615395982395E-4</v>
      </c>
      <c r="BJ49">
        <v>2.5323615395982395E-4</v>
      </c>
      <c r="BK49">
        <v>2.5323615395982395E-4</v>
      </c>
      <c r="BL49">
        <v>2.5323615395982395E-4</v>
      </c>
      <c r="BM49">
        <v>2.5323615395982395E-4</v>
      </c>
      <c r="BN49">
        <v>2.5323615395982395E-4</v>
      </c>
      <c r="BO49">
        <v>2.5323615395982395E-4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1474</v>
      </c>
      <c r="B50">
        <v>428.84872537443681</v>
      </c>
      <c r="C50">
        <v>2.4840909570424027E-4</v>
      </c>
      <c r="D50">
        <v>40</v>
      </c>
      <c r="E50">
        <v>777</v>
      </c>
      <c r="F50">
        <v>-697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2.4840909570424027E-4</v>
      </c>
      <c r="N50">
        <v>2.4840909570424027E-4</v>
      </c>
      <c r="O50">
        <v>2.4840909570424027E-4</v>
      </c>
      <c r="P50">
        <v>2.4840909570424027E-4</v>
      </c>
      <c r="Q50">
        <v>2.4840909570424027E-4</v>
      </c>
      <c r="R50">
        <v>2.4840909570424027E-4</v>
      </c>
      <c r="S50">
        <v>2.4840909570424027E-4</v>
      </c>
      <c r="T50">
        <v>2.4840909570424027E-4</v>
      </c>
      <c r="U50">
        <v>2.4840909570424027E-4</v>
      </c>
      <c r="V50">
        <v>2.4840909570424027E-4</v>
      </c>
      <c r="W50">
        <v>2.4840909570424027E-4</v>
      </c>
      <c r="X50">
        <v>2.4840909570424027E-4</v>
      </c>
      <c r="Y50">
        <v>2.4840909570424027E-4</v>
      </c>
      <c r="Z50">
        <v>2.4840909570424027E-4</v>
      </c>
      <c r="AA50">
        <v>2.4840909570424027E-4</v>
      </c>
      <c r="AB50">
        <v>2.4840909570424027E-4</v>
      </c>
      <c r="AC50">
        <v>2.4840909570424027E-4</v>
      </c>
      <c r="AD50">
        <v>2.4840909570424027E-4</v>
      </c>
      <c r="AE50">
        <v>2.4840909570424027E-4</v>
      </c>
      <c r="AF50">
        <v>2.4840909570424027E-4</v>
      </c>
      <c r="AG50">
        <v>2.4840909570424027E-4</v>
      </c>
      <c r="AH50">
        <v>2.4840909570424027E-4</v>
      </c>
      <c r="AI50">
        <v>2.4840909570424027E-4</v>
      </c>
      <c r="AJ50">
        <v>2.4840909570424027E-4</v>
      </c>
      <c r="AK50">
        <v>2.4840909570424027E-4</v>
      </c>
      <c r="AL50">
        <v>2.4840909570424027E-4</v>
      </c>
      <c r="AM50">
        <v>2.4840909570424027E-4</v>
      </c>
      <c r="AN50">
        <v>2.4840909570424027E-4</v>
      </c>
      <c r="AO50">
        <v>2.4840909570424027E-4</v>
      </c>
      <c r="AP50">
        <v>2.4840909570424027E-4</v>
      </c>
      <c r="AQ50">
        <v>2.4840909570424027E-4</v>
      </c>
      <c r="AR50">
        <v>2.4840909570424027E-4</v>
      </c>
      <c r="AS50">
        <v>2.4840909570424027E-4</v>
      </c>
      <c r="AT50">
        <v>2.4840909570424027E-4</v>
      </c>
      <c r="AU50">
        <v>2.4840909570424027E-4</v>
      </c>
      <c r="AV50">
        <v>2.4840909570424027E-4</v>
      </c>
      <c r="AW50">
        <v>2.4840909570424027E-4</v>
      </c>
      <c r="AX50">
        <v>2.4840909570424027E-4</v>
      </c>
      <c r="AY50">
        <v>2.4840909570424027E-4</v>
      </c>
      <c r="AZ50">
        <v>2.4840909570424027E-4</v>
      </c>
      <c r="BA50">
        <v>2.4840909570424027E-4</v>
      </c>
      <c r="BB50">
        <v>2.4840909570424027E-4</v>
      </c>
      <c r="BC50">
        <v>2.4840909570424027E-4</v>
      </c>
      <c r="BD50">
        <v>2.4840909570424027E-4</v>
      </c>
      <c r="BE50">
        <v>2.4840909570424027E-4</v>
      </c>
      <c r="BF50">
        <v>2.4840909570424027E-4</v>
      </c>
      <c r="BG50">
        <v>2.4840909570424027E-4</v>
      </c>
      <c r="BH50">
        <v>2.4840909570424027E-4</v>
      </c>
      <c r="BI50">
        <v>2.4840909570424027E-4</v>
      </c>
      <c r="BJ50">
        <v>2.4840909570424027E-4</v>
      </c>
      <c r="BK50">
        <v>2.4840909570424027E-4</v>
      </c>
      <c r="BL50">
        <v>2.4840909570424027E-4</v>
      </c>
      <c r="BM50">
        <v>2.4840909570424027E-4</v>
      </c>
      <c r="BN50">
        <v>2.4840909570424027E-4</v>
      </c>
      <c r="BO50">
        <v>2.4840909570424027E-4</v>
      </c>
      <c r="BP50">
        <v>2.4840909570424027E-4</v>
      </c>
      <c r="BQ50">
        <v>0</v>
      </c>
      <c r="BR50">
        <v>0</v>
      </c>
      <c r="BS50">
        <v>0</v>
      </c>
    </row>
    <row r="51" spans="1:71" x14ac:dyDescent="0.25">
      <c r="A51">
        <v>1474</v>
      </c>
      <c r="B51">
        <v>433.51550277491174</v>
      </c>
      <c r="C51">
        <v>2.5111230988050434E-4</v>
      </c>
      <c r="D51">
        <v>30</v>
      </c>
      <c r="E51">
        <v>767</v>
      </c>
      <c r="F51">
        <v>-707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2.5111230988050434E-4</v>
      </c>
      <c r="N51">
        <v>2.5111230988050434E-4</v>
      </c>
      <c r="O51">
        <v>2.5111230988050434E-4</v>
      </c>
      <c r="P51">
        <v>2.5111230988050434E-4</v>
      </c>
      <c r="Q51">
        <v>2.5111230988050434E-4</v>
      </c>
      <c r="R51">
        <v>2.5111230988050434E-4</v>
      </c>
      <c r="S51">
        <v>2.5111230988050434E-4</v>
      </c>
      <c r="T51">
        <v>2.5111230988050434E-4</v>
      </c>
      <c r="U51">
        <v>2.5111230988050434E-4</v>
      </c>
      <c r="V51">
        <v>2.5111230988050434E-4</v>
      </c>
      <c r="W51">
        <v>2.5111230988050434E-4</v>
      </c>
      <c r="X51">
        <v>2.5111230988050434E-4</v>
      </c>
      <c r="Y51">
        <v>2.5111230988050434E-4</v>
      </c>
      <c r="Z51">
        <v>2.5111230988050434E-4</v>
      </c>
      <c r="AA51">
        <v>2.5111230988050434E-4</v>
      </c>
      <c r="AB51">
        <v>2.5111230988050434E-4</v>
      </c>
      <c r="AC51">
        <v>2.5111230988050434E-4</v>
      </c>
      <c r="AD51">
        <v>2.5111230988050434E-4</v>
      </c>
      <c r="AE51">
        <v>2.5111230988050434E-4</v>
      </c>
      <c r="AF51">
        <v>2.5111230988050434E-4</v>
      </c>
      <c r="AG51">
        <v>2.5111230988050434E-4</v>
      </c>
      <c r="AH51">
        <v>2.5111230988050434E-4</v>
      </c>
      <c r="AI51">
        <v>2.5111230988050434E-4</v>
      </c>
      <c r="AJ51">
        <v>2.5111230988050434E-4</v>
      </c>
      <c r="AK51">
        <v>2.5111230988050434E-4</v>
      </c>
      <c r="AL51">
        <v>2.5111230988050434E-4</v>
      </c>
      <c r="AM51">
        <v>2.5111230988050434E-4</v>
      </c>
      <c r="AN51">
        <v>2.5111230988050434E-4</v>
      </c>
      <c r="AO51">
        <v>2.5111230988050434E-4</v>
      </c>
      <c r="AP51">
        <v>2.5111230988050434E-4</v>
      </c>
      <c r="AQ51">
        <v>2.5111230988050434E-4</v>
      </c>
      <c r="AR51">
        <v>2.5111230988050434E-4</v>
      </c>
      <c r="AS51">
        <v>2.5111230988050434E-4</v>
      </c>
      <c r="AT51">
        <v>2.5111230988050434E-4</v>
      </c>
      <c r="AU51">
        <v>2.5111230988050434E-4</v>
      </c>
      <c r="AV51">
        <v>2.5111230988050434E-4</v>
      </c>
      <c r="AW51">
        <v>2.5111230988050434E-4</v>
      </c>
      <c r="AX51">
        <v>2.5111230988050434E-4</v>
      </c>
      <c r="AY51">
        <v>2.5111230988050434E-4</v>
      </c>
      <c r="AZ51">
        <v>2.5111230988050434E-4</v>
      </c>
      <c r="BA51">
        <v>2.5111230988050434E-4</v>
      </c>
      <c r="BB51">
        <v>2.5111230988050434E-4</v>
      </c>
      <c r="BC51">
        <v>2.5111230988050434E-4</v>
      </c>
      <c r="BD51">
        <v>2.5111230988050434E-4</v>
      </c>
      <c r="BE51">
        <v>2.5111230988050434E-4</v>
      </c>
      <c r="BF51">
        <v>2.5111230988050434E-4</v>
      </c>
      <c r="BG51">
        <v>2.5111230988050434E-4</v>
      </c>
      <c r="BH51">
        <v>2.5111230988050434E-4</v>
      </c>
      <c r="BI51">
        <v>2.5111230988050434E-4</v>
      </c>
      <c r="BJ51">
        <v>2.5111230988050434E-4</v>
      </c>
      <c r="BK51">
        <v>2.5111230988050434E-4</v>
      </c>
      <c r="BL51">
        <v>2.5111230988050434E-4</v>
      </c>
      <c r="BM51">
        <v>2.5111230988050434E-4</v>
      </c>
      <c r="BN51">
        <v>2.5111230988050434E-4</v>
      </c>
      <c r="BO51">
        <v>2.5111230988050434E-4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1474</v>
      </c>
      <c r="B52">
        <v>486.99466775068527</v>
      </c>
      <c r="C52">
        <v>2.8208992558648697E-4</v>
      </c>
      <c r="D52">
        <v>20</v>
      </c>
      <c r="E52">
        <v>757</v>
      </c>
      <c r="F52">
        <v>-717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2.8208992558648697E-4</v>
      </c>
      <c r="N52">
        <v>2.8208992558648697E-4</v>
      </c>
      <c r="O52">
        <v>2.8208992558648697E-4</v>
      </c>
      <c r="P52">
        <v>2.8208992558648697E-4</v>
      </c>
      <c r="Q52">
        <v>2.8208992558648697E-4</v>
      </c>
      <c r="R52">
        <v>2.8208992558648697E-4</v>
      </c>
      <c r="S52">
        <v>2.8208992558648697E-4</v>
      </c>
      <c r="T52">
        <v>2.8208992558648697E-4</v>
      </c>
      <c r="U52">
        <v>2.8208992558648697E-4</v>
      </c>
      <c r="V52">
        <v>2.8208992558648697E-4</v>
      </c>
      <c r="W52">
        <v>2.8208992558648697E-4</v>
      </c>
      <c r="X52">
        <v>2.8208992558648697E-4</v>
      </c>
      <c r="Y52">
        <v>2.8208992558648697E-4</v>
      </c>
      <c r="Z52">
        <v>2.8208992558648697E-4</v>
      </c>
      <c r="AA52">
        <v>2.8208992558648697E-4</v>
      </c>
      <c r="AB52">
        <v>2.8208992558648697E-4</v>
      </c>
      <c r="AC52">
        <v>2.8208992558648697E-4</v>
      </c>
      <c r="AD52">
        <v>2.8208992558648697E-4</v>
      </c>
      <c r="AE52">
        <v>2.8208992558648697E-4</v>
      </c>
      <c r="AF52">
        <v>2.8208992558648697E-4</v>
      </c>
      <c r="AG52">
        <v>2.8208992558648697E-4</v>
      </c>
      <c r="AH52">
        <v>2.8208992558648697E-4</v>
      </c>
      <c r="AI52">
        <v>2.8208992558648697E-4</v>
      </c>
      <c r="AJ52">
        <v>2.8208992558648697E-4</v>
      </c>
      <c r="AK52">
        <v>2.8208992558648697E-4</v>
      </c>
      <c r="AL52">
        <v>2.8208992558648697E-4</v>
      </c>
      <c r="AM52">
        <v>2.8208992558648697E-4</v>
      </c>
      <c r="AN52">
        <v>2.8208992558648697E-4</v>
      </c>
      <c r="AO52">
        <v>2.8208992558648697E-4</v>
      </c>
      <c r="AP52">
        <v>2.8208992558648697E-4</v>
      </c>
      <c r="AQ52">
        <v>2.8208992558648697E-4</v>
      </c>
      <c r="AR52">
        <v>2.8208992558648697E-4</v>
      </c>
      <c r="AS52">
        <v>2.8208992558648697E-4</v>
      </c>
      <c r="AT52">
        <v>2.8208992558648697E-4</v>
      </c>
      <c r="AU52">
        <v>2.8208992558648697E-4</v>
      </c>
      <c r="AV52">
        <v>2.8208992558648697E-4</v>
      </c>
      <c r="AW52">
        <v>2.8208992558648697E-4</v>
      </c>
      <c r="AX52">
        <v>2.8208992558648697E-4</v>
      </c>
      <c r="AY52">
        <v>2.8208992558648697E-4</v>
      </c>
      <c r="AZ52">
        <v>2.8208992558648697E-4</v>
      </c>
      <c r="BA52">
        <v>2.8208992558648697E-4</v>
      </c>
      <c r="BB52">
        <v>2.8208992558648697E-4</v>
      </c>
      <c r="BC52">
        <v>2.8208992558648697E-4</v>
      </c>
      <c r="BD52">
        <v>2.8208992558648697E-4</v>
      </c>
      <c r="BE52">
        <v>2.8208992558648697E-4</v>
      </c>
      <c r="BF52">
        <v>2.8208992558648697E-4</v>
      </c>
      <c r="BG52">
        <v>2.8208992558648697E-4</v>
      </c>
      <c r="BH52">
        <v>2.8208992558648697E-4</v>
      </c>
      <c r="BI52">
        <v>2.8208992558648697E-4</v>
      </c>
      <c r="BJ52">
        <v>2.8208992558648697E-4</v>
      </c>
      <c r="BK52">
        <v>2.8208992558648697E-4</v>
      </c>
      <c r="BL52">
        <v>2.8208992558648697E-4</v>
      </c>
      <c r="BM52">
        <v>2.8208992558648697E-4</v>
      </c>
      <c r="BN52">
        <v>2.8208992558648697E-4</v>
      </c>
      <c r="BO52">
        <v>2.8208992558648697E-4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1474</v>
      </c>
      <c r="B53">
        <v>471.5934397304207</v>
      </c>
      <c r="C53">
        <v>2.7316881914759449E-4</v>
      </c>
      <c r="D53">
        <v>10</v>
      </c>
      <c r="E53">
        <v>747</v>
      </c>
      <c r="F53">
        <v>-727</v>
      </c>
      <c r="G53">
        <v>0</v>
      </c>
      <c r="H53">
        <v>0</v>
      </c>
      <c r="I53">
        <v>0</v>
      </c>
      <c r="J53">
        <v>0</v>
      </c>
      <c r="K53">
        <v>0</v>
      </c>
      <c r="L53">
        <v>2.7316881914759449E-4</v>
      </c>
      <c r="M53">
        <v>2.7316881914759449E-4</v>
      </c>
      <c r="N53">
        <v>2.7316881914759449E-4</v>
      </c>
      <c r="O53">
        <v>2.7316881914759449E-4</v>
      </c>
      <c r="P53">
        <v>2.7316881914759449E-4</v>
      </c>
      <c r="Q53">
        <v>2.7316881914759449E-4</v>
      </c>
      <c r="R53">
        <v>2.7316881914759449E-4</v>
      </c>
      <c r="S53">
        <v>2.7316881914759449E-4</v>
      </c>
      <c r="T53">
        <v>2.7316881914759449E-4</v>
      </c>
      <c r="U53">
        <v>2.7316881914759449E-4</v>
      </c>
      <c r="V53">
        <v>2.7316881914759449E-4</v>
      </c>
      <c r="W53">
        <v>2.7316881914759449E-4</v>
      </c>
      <c r="X53">
        <v>2.7316881914759449E-4</v>
      </c>
      <c r="Y53">
        <v>2.7316881914759449E-4</v>
      </c>
      <c r="Z53">
        <v>2.7316881914759449E-4</v>
      </c>
      <c r="AA53">
        <v>2.7316881914759449E-4</v>
      </c>
      <c r="AB53">
        <v>2.7316881914759449E-4</v>
      </c>
      <c r="AC53">
        <v>2.7316881914759449E-4</v>
      </c>
      <c r="AD53">
        <v>2.7316881914759449E-4</v>
      </c>
      <c r="AE53">
        <v>2.7316881914759449E-4</v>
      </c>
      <c r="AF53">
        <v>2.7316881914759449E-4</v>
      </c>
      <c r="AG53">
        <v>2.7316881914759449E-4</v>
      </c>
      <c r="AH53">
        <v>2.7316881914759449E-4</v>
      </c>
      <c r="AI53">
        <v>2.7316881914759449E-4</v>
      </c>
      <c r="AJ53">
        <v>2.7316881914759449E-4</v>
      </c>
      <c r="AK53">
        <v>2.7316881914759449E-4</v>
      </c>
      <c r="AL53">
        <v>2.7316881914759449E-4</v>
      </c>
      <c r="AM53">
        <v>2.7316881914759449E-4</v>
      </c>
      <c r="AN53">
        <v>2.7316881914759449E-4</v>
      </c>
      <c r="AO53">
        <v>2.7316881914759449E-4</v>
      </c>
      <c r="AP53">
        <v>2.7316881914759449E-4</v>
      </c>
      <c r="AQ53">
        <v>2.7316881914759449E-4</v>
      </c>
      <c r="AR53">
        <v>2.7316881914759449E-4</v>
      </c>
      <c r="AS53">
        <v>2.7316881914759449E-4</v>
      </c>
      <c r="AT53">
        <v>2.7316881914759449E-4</v>
      </c>
      <c r="AU53">
        <v>2.7316881914759449E-4</v>
      </c>
      <c r="AV53">
        <v>2.7316881914759449E-4</v>
      </c>
      <c r="AW53">
        <v>2.7316881914759449E-4</v>
      </c>
      <c r="AX53">
        <v>2.7316881914759449E-4</v>
      </c>
      <c r="AY53">
        <v>2.7316881914759449E-4</v>
      </c>
      <c r="AZ53">
        <v>2.7316881914759449E-4</v>
      </c>
      <c r="BA53">
        <v>2.7316881914759449E-4</v>
      </c>
      <c r="BB53">
        <v>2.7316881914759449E-4</v>
      </c>
      <c r="BC53">
        <v>2.7316881914759449E-4</v>
      </c>
      <c r="BD53">
        <v>2.7316881914759449E-4</v>
      </c>
      <c r="BE53">
        <v>2.7316881914759449E-4</v>
      </c>
      <c r="BF53">
        <v>2.7316881914759449E-4</v>
      </c>
      <c r="BG53">
        <v>2.7316881914759449E-4</v>
      </c>
      <c r="BH53">
        <v>2.7316881914759449E-4</v>
      </c>
      <c r="BI53">
        <v>2.7316881914759449E-4</v>
      </c>
      <c r="BJ53">
        <v>2.7316881914759449E-4</v>
      </c>
      <c r="BK53">
        <v>2.7316881914759449E-4</v>
      </c>
      <c r="BL53">
        <v>2.7316881914759449E-4</v>
      </c>
      <c r="BM53">
        <v>2.7316881914759449E-4</v>
      </c>
      <c r="BN53">
        <v>2.7316881914759449E-4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1458</v>
      </c>
      <c r="B54">
        <v>349.72114514637173</v>
      </c>
      <c r="C54">
        <v>2.0257472687743242E-4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0</v>
      </c>
      <c r="J54">
        <v>0</v>
      </c>
      <c r="K54">
        <v>0</v>
      </c>
      <c r="L54">
        <v>2.0257472687743242E-4</v>
      </c>
      <c r="M54">
        <v>2.0257472687743242E-4</v>
      </c>
      <c r="N54">
        <v>2.0257472687743242E-4</v>
      </c>
      <c r="O54">
        <v>2.0257472687743242E-4</v>
      </c>
      <c r="P54">
        <v>2.0257472687743242E-4</v>
      </c>
      <c r="Q54">
        <v>2.0257472687743242E-4</v>
      </c>
      <c r="R54">
        <v>2.0257472687743242E-4</v>
      </c>
      <c r="S54">
        <v>2.0257472687743242E-4</v>
      </c>
      <c r="T54">
        <v>2.0257472687743242E-4</v>
      </c>
      <c r="U54">
        <v>2.0257472687743242E-4</v>
      </c>
      <c r="V54">
        <v>2.0257472687743242E-4</v>
      </c>
      <c r="W54">
        <v>2.0257472687743242E-4</v>
      </c>
      <c r="X54">
        <v>2.0257472687743242E-4</v>
      </c>
      <c r="Y54">
        <v>2.0257472687743242E-4</v>
      </c>
      <c r="Z54">
        <v>2.0257472687743242E-4</v>
      </c>
      <c r="AA54">
        <v>2.0257472687743242E-4</v>
      </c>
      <c r="AB54">
        <v>2.0257472687743242E-4</v>
      </c>
      <c r="AC54">
        <v>2.0257472687743242E-4</v>
      </c>
      <c r="AD54">
        <v>2.0257472687743242E-4</v>
      </c>
      <c r="AE54">
        <v>2.0257472687743242E-4</v>
      </c>
      <c r="AF54">
        <v>2.0257472687743242E-4</v>
      </c>
      <c r="AG54">
        <v>2.0257472687743242E-4</v>
      </c>
      <c r="AH54">
        <v>2.0257472687743242E-4</v>
      </c>
      <c r="AI54">
        <v>2.0257472687743242E-4</v>
      </c>
      <c r="AJ54">
        <v>2.0257472687743242E-4</v>
      </c>
      <c r="AK54">
        <v>2.0257472687743242E-4</v>
      </c>
      <c r="AL54">
        <v>2.0257472687743242E-4</v>
      </c>
      <c r="AM54">
        <v>2.0257472687743242E-4</v>
      </c>
      <c r="AN54">
        <v>2.0257472687743242E-4</v>
      </c>
      <c r="AO54">
        <v>2.0257472687743242E-4</v>
      </c>
      <c r="AP54">
        <v>2.0257472687743242E-4</v>
      </c>
      <c r="AQ54">
        <v>2.0257472687743242E-4</v>
      </c>
      <c r="AR54">
        <v>2.0257472687743242E-4</v>
      </c>
      <c r="AS54">
        <v>2.0257472687743242E-4</v>
      </c>
      <c r="AT54">
        <v>2.0257472687743242E-4</v>
      </c>
      <c r="AU54">
        <v>2.0257472687743242E-4</v>
      </c>
      <c r="AV54">
        <v>2.0257472687743242E-4</v>
      </c>
      <c r="AW54">
        <v>2.0257472687743242E-4</v>
      </c>
      <c r="AX54">
        <v>2.0257472687743242E-4</v>
      </c>
      <c r="AY54">
        <v>2.0257472687743242E-4</v>
      </c>
      <c r="AZ54">
        <v>2.0257472687743242E-4</v>
      </c>
      <c r="BA54">
        <v>2.0257472687743242E-4</v>
      </c>
      <c r="BB54">
        <v>2.0257472687743242E-4</v>
      </c>
      <c r="BC54">
        <v>2.0257472687743242E-4</v>
      </c>
      <c r="BD54">
        <v>2.0257472687743242E-4</v>
      </c>
      <c r="BE54">
        <v>2.0257472687743242E-4</v>
      </c>
      <c r="BF54">
        <v>2.0257472687743242E-4</v>
      </c>
      <c r="BG54">
        <v>2.0257472687743242E-4</v>
      </c>
      <c r="BH54">
        <v>2.0257472687743242E-4</v>
      </c>
      <c r="BI54">
        <v>2.0257472687743242E-4</v>
      </c>
      <c r="BJ54">
        <v>2.0257472687743242E-4</v>
      </c>
      <c r="BK54">
        <v>2.0257472687743242E-4</v>
      </c>
      <c r="BL54">
        <v>2.0257472687743242E-4</v>
      </c>
      <c r="BM54">
        <v>2.0257472687743242E-4</v>
      </c>
      <c r="BN54">
        <v>2.0257472687743242E-4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1458</v>
      </c>
      <c r="B55">
        <v>352.30148884024698</v>
      </c>
      <c r="C55">
        <v>2.0406938176545158E-4</v>
      </c>
      <c r="D55">
        <v>-10</v>
      </c>
      <c r="E55">
        <v>719</v>
      </c>
      <c r="F55">
        <v>-739</v>
      </c>
      <c r="G55">
        <v>0</v>
      </c>
      <c r="H55">
        <v>0</v>
      </c>
      <c r="I55">
        <v>0</v>
      </c>
      <c r="J55">
        <v>0</v>
      </c>
      <c r="K55">
        <v>0</v>
      </c>
      <c r="L55">
        <v>2.0406938176545158E-4</v>
      </c>
      <c r="M55">
        <v>2.0406938176545158E-4</v>
      </c>
      <c r="N55">
        <v>2.0406938176545158E-4</v>
      </c>
      <c r="O55">
        <v>2.0406938176545158E-4</v>
      </c>
      <c r="P55">
        <v>2.0406938176545158E-4</v>
      </c>
      <c r="Q55">
        <v>2.0406938176545158E-4</v>
      </c>
      <c r="R55">
        <v>2.0406938176545158E-4</v>
      </c>
      <c r="S55">
        <v>2.0406938176545158E-4</v>
      </c>
      <c r="T55">
        <v>2.0406938176545158E-4</v>
      </c>
      <c r="U55">
        <v>2.0406938176545158E-4</v>
      </c>
      <c r="V55">
        <v>2.0406938176545158E-4</v>
      </c>
      <c r="W55">
        <v>2.0406938176545158E-4</v>
      </c>
      <c r="X55">
        <v>2.0406938176545158E-4</v>
      </c>
      <c r="Y55">
        <v>2.0406938176545158E-4</v>
      </c>
      <c r="Z55">
        <v>2.0406938176545158E-4</v>
      </c>
      <c r="AA55">
        <v>2.0406938176545158E-4</v>
      </c>
      <c r="AB55">
        <v>2.0406938176545158E-4</v>
      </c>
      <c r="AC55">
        <v>2.0406938176545158E-4</v>
      </c>
      <c r="AD55">
        <v>2.0406938176545158E-4</v>
      </c>
      <c r="AE55">
        <v>2.0406938176545158E-4</v>
      </c>
      <c r="AF55">
        <v>2.0406938176545158E-4</v>
      </c>
      <c r="AG55">
        <v>2.0406938176545158E-4</v>
      </c>
      <c r="AH55">
        <v>2.0406938176545158E-4</v>
      </c>
      <c r="AI55">
        <v>2.0406938176545158E-4</v>
      </c>
      <c r="AJ55">
        <v>2.0406938176545158E-4</v>
      </c>
      <c r="AK55">
        <v>2.0406938176545158E-4</v>
      </c>
      <c r="AL55">
        <v>2.0406938176545158E-4</v>
      </c>
      <c r="AM55">
        <v>2.0406938176545158E-4</v>
      </c>
      <c r="AN55">
        <v>2.0406938176545158E-4</v>
      </c>
      <c r="AO55">
        <v>2.0406938176545158E-4</v>
      </c>
      <c r="AP55">
        <v>2.0406938176545158E-4</v>
      </c>
      <c r="AQ55">
        <v>2.0406938176545158E-4</v>
      </c>
      <c r="AR55">
        <v>2.0406938176545158E-4</v>
      </c>
      <c r="AS55">
        <v>2.0406938176545158E-4</v>
      </c>
      <c r="AT55">
        <v>2.0406938176545158E-4</v>
      </c>
      <c r="AU55">
        <v>2.0406938176545158E-4</v>
      </c>
      <c r="AV55">
        <v>2.0406938176545158E-4</v>
      </c>
      <c r="AW55">
        <v>2.0406938176545158E-4</v>
      </c>
      <c r="AX55">
        <v>2.0406938176545158E-4</v>
      </c>
      <c r="AY55">
        <v>2.0406938176545158E-4</v>
      </c>
      <c r="AZ55">
        <v>2.0406938176545158E-4</v>
      </c>
      <c r="BA55">
        <v>2.0406938176545158E-4</v>
      </c>
      <c r="BB55">
        <v>2.0406938176545158E-4</v>
      </c>
      <c r="BC55">
        <v>2.0406938176545158E-4</v>
      </c>
      <c r="BD55">
        <v>2.0406938176545158E-4</v>
      </c>
      <c r="BE55">
        <v>2.0406938176545158E-4</v>
      </c>
      <c r="BF55">
        <v>2.0406938176545158E-4</v>
      </c>
      <c r="BG55">
        <v>2.0406938176545158E-4</v>
      </c>
      <c r="BH55">
        <v>2.0406938176545158E-4</v>
      </c>
      <c r="BI55">
        <v>2.0406938176545158E-4</v>
      </c>
      <c r="BJ55">
        <v>2.0406938176545158E-4</v>
      </c>
      <c r="BK55">
        <v>2.0406938176545158E-4</v>
      </c>
      <c r="BL55">
        <v>2.0406938176545158E-4</v>
      </c>
      <c r="BM55">
        <v>2.0406938176545158E-4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1458</v>
      </c>
      <c r="B56">
        <v>392.58210035414947</v>
      </c>
      <c r="C56">
        <v>2.2740178241989172E-4</v>
      </c>
      <c r="D56">
        <v>-20</v>
      </c>
      <c r="E56">
        <v>709</v>
      </c>
      <c r="F56">
        <v>-749</v>
      </c>
      <c r="G56">
        <v>0</v>
      </c>
      <c r="H56">
        <v>0</v>
      </c>
      <c r="I56">
        <v>0</v>
      </c>
      <c r="J56">
        <v>0</v>
      </c>
      <c r="K56">
        <v>2.2740178241989172E-4</v>
      </c>
      <c r="L56">
        <v>2.2740178241989172E-4</v>
      </c>
      <c r="M56">
        <v>2.2740178241989172E-4</v>
      </c>
      <c r="N56">
        <v>2.2740178241989172E-4</v>
      </c>
      <c r="O56">
        <v>2.2740178241989172E-4</v>
      </c>
      <c r="P56">
        <v>2.2740178241989172E-4</v>
      </c>
      <c r="Q56">
        <v>2.2740178241989172E-4</v>
      </c>
      <c r="R56">
        <v>2.2740178241989172E-4</v>
      </c>
      <c r="S56">
        <v>2.2740178241989172E-4</v>
      </c>
      <c r="T56">
        <v>2.2740178241989172E-4</v>
      </c>
      <c r="U56">
        <v>2.2740178241989172E-4</v>
      </c>
      <c r="V56">
        <v>2.2740178241989172E-4</v>
      </c>
      <c r="W56">
        <v>2.2740178241989172E-4</v>
      </c>
      <c r="X56">
        <v>2.2740178241989172E-4</v>
      </c>
      <c r="Y56">
        <v>2.2740178241989172E-4</v>
      </c>
      <c r="Z56">
        <v>2.2740178241989172E-4</v>
      </c>
      <c r="AA56">
        <v>2.2740178241989172E-4</v>
      </c>
      <c r="AB56">
        <v>2.2740178241989172E-4</v>
      </c>
      <c r="AC56">
        <v>2.2740178241989172E-4</v>
      </c>
      <c r="AD56">
        <v>2.2740178241989172E-4</v>
      </c>
      <c r="AE56">
        <v>2.2740178241989172E-4</v>
      </c>
      <c r="AF56">
        <v>2.2740178241989172E-4</v>
      </c>
      <c r="AG56">
        <v>2.2740178241989172E-4</v>
      </c>
      <c r="AH56">
        <v>2.2740178241989172E-4</v>
      </c>
      <c r="AI56">
        <v>2.2740178241989172E-4</v>
      </c>
      <c r="AJ56">
        <v>2.2740178241989172E-4</v>
      </c>
      <c r="AK56">
        <v>2.2740178241989172E-4</v>
      </c>
      <c r="AL56">
        <v>2.2740178241989172E-4</v>
      </c>
      <c r="AM56">
        <v>2.2740178241989172E-4</v>
      </c>
      <c r="AN56">
        <v>2.2740178241989172E-4</v>
      </c>
      <c r="AO56">
        <v>2.2740178241989172E-4</v>
      </c>
      <c r="AP56">
        <v>2.2740178241989172E-4</v>
      </c>
      <c r="AQ56">
        <v>2.2740178241989172E-4</v>
      </c>
      <c r="AR56">
        <v>2.2740178241989172E-4</v>
      </c>
      <c r="AS56">
        <v>2.2740178241989172E-4</v>
      </c>
      <c r="AT56">
        <v>2.2740178241989172E-4</v>
      </c>
      <c r="AU56">
        <v>2.2740178241989172E-4</v>
      </c>
      <c r="AV56">
        <v>2.2740178241989172E-4</v>
      </c>
      <c r="AW56">
        <v>2.2740178241989172E-4</v>
      </c>
      <c r="AX56">
        <v>2.2740178241989172E-4</v>
      </c>
      <c r="AY56">
        <v>2.2740178241989172E-4</v>
      </c>
      <c r="AZ56">
        <v>2.2740178241989172E-4</v>
      </c>
      <c r="BA56">
        <v>2.2740178241989172E-4</v>
      </c>
      <c r="BB56">
        <v>2.2740178241989172E-4</v>
      </c>
      <c r="BC56">
        <v>2.2740178241989172E-4</v>
      </c>
      <c r="BD56">
        <v>2.2740178241989172E-4</v>
      </c>
      <c r="BE56">
        <v>2.2740178241989172E-4</v>
      </c>
      <c r="BF56">
        <v>2.2740178241989172E-4</v>
      </c>
      <c r="BG56">
        <v>2.2740178241989172E-4</v>
      </c>
      <c r="BH56">
        <v>2.2740178241989172E-4</v>
      </c>
      <c r="BI56">
        <v>2.2740178241989172E-4</v>
      </c>
      <c r="BJ56">
        <v>2.2740178241989172E-4</v>
      </c>
      <c r="BK56">
        <v>2.2740178241989172E-4</v>
      </c>
      <c r="BL56">
        <v>2.2740178241989172E-4</v>
      </c>
      <c r="BM56">
        <v>2.2740178241989172E-4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1474</v>
      </c>
      <c r="B57">
        <v>448.63523534867704</v>
      </c>
      <c r="C57">
        <v>2.5987036108529609E-4</v>
      </c>
      <c r="D57">
        <v>-30</v>
      </c>
      <c r="E57">
        <v>707</v>
      </c>
      <c r="F57">
        <v>-767</v>
      </c>
      <c r="G57">
        <v>0</v>
      </c>
      <c r="H57">
        <v>0</v>
      </c>
      <c r="I57">
        <v>0</v>
      </c>
      <c r="J57">
        <v>0</v>
      </c>
      <c r="K57">
        <v>2.5987036108529609E-4</v>
      </c>
      <c r="L57">
        <v>2.5987036108529609E-4</v>
      </c>
      <c r="M57">
        <v>2.5987036108529609E-4</v>
      </c>
      <c r="N57">
        <v>2.5987036108529609E-4</v>
      </c>
      <c r="O57">
        <v>2.5987036108529609E-4</v>
      </c>
      <c r="P57">
        <v>2.5987036108529609E-4</v>
      </c>
      <c r="Q57">
        <v>2.5987036108529609E-4</v>
      </c>
      <c r="R57">
        <v>2.5987036108529609E-4</v>
      </c>
      <c r="S57">
        <v>2.5987036108529609E-4</v>
      </c>
      <c r="T57">
        <v>2.5987036108529609E-4</v>
      </c>
      <c r="U57">
        <v>2.5987036108529609E-4</v>
      </c>
      <c r="V57">
        <v>2.5987036108529609E-4</v>
      </c>
      <c r="W57">
        <v>2.5987036108529609E-4</v>
      </c>
      <c r="X57">
        <v>2.5987036108529609E-4</v>
      </c>
      <c r="Y57">
        <v>2.5987036108529609E-4</v>
      </c>
      <c r="Z57">
        <v>2.5987036108529609E-4</v>
      </c>
      <c r="AA57">
        <v>2.5987036108529609E-4</v>
      </c>
      <c r="AB57">
        <v>2.5987036108529609E-4</v>
      </c>
      <c r="AC57">
        <v>2.5987036108529609E-4</v>
      </c>
      <c r="AD57">
        <v>2.5987036108529609E-4</v>
      </c>
      <c r="AE57">
        <v>2.5987036108529609E-4</v>
      </c>
      <c r="AF57">
        <v>2.5987036108529609E-4</v>
      </c>
      <c r="AG57">
        <v>2.5987036108529609E-4</v>
      </c>
      <c r="AH57">
        <v>2.5987036108529609E-4</v>
      </c>
      <c r="AI57">
        <v>2.5987036108529609E-4</v>
      </c>
      <c r="AJ57">
        <v>2.5987036108529609E-4</v>
      </c>
      <c r="AK57">
        <v>2.5987036108529609E-4</v>
      </c>
      <c r="AL57">
        <v>2.5987036108529609E-4</v>
      </c>
      <c r="AM57">
        <v>2.5987036108529609E-4</v>
      </c>
      <c r="AN57">
        <v>2.5987036108529609E-4</v>
      </c>
      <c r="AO57">
        <v>2.5987036108529609E-4</v>
      </c>
      <c r="AP57">
        <v>2.5987036108529609E-4</v>
      </c>
      <c r="AQ57">
        <v>2.5987036108529609E-4</v>
      </c>
      <c r="AR57">
        <v>2.5987036108529609E-4</v>
      </c>
      <c r="AS57">
        <v>2.5987036108529609E-4</v>
      </c>
      <c r="AT57">
        <v>2.5987036108529609E-4</v>
      </c>
      <c r="AU57">
        <v>2.5987036108529609E-4</v>
      </c>
      <c r="AV57">
        <v>2.5987036108529609E-4</v>
      </c>
      <c r="AW57">
        <v>2.5987036108529609E-4</v>
      </c>
      <c r="AX57">
        <v>2.5987036108529609E-4</v>
      </c>
      <c r="AY57">
        <v>2.5987036108529609E-4</v>
      </c>
      <c r="AZ57">
        <v>2.5987036108529609E-4</v>
      </c>
      <c r="BA57">
        <v>2.5987036108529609E-4</v>
      </c>
      <c r="BB57">
        <v>2.5987036108529609E-4</v>
      </c>
      <c r="BC57">
        <v>2.5987036108529609E-4</v>
      </c>
      <c r="BD57">
        <v>2.5987036108529609E-4</v>
      </c>
      <c r="BE57">
        <v>2.5987036108529609E-4</v>
      </c>
      <c r="BF57">
        <v>2.5987036108529609E-4</v>
      </c>
      <c r="BG57">
        <v>2.5987036108529609E-4</v>
      </c>
      <c r="BH57">
        <v>2.5987036108529609E-4</v>
      </c>
      <c r="BI57">
        <v>2.5987036108529609E-4</v>
      </c>
      <c r="BJ57">
        <v>2.5987036108529609E-4</v>
      </c>
      <c r="BK57">
        <v>2.5987036108529609E-4</v>
      </c>
      <c r="BL57">
        <v>2.5987036108529609E-4</v>
      </c>
      <c r="BM57">
        <v>2.5987036108529609E-4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1409</v>
      </c>
      <c r="B58">
        <v>401.35008971923349</v>
      </c>
      <c r="C58">
        <v>2.3248060900943847E-4</v>
      </c>
      <c r="D58">
        <v>-40</v>
      </c>
      <c r="E58">
        <v>664.5</v>
      </c>
      <c r="F58">
        <v>-744.5</v>
      </c>
      <c r="G58">
        <v>0</v>
      </c>
      <c r="H58">
        <v>0</v>
      </c>
      <c r="I58">
        <v>0</v>
      </c>
      <c r="J58">
        <v>0</v>
      </c>
      <c r="K58">
        <v>0</v>
      </c>
      <c r="L58">
        <v>2.3248060900943847E-4</v>
      </c>
      <c r="M58">
        <v>2.3248060900943847E-4</v>
      </c>
      <c r="N58">
        <v>2.3248060900943847E-4</v>
      </c>
      <c r="O58">
        <v>2.3248060900943847E-4</v>
      </c>
      <c r="P58">
        <v>2.3248060900943847E-4</v>
      </c>
      <c r="Q58">
        <v>2.3248060900943847E-4</v>
      </c>
      <c r="R58">
        <v>2.3248060900943847E-4</v>
      </c>
      <c r="S58">
        <v>2.3248060900943847E-4</v>
      </c>
      <c r="T58">
        <v>2.3248060900943847E-4</v>
      </c>
      <c r="U58">
        <v>2.3248060900943847E-4</v>
      </c>
      <c r="V58">
        <v>2.3248060900943847E-4</v>
      </c>
      <c r="W58">
        <v>2.3248060900943847E-4</v>
      </c>
      <c r="X58">
        <v>2.3248060900943847E-4</v>
      </c>
      <c r="Y58">
        <v>2.3248060900943847E-4</v>
      </c>
      <c r="Z58">
        <v>2.3248060900943847E-4</v>
      </c>
      <c r="AA58">
        <v>2.3248060900943847E-4</v>
      </c>
      <c r="AB58">
        <v>2.3248060900943847E-4</v>
      </c>
      <c r="AC58">
        <v>2.3248060900943847E-4</v>
      </c>
      <c r="AD58">
        <v>2.3248060900943847E-4</v>
      </c>
      <c r="AE58">
        <v>2.3248060900943847E-4</v>
      </c>
      <c r="AF58">
        <v>2.3248060900943847E-4</v>
      </c>
      <c r="AG58">
        <v>2.3248060900943847E-4</v>
      </c>
      <c r="AH58">
        <v>2.3248060900943847E-4</v>
      </c>
      <c r="AI58">
        <v>2.3248060900943847E-4</v>
      </c>
      <c r="AJ58">
        <v>2.3248060900943847E-4</v>
      </c>
      <c r="AK58">
        <v>2.3248060900943847E-4</v>
      </c>
      <c r="AL58">
        <v>2.3248060900943847E-4</v>
      </c>
      <c r="AM58">
        <v>2.3248060900943847E-4</v>
      </c>
      <c r="AN58">
        <v>2.3248060900943847E-4</v>
      </c>
      <c r="AO58">
        <v>2.3248060900943847E-4</v>
      </c>
      <c r="AP58">
        <v>2.3248060900943847E-4</v>
      </c>
      <c r="AQ58">
        <v>2.3248060900943847E-4</v>
      </c>
      <c r="AR58">
        <v>2.3248060900943847E-4</v>
      </c>
      <c r="AS58">
        <v>2.3248060900943847E-4</v>
      </c>
      <c r="AT58">
        <v>2.3248060900943847E-4</v>
      </c>
      <c r="AU58">
        <v>2.3248060900943847E-4</v>
      </c>
      <c r="AV58">
        <v>2.3248060900943847E-4</v>
      </c>
      <c r="AW58">
        <v>2.3248060900943847E-4</v>
      </c>
      <c r="AX58">
        <v>2.3248060900943847E-4</v>
      </c>
      <c r="AY58">
        <v>2.3248060900943847E-4</v>
      </c>
      <c r="AZ58">
        <v>2.3248060900943847E-4</v>
      </c>
      <c r="BA58">
        <v>2.3248060900943847E-4</v>
      </c>
      <c r="BB58">
        <v>2.3248060900943847E-4</v>
      </c>
      <c r="BC58">
        <v>2.3248060900943847E-4</v>
      </c>
      <c r="BD58">
        <v>2.3248060900943847E-4</v>
      </c>
      <c r="BE58">
        <v>2.3248060900943847E-4</v>
      </c>
      <c r="BF58">
        <v>2.3248060900943847E-4</v>
      </c>
      <c r="BG58">
        <v>2.3248060900943847E-4</v>
      </c>
      <c r="BH58">
        <v>2.3248060900943847E-4</v>
      </c>
      <c r="BI58">
        <v>2.3248060900943847E-4</v>
      </c>
      <c r="BJ58">
        <v>2.3248060900943847E-4</v>
      </c>
      <c r="BK58">
        <v>2.3248060900943847E-4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1409</v>
      </c>
      <c r="B59">
        <v>397.86393494677077</v>
      </c>
      <c r="C59">
        <v>2.3046126628256813E-4</v>
      </c>
      <c r="D59">
        <v>-30</v>
      </c>
      <c r="E59">
        <v>674.5</v>
      </c>
      <c r="F59">
        <v>-734.5</v>
      </c>
      <c r="G59">
        <v>0</v>
      </c>
      <c r="H59">
        <v>0</v>
      </c>
      <c r="I59">
        <v>0</v>
      </c>
      <c r="J59">
        <v>0</v>
      </c>
      <c r="K59">
        <v>0</v>
      </c>
      <c r="L59">
        <v>2.3046126628256813E-4</v>
      </c>
      <c r="M59">
        <v>2.3046126628256813E-4</v>
      </c>
      <c r="N59">
        <v>2.3046126628256813E-4</v>
      </c>
      <c r="O59">
        <v>2.3046126628256813E-4</v>
      </c>
      <c r="P59">
        <v>2.3046126628256813E-4</v>
      </c>
      <c r="Q59">
        <v>2.3046126628256813E-4</v>
      </c>
      <c r="R59">
        <v>2.3046126628256813E-4</v>
      </c>
      <c r="S59">
        <v>2.3046126628256813E-4</v>
      </c>
      <c r="T59">
        <v>2.3046126628256813E-4</v>
      </c>
      <c r="U59">
        <v>2.3046126628256813E-4</v>
      </c>
      <c r="V59">
        <v>2.3046126628256813E-4</v>
      </c>
      <c r="W59">
        <v>2.3046126628256813E-4</v>
      </c>
      <c r="X59">
        <v>2.3046126628256813E-4</v>
      </c>
      <c r="Y59">
        <v>2.3046126628256813E-4</v>
      </c>
      <c r="Z59">
        <v>2.3046126628256813E-4</v>
      </c>
      <c r="AA59">
        <v>2.3046126628256813E-4</v>
      </c>
      <c r="AB59">
        <v>2.3046126628256813E-4</v>
      </c>
      <c r="AC59">
        <v>2.3046126628256813E-4</v>
      </c>
      <c r="AD59">
        <v>2.3046126628256813E-4</v>
      </c>
      <c r="AE59">
        <v>2.3046126628256813E-4</v>
      </c>
      <c r="AF59">
        <v>2.3046126628256813E-4</v>
      </c>
      <c r="AG59">
        <v>2.3046126628256813E-4</v>
      </c>
      <c r="AH59">
        <v>2.3046126628256813E-4</v>
      </c>
      <c r="AI59">
        <v>2.3046126628256813E-4</v>
      </c>
      <c r="AJ59">
        <v>2.3046126628256813E-4</v>
      </c>
      <c r="AK59">
        <v>2.3046126628256813E-4</v>
      </c>
      <c r="AL59">
        <v>2.3046126628256813E-4</v>
      </c>
      <c r="AM59">
        <v>2.3046126628256813E-4</v>
      </c>
      <c r="AN59">
        <v>2.3046126628256813E-4</v>
      </c>
      <c r="AO59">
        <v>2.3046126628256813E-4</v>
      </c>
      <c r="AP59">
        <v>2.3046126628256813E-4</v>
      </c>
      <c r="AQ59">
        <v>2.3046126628256813E-4</v>
      </c>
      <c r="AR59">
        <v>2.3046126628256813E-4</v>
      </c>
      <c r="AS59">
        <v>2.3046126628256813E-4</v>
      </c>
      <c r="AT59">
        <v>2.3046126628256813E-4</v>
      </c>
      <c r="AU59">
        <v>2.3046126628256813E-4</v>
      </c>
      <c r="AV59">
        <v>2.3046126628256813E-4</v>
      </c>
      <c r="AW59">
        <v>2.3046126628256813E-4</v>
      </c>
      <c r="AX59">
        <v>2.3046126628256813E-4</v>
      </c>
      <c r="AY59">
        <v>2.3046126628256813E-4</v>
      </c>
      <c r="AZ59">
        <v>2.3046126628256813E-4</v>
      </c>
      <c r="BA59">
        <v>2.3046126628256813E-4</v>
      </c>
      <c r="BB59">
        <v>2.3046126628256813E-4</v>
      </c>
      <c r="BC59">
        <v>2.3046126628256813E-4</v>
      </c>
      <c r="BD59">
        <v>2.3046126628256813E-4</v>
      </c>
      <c r="BE59">
        <v>2.3046126628256813E-4</v>
      </c>
      <c r="BF59">
        <v>2.3046126628256813E-4</v>
      </c>
      <c r="BG59">
        <v>2.3046126628256813E-4</v>
      </c>
      <c r="BH59">
        <v>2.3046126628256813E-4</v>
      </c>
      <c r="BI59">
        <v>2.3046126628256813E-4</v>
      </c>
      <c r="BJ59">
        <v>2.3046126628256813E-4</v>
      </c>
      <c r="BK59">
        <v>2.3046126628256813E-4</v>
      </c>
      <c r="BL59">
        <v>2.3046126628256813E-4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551.46629057631571</v>
      </c>
      <c r="C60">
        <v>3.1943488332354539E-4</v>
      </c>
      <c r="D60">
        <v>-20</v>
      </c>
      <c r="E60">
        <v>702</v>
      </c>
      <c r="F60">
        <v>-742</v>
      </c>
      <c r="G60">
        <v>0</v>
      </c>
      <c r="H60">
        <v>0</v>
      </c>
      <c r="I60">
        <v>0</v>
      </c>
      <c r="J60">
        <v>0</v>
      </c>
      <c r="K60">
        <v>0</v>
      </c>
      <c r="L60">
        <v>3.1943488332354539E-4</v>
      </c>
      <c r="M60">
        <v>3.1943488332354539E-4</v>
      </c>
      <c r="N60">
        <v>3.1943488332354539E-4</v>
      </c>
      <c r="O60">
        <v>3.1943488332354539E-4</v>
      </c>
      <c r="P60">
        <v>3.1943488332354539E-4</v>
      </c>
      <c r="Q60">
        <v>3.1943488332354539E-4</v>
      </c>
      <c r="R60">
        <v>3.1943488332354539E-4</v>
      </c>
      <c r="S60">
        <v>3.1943488332354539E-4</v>
      </c>
      <c r="T60">
        <v>3.1943488332354539E-4</v>
      </c>
      <c r="U60">
        <v>3.1943488332354539E-4</v>
      </c>
      <c r="V60">
        <v>3.1943488332354539E-4</v>
      </c>
      <c r="W60">
        <v>3.1943488332354539E-4</v>
      </c>
      <c r="X60">
        <v>3.1943488332354539E-4</v>
      </c>
      <c r="Y60">
        <v>3.1943488332354539E-4</v>
      </c>
      <c r="Z60">
        <v>3.1943488332354539E-4</v>
      </c>
      <c r="AA60">
        <v>3.1943488332354539E-4</v>
      </c>
      <c r="AB60">
        <v>3.1943488332354539E-4</v>
      </c>
      <c r="AC60">
        <v>3.1943488332354539E-4</v>
      </c>
      <c r="AD60">
        <v>3.1943488332354539E-4</v>
      </c>
      <c r="AE60">
        <v>3.1943488332354539E-4</v>
      </c>
      <c r="AF60">
        <v>3.1943488332354539E-4</v>
      </c>
      <c r="AG60">
        <v>3.1943488332354539E-4</v>
      </c>
      <c r="AH60">
        <v>3.1943488332354539E-4</v>
      </c>
      <c r="AI60">
        <v>3.1943488332354539E-4</v>
      </c>
      <c r="AJ60">
        <v>3.1943488332354539E-4</v>
      </c>
      <c r="AK60">
        <v>3.1943488332354539E-4</v>
      </c>
      <c r="AL60">
        <v>3.1943488332354539E-4</v>
      </c>
      <c r="AM60">
        <v>3.1943488332354539E-4</v>
      </c>
      <c r="AN60">
        <v>3.1943488332354539E-4</v>
      </c>
      <c r="AO60">
        <v>3.1943488332354539E-4</v>
      </c>
      <c r="AP60">
        <v>3.1943488332354539E-4</v>
      </c>
      <c r="AQ60">
        <v>3.1943488332354539E-4</v>
      </c>
      <c r="AR60">
        <v>3.1943488332354539E-4</v>
      </c>
      <c r="AS60">
        <v>3.1943488332354539E-4</v>
      </c>
      <c r="AT60">
        <v>3.1943488332354539E-4</v>
      </c>
      <c r="AU60">
        <v>3.1943488332354539E-4</v>
      </c>
      <c r="AV60">
        <v>3.1943488332354539E-4</v>
      </c>
      <c r="AW60">
        <v>3.1943488332354539E-4</v>
      </c>
      <c r="AX60">
        <v>3.1943488332354539E-4</v>
      </c>
      <c r="AY60">
        <v>3.1943488332354539E-4</v>
      </c>
      <c r="AZ60">
        <v>3.1943488332354539E-4</v>
      </c>
      <c r="BA60">
        <v>3.1943488332354539E-4</v>
      </c>
      <c r="BB60">
        <v>3.1943488332354539E-4</v>
      </c>
      <c r="BC60">
        <v>3.1943488332354539E-4</v>
      </c>
      <c r="BD60">
        <v>3.1943488332354539E-4</v>
      </c>
      <c r="BE60">
        <v>3.1943488332354539E-4</v>
      </c>
      <c r="BF60">
        <v>3.1943488332354539E-4</v>
      </c>
      <c r="BG60">
        <v>3.1943488332354539E-4</v>
      </c>
      <c r="BH60">
        <v>3.1943488332354539E-4</v>
      </c>
      <c r="BI60">
        <v>3.1943488332354539E-4</v>
      </c>
      <c r="BJ60">
        <v>3.1943488332354539E-4</v>
      </c>
      <c r="BK60">
        <v>3.1943488332354539E-4</v>
      </c>
      <c r="BL60">
        <v>3.1943488332354539E-4</v>
      </c>
      <c r="BM60">
        <v>3.1943488332354539E-4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1444</v>
      </c>
      <c r="B61">
        <v>521.63623110311642</v>
      </c>
      <c r="C61">
        <v>3.0215592769164683E-4</v>
      </c>
      <c r="D61">
        <v>-10</v>
      </c>
      <c r="E61">
        <v>712</v>
      </c>
      <c r="F61">
        <v>-732</v>
      </c>
      <c r="G61">
        <v>0</v>
      </c>
      <c r="H61">
        <v>0</v>
      </c>
      <c r="I61">
        <v>0</v>
      </c>
      <c r="J61">
        <v>0</v>
      </c>
      <c r="K61">
        <v>0</v>
      </c>
      <c r="L61">
        <v>3.0215592769164683E-4</v>
      </c>
      <c r="M61">
        <v>3.0215592769164683E-4</v>
      </c>
      <c r="N61">
        <v>3.0215592769164683E-4</v>
      </c>
      <c r="O61">
        <v>3.0215592769164683E-4</v>
      </c>
      <c r="P61">
        <v>3.0215592769164683E-4</v>
      </c>
      <c r="Q61">
        <v>3.0215592769164683E-4</v>
      </c>
      <c r="R61">
        <v>3.0215592769164683E-4</v>
      </c>
      <c r="S61">
        <v>3.0215592769164683E-4</v>
      </c>
      <c r="T61">
        <v>3.0215592769164683E-4</v>
      </c>
      <c r="U61">
        <v>3.0215592769164683E-4</v>
      </c>
      <c r="V61">
        <v>3.0215592769164683E-4</v>
      </c>
      <c r="W61">
        <v>3.0215592769164683E-4</v>
      </c>
      <c r="X61">
        <v>3.0215592769164683E-4</v>
      </c>
      <c r="Y61">
        <v>3.0215592769164683E-4</v>
      </c>
      <c r="Z61">
        <v>3.0215592769164683E-4</v>
      </c>
      <c r="AA61">
        <v>3.0215592769164683E-4</v>
      </c>
      <c r="AB61">
        <v>3.0215592769164683E-4</v>
      </c>
      <c r="AC61">
        <v>3.0215592769164683E-4</v>
      </c>
      <c r="AD61">
        <v>3.0215592769164683E-4</v>
      </c>
      <c r="AE61">
        <v>3.0215592769164683E-4</v>
      </c>
      <c r="AF61">
        <v>3.0215592769164683E-4</v>
      </c>
      <c r="AG61">
        <v>3.0215592769164683E-4</v>
      </c>
      <c r="AH61">
        <v>3.0215592769164683E-4</v>
      </c>
      <c r="AI61">
        <v>3.0215592769164683E-4</v>
      </c>
      <c r="AJ61">
        <v>3.0215592769164683E-4</v>
      </c>
      <c r="AK61">
        <v>3.0215592769164683E-4</v>
      </c>
      <c r="AL61">
        <v>3.0215592769164683E-4</v>
      </c>
      <c r="AM61">
        <v>3.0215592769164683E-4</v>
      </c>
      <c r="AN61">
        <v>3.0215592769164683E-4</v>
      </c>
      <c r="AO61">
        <v>3.0215592769164683E-4</v>
      </c>
      <c r="AP61">
        <v>3.0215592769164683E-4</v>
      </c>
      <c r="AQ61">
        <v>3.0215592769164683E-4</v>
      </c>
      <c r="AR61">
        <v>3.0215592769164683E-4</v>
      </c>
      <c r="AS61">
        <v>3.0215592769164683E-4</v>
      </c>
      <c r="AT61">
        <v>3.0215592769164683E-4</v>
      </c>
      <c r="AU61">
        <v>3.0215592769164683E-4</v>
      </c>
      <c r="AV61">
        <v>3.0215592769164683E-4</v>
      </c>
      <c r="AW61">
        <v>3.0215592769164683E-4</v>
      </c>
      <c r="AX61">
        <v>3.0215592769164683E-4</v>
      </c>
      <c r="AY61">
        <v>3.0215592769164683E-4</v>
      </c>
      <c r="AZ61">
        <v>3.0215592769164683E-4</v>
      </c>
      <c r="BA61">
        <v>3.0215592769164683E-4</v>
      </c>
      <c r="BB61">
        <v>3.0215592769164683E-4</v>
      </c>
      <c r="BC61">
        <v>3.0215592769164683E-4</v>
      </c>
      <c r="BD61">
        <v>3.0215592769164683E-4</v>
      </c>
      <c r="BE61">
        <v>3.0215592769164683E-4</v>
      </c>
      <c r="BF61">
        <v>3.0215592769164683E-4</v>
      </c>
      <c r="BG61">
        <v>3.0215592769164683E-4</v>
      </c>
      <c r="BH61">
        <v>3.0215592769164683E-4</v>
      </c>
      <c r="BI61">
        <v>3.0215592769164683E-4</v>
      </c>
      <c r="BJ61">
        <v>3.0215592769164683E-4</v>
      </c>
      <c r="BK61">
        <v>3.0215592769164683E-4</v>
      </c>
      <c r="BL61">
        <v>3.0215592769164683E-4</v>
      </c>
      <c r="BM61">
        <v>3.0215592769164683E-4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1436</v>
      </c>
      <c r="B62">
        <v>757.8852764340669</v>
      </c>
      <c r="C62">
        <v>4.3900234517933121E-4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4.3900234517933121E-4</v>
      </c>
      <c r="N62">
        <v>4.3900234517933121E-4</v>
      </c>
      <c r="O62">
        <v>4.3900234517933121E-4</v>
      </c>
      <c r="P62">
        <v>4.3900234517933121E-4</v>
      </c>
      <c r="Q62">
        <v>4.3900234517933121E-4</v>
      </c>
      <c r="R62">
        <v>4.3900234517933121E-4</v>
      </c>
      <c r="S62">
        <v>4.3900234517933121E-4</v>
      </c>
      <c r="T62">
        <v>4.3900234517933121E-4</v>
      </c>
      <c r="U62">
        <v>4.3900234517933121E-4</v>
      </c>
      <c r="V62">
        <v>4.3900234517933121E-4</v>
      </c>
      <c r="W62">
        <v>4.3900234517933121E-4</v>
      </c>
      <c r="X62">
        <v>4.3900234517933121E-4</v>
      </c>
      <c r="Y62">
        <v>4.3900234517933121E-4</v>
      </c>
      <c r="Z62">
        <v>4.3900234517933121E-4</v>
      </c>
      <c r="AA62">
        <v>4.3900234517933121E-4</v>
      </c>
      <c r="AB62">
        <v>4.3900234517933121E-4</v>
      </c>
      <c r="AC62">
        <v>4.3900234517933121E-4</v>
      </c>
      <c r="AD62">
        <v>4.3900234517933121E-4</v>
      </c>
      <c r="AE62">
        <v>4.3900234517933121E-4</v>
      </c>
      <c r="AF62">
        <v>4.3900234517933121E-4</v>
      </c>
      <c r="AG62">
        <v>4.3900234517933121E-4</v>
      </c>
      <c r="AH62">
        <v>4.3900234517933121E-4</v>
      </c>
      <c r="AI62">
        <v>4.3900234517933121E-4</v>
      </c>
      <c r="AJ62">
        <v>4.3900234517933121E-4</v>
      </c>
      <c r="AK62">
        <v>4.3900234517933121E-4</v>
      </c>
      <c r="AL62">
        <v>4.3900234517933121E-4</v>
      </c>
      <c r="AM62">
        <v>4.3900234517933121E-4</v>
      </c>
      <c r="AN62">
        <v>4.3900234517933121E-4</v>
      </c>
      <c r="AO62">
        <v>4.3900234517933121E-4</v>
      </c>
      <c r="AP62">
        <v>4.3900234517933121E-4</v>
      </c>
      <c r="AQ62">
        <v>4.3900234517933121E-4</v>
      </c>
      <c r="AR62">
        <v>4.3900234517933121E-4</v>
      </c>
      <c r="AS62">
        <v>4.3900234517933121E-4</v>
      </c>
      <c r="AT62">
        <v>4.3900234517933121E-4</v>
      </c>
      <c r="AU62">
        <v>4.3900234517933121E-4</v>
      </c>
      <c r="AV62">
        <v>4.3900234517933121E-4</v>
      </c>
      <c r="AW62">
        <v>4.3900234517933121E-4</v>
      </c>
      <c r="AX62">
        <v>4.3900234517933121E-4</v>
      </c>
      <c r="AY62">
        <v>4.3900234517933121E-4</v>
      </c>
      <c r="AZ62">
        <v>4.3900234517933121E-4</v>
      </c>
      <c r="BA62">
        <v>4.3900234517933121E-4</v>
      </c>
      <c r="BB62">
        <v>4.3900234517933121E-4</v>
      </c>
      <c r="BC62">
        <v>4.3900234517933121E-4</v>
      </c>
      <c r="BD62">
        <v>4.3900234517933121E-4</v>
      </c>
      <c r="BE62">
        <v>4.3900234517933121E-4</v>
      </c>
      <c r="BF62">
        <v>4.3900234517933121E-4</v>
      </c>
      <c r="BG62">
        <v>4.3900234517933121E-4</v>
      </c>
      <c r="BH62">
        <v>4.3900234517933121E-4</v>
      </c>
      <c r="BI62">
        <v>4.3900234517933121E-4</v>
      </c>
      <c r="BJ62">
        <v>4.3900234517933121E-4</v>
      </c>
      <c r="BK62">
        <v>4.3900234517933121E-4</v>
      </c>
      <c r="BL62">
        <v>4.3900234517933121E-4</v>
      </c>
      <c r="BM62">
        <v>4.3900234517933121E-4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1058.2700197282345</v>
      </c>
      <c r="C63">
        <v>6.1299913712479809E-4</v>
      </c>
      <c r="D63">
        <v>10</v>
      </c>
      <c r="E63">
        <v>684</v>
      </c>
      <c r="F63">
        <v>-664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6.1299913712479809E-4</v>
      </c>
      <c r="P63">
        <v>6.1299913712479809E-4</v>
      </c>
      <c r="Q63">
        <v>6.1299913712479809E-4</v>
      </c>
      <c r="R63">
        <v>6.1299913712479809E-4</v>
      </c>
      <c r="S63">
        <v>6.1299913712479809E-4</v>
      </c>
      <c r="T63">
        <v>6.1299913712479809E-4</v>
      </c>
      <c r="U63">
        <v>6.1299913712479809E-4</v>
      </c>
      <c r="V63">
        <v>6.1299913712479809E-4</v>
      </c>
      <c r="W63">
        <v>6.1299913712479809E-4</v>
      </c>
      <c r="X63">
        <v>6.1299913712479809E-4</v>
      </c>
      <c r="Y63">
        <v>6.1299913712479809E-4</v>
      </c>
      <c r="Z63">
        <v>6.1299913712479809E-4</v>
      </c>
      <c r="AA63">
        <v>6.1299913712479809E-4</v>
      </c>
      <c r="AB63">
        <v>6.1299913712479809E-4</v>
      </c>
      <c r="AC63">
        <v>6.1299913712479809E-4</v>
      </c>
      <c r="AD63">
        <v>6.1299913712479809E-4</v>
      </c>
      <c r="AE63">
        <v>6.1299913712479809E-4</v>
      </c>
      <c r="AF63">
        <v>6.1299913712479809E-4</v>
      </c>
      <c r="AG63">
        <v>6.1299913712479809E-4</v>
      </c>
      <c r="AH63">
        <v>6.1299913712479809E-4</v>
      </c>
      <c r="AI63">
        <v>6.1299913712479809E-4</v>
      </c>
      <c r="AJ63">
        <v>6.1299913712479809E-4</v>
      </c>
      <c r="AK63">
        <v>6.1299913712479809E-4</v>
      </c>
      <c r="AL63">
        <v>6.1299913712479809E-4</v>
      </c>
      <c r="AM63">
        <v>6.1299913712479809E-4</v>
      </c>
      <c r="AN63">
        <v>6.1299913712479809E-4</v>
      </c>
      <c r="AO63">
        <v>6.1299913712479809E-4</v>
      </c>
      <c r="AP63">
        <v>6.1299913712479809E-4</v>
      </c>
      <c r="AQ63">
        <v>6.1299913712479809E-4</v>
      </c>
      <c r="AR63">
        <v>6.1299913712479809E-4</v>
      </c>
      <c r="AS63">
        <v>6.1299913712479809E-4</v>
      </c>
      <c r="AT63">
        <v>6.1299913712479809E-4</v>
      </c>
      <c r="AU63">
        <v>6.1299913712479809E-4</v>
      </c>
      <c r="AV63">
        <v>6.1299913712479809E-4</v>
      </c>
      <c r="AW63">
        <v>6.1299913712479809E-4</v>
      </c>
      <c r="AX63">
        <v>6.1299913712479809E-4</v>
      </c>
      <c r="AY63">
        <v>6.1299913712479809E-4</v>
      </c>
      <c r="AZ63">
        <v>6.1299913712479809E-4</v>
      </c>
      <c r="BA63">
        <v>6.1299913712479809E-4</v>
      </c>
      <c r="BB63">
        <v>6.1299913712479809E-4</v>
      </c>
      <c r="BC63">
        <v>6.1299913712479809E-4</v>
      </c>
      <c r="BD63">
        <v>6.1299913712479809E-4</v>
      </c>
      <c r="BE63">
        <v>6.1299913712479809E-4</v>
      </c>
      <c r="BF63">
        <v>6.1299913712479809E-4</v>
      </c>
      <c r="BG63">
        <v>6.1299913712479809E-4</v>
      </c>
      <c r="BH63">
        <v>6.1299913712479809E-4</v>
      </c>
      <c r="BI63">
        <v>6.1299913712479809E-4</v>
      </c>
      <c r="BJ63">
        <v>6.1299913712479809E-4</v>
      </c>
      <c r="BK63">
        <v>6.1299913712479809E-4</v>
      </c>
      <c r="BL63">
        <v>6.1299913712479809E-4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1403</v>
      </c>
      <c r="B64">
        <v>691.67227738344263</v>
      </c>
      <c r="C64">
        <v>4.0064870147042133E-4</v>
      </c>
      <c r="D64">
        <v>20</v>
      </c>
      <c r="E64">
        <v>721.5</v>
      </c>
      <c r="F64">
        <v>-681.5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4.0064870147042133E-4</v>
      </c>
      <c r="O64">
        <v>4.0064870147042133E-4</v>
      </c>
      <c r="P64">
        <v>4.0064870147042133E-4</v>
      </c>
      <c r="Q64">
        <v>4.0064870147042133E-4</v>
      </c>
      <c r="R64">
        <v>4.0064870147042133E-4</v>
      </c>
      <c r="S64">
        <v>4.0064870147042133E-4</v>
      </c>
      <c r="T64">
        <v>4.0064870147042133E-4</v>
      </c>
      <c r="U64">
        <v>4.0064870147042133E-4</v>
      </c>
      <c r="V64">
        <v>4.0064870147042133E-4</v>
      </c>
      <c r="W64">
        <v>4.0064870147042133E-4</v>
      </c>
      <c r="X64">
        <v>4.0064870147042133E-4</v>
      </c>
      <c r="Y64">
        <v>4.0064870147042133E-4</v>
      </c>
      <c r="Z64">
        <v>4.0064870147042133E-4</v>
      </c>
      <c r="AA64">
        <v>4.0064870147042133E-4</v>
      </c>
      <c r="AB64">
        <v>4.0064870147042133E-4</v>
      </c>
      <c r="AC64">
        <v>4.0064870147042133E-4</v>
      </c>
      <c r="AD64">
        <v>4.0064870147042133E-4</v>
      </c>
      <c r="AE64">
        <v>4.0064870147042133E-4</v>
      </c>
      <c r="AF64">
        <v>4.0064870147042133E-4</v>
      </c>
      <c r="AG64">
        <v>4.0064870147042133E-4</v>
      </c>
      <c r="AH64">
        <v>4.0064870147042133E-4</v>
      </c>
      <c r="AI64">
        <v>4.0064870147042133E-4</v>
      </c>
      <c r="AJ64">
        <v>4.0064870147042133E-4</v>
      </c>
      <c r="AK64">
        <v>4.0064870147042133E-4</v>
      </c>
      <c r="AL64">
        <v>4.0064870147042133E-4</v>
      </c>
      <c r="AM64">
        <v>4.0064870147042133E-4</v>
      </c>
      <c r="AN64">
        <v>4.0064870147042133E-4</v>
      </c>
      <c r="AO64">
        <v>4.0064870147042133E-4</v>
      </c>
      <c r="AP64">
        <v>4.0064870147042133E-4</v>
      </c>
      <c r="AQ64">
        <v>4.0064870147042133E-4</v>
      </c>
      <c r="AR64">
        <v>4.0064870147042133E-4</v>
      </c>
      <c r="AS64">
        <v>4.0064870147042133E-4</v>
      </c>
      <c r="AT64">
        <v>4.0064870147042133E-4</v>
      </c>
      <c r="AU64">
        <v>4.0064870147042133E-4</v>
      </c>
      <c r="AV64">
        <v>4.0064870147042133E-4</v>
      </c>
      <c r="AW64">
        <v>4.0064870147042133E-4</v>
      </c>
      <c r="AX64">
        <v>4.0064870147042133E-4</v>
      </c>
      <c r="AY64">
        <v>4.0064870147042133E-4</v>
      </c>
      <c r="AZ64">
        <v>4.0064870147042133E-4</v>
      </c>
      <c r="BA64">
        <v>4.0064870147042133E-4</v>
      </c>
      <c r="BB64">
        <v>4.0064870147042133E-4</v>
      </c>
      <c r="BC64">
        <v>4.0064870147042133E-4</v>
      </c>
      <c r="BD64">
        <v>4.0064870147042133E-4</v>
      </c>
      <c r="BE64">
        <v>4.0064870147042133E-4</v>
      </c>
      <c r="BF64">
        <v>4.0064870147042133E-4</v>
      </c>
      <c r="BG64">
        <v>4.0064870147042133E-4</v>
      </c>
      <c r="BH64">
        <v>4.0064870147042133E-4</v>
      </c>
      <c r="BI64">
        <v>4.0064870147042133E-4</v>
      </c>
      <c r="BJ64">
        <v>4.0064870147042133E-4</v>
      </c>
      <c r="BK64">
        <v>4.0064870147042133E-4</v>
      </c>
      <c r="BL64">
        <v>4.0064870147042133E-4</v>
      </c>
      <c r="BM64">
        <v>4.0064870147042133E-4</v>
      </c>
      <c r="BN64">
        <v>4.0064870147042133E-4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1403</v>
      </c>
      <c r="B65">
        <v>726.52528173913049</v>
      </c>
      <c r="C65">
        <v>4.2083718002311623E-4</v>
      </c>
      <c r="D65">
        <v>30</v>
      </c>
      <c r="E65">
        <v>731.5</v>
      </c>
      <c r="F65">
        <v>-671.5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4.2083718002311623E-4</v>
      </c>
      <c r="O65">
        <v>4.2083718002311623E-4</v>
      </c>
      <c r="P65">
        <v>4.2083718002311623E-4</v>
      </c>
      <c r="Q65">
        <v>4.2083718002311623E-4</v>
      </c>
      <c r="R65">
        <v>4.2083718002311623E-4</v>
      </c>
      <c r="S65">
        <v>4.2083718002311623E-4</v>
      </c>
      <c r="T65">
        <v>4.2083718002311623E-4</v>
      </c>
      <c r="U65">
        <v>4.2083718002311623E-4</v>
      </c>
      <c r="V65">
        <v>4.2083718002311623E-4</v>
      </c>
      <c r="W65">
        <v>4.2083718002311623E-4</v>
      </c>
      <c r="X65">
        <v>4.2083718002311623E-4</v>
      </c>
      <c r="Y65">
        <v>4.2083718002311623E-4</v>
      </c>
      <c r="Z65">
        <v>4.2083718002311623E-4</v>
      </c>
      <c r="AA65">
        <v>4.2083718002311623E-4</v>
      </c>
      <c r="AB65">
        <v>4.2083718002311623E-4</v>
      </c>
      <c r="AC65">
        <v>4.2083718002311623E-4</v>
      </c>
      <c r="AD65">
        <v>4.2083718002311623E-4</v>
      </c>
      <c r="AE65">
        <v>4.2083718002311623E-4</v>
      </c>
      <c r="AF65">
        <v>4.2083718002311623E-4</v>
      </c>
      <c r="AG65">
        <v>4.2083718002311623E-4</v>
      </c>
      <c r="AH65">
        <v>4.2083718002311623E-4</v>
      </c>
      <c r="AI65">
        <v>4.2083718002311623E-4</v>
      </c>
      <c r="AJ65">
        <v>4.2083718002311623E-4</v>
      </c>
      <c r="AK65">
        <v>4.2083718002311623E-4</v>
      </c>
      <c r="AL65">
        <v>4.2083718002311623E-4</v>
      </c>
      <c r="AM65">
        <v>4.2083718002311623E-4</v>
      </c>
      <c r="AN65">
        <v>4.2083718002311623E-4</v>
      </c>
      <c r="AO65">
        <v>4.2083718002311623E-4</v>
      </c>
      <c r="AP65">
        <v>4.2083718002311623E-4</v>
      </c>
      <c r="AQ65">
        <v>4.2083718002311623E-4</v>
      </c>
      <c r="AR65">
        <v>4.2083718002311623E-4</v>
      </c>
      <c r="AS65">
        <v>4.2083718002311623E-4</v>
      </c>
      <c r="AT65">
        <v>4.2083718002311623E-4</v>
      </c>
      <c r="AU65">
        <v>4.2083718002311623E-4</v>
      </c>
      <c r="AV65">
        <v>4.2083718002311623E-4</v>
      </c>
      <c r="AW65">
        <v>4.2083718002311623E-4</v>
      </c>
      <c r="AX65">
        <v>4.2083718002311623E-4</v>
      </c>
      <c r="AY65">
        <v>4.2083718002311623E-4</v>
      </c>
      <c r="AZ65">
        <v>4.2083718002311623E-4</v>
      </c>
      <c r="BA65">
        <v>4.2083718002311623E-4</v>
      </c>
      <c r="BB65">
        <v>4.2083718002311623E-4</v>
      </c>
      <c r="BC65">
        <v>4.2083718002311623E-4</v>
      </c>
      <c r="BD65">
        <v>4.2083718002311623E-4</v>
      </c>
      <c r="BE65">
        <v>4.2083718002311623E-4</v>
      </c>
      <c r="BF65">
        <v>4.2083718002311623E-4</v>
      </c>
      <c r="BG65">
        <v>4.2083718002311623E-4</v>
      </c>
      <c r="BH65">
        <v>4.2083718002311623E-4</v>
      </c>
      <c r="BI65">
        <v>4.2083718002311623E-4</v>
      </c>
      <c r="BJ65">
        <v>4.2083718002311623E-4</v>
      </c>
      <c r="BK65">
        <v>4.2083718002311623E-4</v>
      </c>
      <c r="BL65">
        <v>4.2083718002311623E-4</v>
      </c>
      <c r="BM65">
        <v>4.2083718002311623E-4</v>
      </c>
      <c r="BN65">
        <v>4.2083718002311623E-4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1403</v>
      </c>
      <c r="B66">
        <v>658.8411476115466</v>
      </c>
      <c r="C66">
        <v>3.8163138656418144E-4</v>
      </c>
      <c r="D66">
        <v>40</v>
      </c>
      <c r="E66">
        <v>741.5</v>
      </c>
      <c r="F66">
        <v>-661.5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3.8163138656418144E-4</v>
      </c>
      <c r="P66">
        <v>3.8163138656418144E-4</v>
      </c>
      <c r="Q66">
        <v>3.8163138656418144E-4</v>
      </c>
      <c r="R66">
        <v>3.8163138656418144E-4</v>
      </c>
      <c r="S66">
        <v>3.8163138656418144E-4</v>
      </c>
      <c r="T66">
        <v>3.8163138656418144E-4</v>
      </c>
      <c r="U66">
        <v>3.8163138656418144E-4</v>
      </c>
      <c r="V66">
        <v>3.8163138656418144E-4</v>
      </c>
      <c r="W66">
        <v>3.8163138656418144E-4</v>
      </c>
      <c r="X66">
        <v>3.8163138656418144E-4</v>
      </c>
      <c r="Y66">
        <v>3.8163138656418144E-4</v>
      </c>
      <c r="Z66">
        <v>3.8163138656418144E-4</v>
      </c>
      <c r="AA66">
        <v>3.8163138656418144E-4</v>
      </c>
      <c r="AB66">
        <v>3.8163138656418144E-4</v>
      </c>
      <c r="AC66">
        <v>3.8163138656418144E-4</v>
      </c>
      <c r="AD66">
        <v>3.8163138656418144E-4</v>
      </c>
      <c r="AE66">
        <v>3.8163138656418144E-4</v>
      </c>
      <c r="AF66">
        <v>3.8163138656418144E-4</v>
      </c>
      <c r="AG66">
        <v>3.8163138656418144E-4</v>
      </c>
      <c r="AH66">
        <v>3.8163138656418144E-4</v>
      </c>
      <c r="AI66">
        <v>3.8163138656418144E-4</v>
      </c>
      <c r="AJ66">
        <v>3.8163138656418144E-4</v>
      </c>
      <c r="AK66">
        <v>3.8163138656418144E-4</v>
      </c>
      <c r="AL66">
        <v>3.8163138656418144E-4</v>
      </c>
      <c r="AM66">
        <v>3.8163138656418144E-4</v>
      </c>
      <c r="AN66">
        <v>3.8163138656418144E-4</v>
      </c>
      <c r="AO66">
        <v>3.8163138656418144E-4</v>
      </c>
      <c r="AP66">
        <v>3.8163138656418144E-4</v>
      </c>
      <c r="AQ66">
        <v>3.8163138656418144E-4</v>
      </c>
      <c r="AR66">
        <v>3.8163138656418144E-4</v>
      </c>
      <c r="AS66">
        <v>3.8163138656418144E-4</v>
      </c>
      <c r="AT66">
        <v>3.8163138656418144E-4</v>
      </c>
      <c r="AU66">
        <v>3.8163138656418144E-4</v>
      </c>
      <c r="AV66">
        <v>3.8163138656418144E-4</v>
      </c>
      <c r="AW66">
        <v>3.8163138656418144E-4</v>
      </c>
      <c r="AX66">
        <v>3.8163138656418144E-4</v>
      </c>
      <c r="AY66">
        <v>3.8163138656418144E-4</v>
      </c>
      <c r="AZ66">
        <v>3.8163138656418144E-4</v>
      </c>
      <c r="BA66">
        <v>3.8163138656418144E-4</v>
      </c>
      <c r="BB66">
        <v>3.8163138656418144E-4</v>
      </c>
      <c r="BC66">
        <v>3.8163138656418144E-4</v>
      </c>
      <c r="BD66">
        <v>3.8163138656418144E-4</v>
      </c>
      <c r="BE66">
        <v>3.8163138656418144E-4</v>
      </c>
      <c r="BF66">
        <v>3.8163138656418144E-4</v>
      </c>
      <c r="BG66">
        <v>3.8163138656418144E-4</v>
      </c>
      <c r="BH66">
        <v>3.8163138656418144E-4</v>
      </c>
      <c r="BI66">
        <v>3.8163138656418144E-4</v>
      </c>
      <c r="BJ66">
        <v>3.8163138656418144E-4</v>
      </c>
      <c r="BK66">
        <v>3.8163138656418144E-4</v>
      </c>
      <c r="BL66">
        <v>3.8163138656418144E-4</v>
      </c>
      <c r="BM66">
        <v>3.8163138656418144E-4</v>
      </c>
      <c r="BN66">
        <v>3.8163138656418144E-4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1403</v>
      </c>
      <c r="B67">
        <v>679.13152777263008</v>
      </c>
      <c r="C67">
        <v>3.9338451695511173E-4</v>
      </c>
      <c r="D67">
        <v>30</v>
      </c>
      <c r="E67">
        <v>731.5</v>
      </c>
      <c r="F67">
        <v>-671.5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3.9338451695511173E-4</v>
      </c>
      <c r="O67">
        <v>3.9338451695511173E-4</v>
      </c>
      <c r="P67">
        <v>3.9338451695511173E-4</v>
      </c>
      <c r="Q67">
        <v>3.9338451695511173E-4</v>
      </c>
      <c r="R67">
        <v>3.9338451695511173E-4</v>
      </c>
      <c r="S67">
        <v>3.9338451695511173E-4</v>
      </c>
      <c r="T67">
        <v>3.9338451695511173E-4</v>
      </c>
      <c r="U67">
        <v>3.9338451695511173E-4</v>
      </c>
      <c r="V67">
        <v>3.9338451695511173E-4</v>
      </c>
      <c r="W67">
        <v>3.9338451695511173E-4</v>
      </c>
      <c r="X67">
        <v>3.9338451695511173E-4</v>
      </c>
      <c r="Y67">
        <v>3.9338451695511173E-4</v>
      </c>
      <c r="Z67">
        <v>3.9338451695511173E-4</v>
      </c>
      <c r="AA67">
        <v>3.9338451695511173E-4</v>
      </c>
      <c r="AB67">
        <v>3.9338451695511173E-4</v>
      </c>
      <c r="AC67">
        <v>3.9338451695511173E-4</v>
      </c>
      <c r="AD67">
        <v>3.9338451695511173E-4</v>
      </c>
      <c r="AE67">
        <v>3.9338451695511173E-4</v>
      </c>
      <c r="AF67">
        <v>3.9338451695511173E-4</v>
      </c>
      <c r="AG67">
        <v>3.9338451695511173E-4</v>
      </c>
      <c r="AH67">
        <v>3.9338451695511173E-4</v>
      </c>
      <c r="AI67">
        <v>3.9338451695511173E-4</v>
      </c>
      <c r="AJ67">
        <v>3.9338451695511173E-4</v>
      </c>
      <c r="AK67">
        <v>3.9338451695511173E-4</v>
      </c>
      <c r="AL67">
        <v>3.9338451695511173E-4</v>
      </c>
      <c r="AM67">
        <v>3.9338451695511173E-4</v>
      </c>
      <c r="AN67">
        <v>3.9338451695511173E-4</v>
      </c>
      <c r="AO67">
        <v>3.9338451695511173E-4</v>
      </c>
      <c r="AP67">
        <v>3.9338451695511173E-4</v>
      </c>
      <c r="AQ67">
        <v>3.9338451695511173E-4</v>
      </c>
      <c r="AR67">
        <v>3.9338451695511173E-4</v>
      </c>
      <c r="AS67">
        <v>3.9338451695511173E-4</v>
      </c>
      <c r="AT67">
        <v>3.9338451695511173E-4</v>
      </c>
      <c r="AU67">
        <v>3.9338451695511173E-4</v>
      </c>
      <c r="AV67">
        <v>3.9338451695511173E-4</v>
      </c>
      <c r="AW67">
        <v>3.9338451695511173E-4</v>
      </c>
      <c r="AX67">
        <v>3.9338451695511173E-4</v>
      </c>
      <c r="AY67">
        <v>3.9338451695511173E-4</v>
      </c>
      <c r="AZ67">
        <v>3.9338451695511173E-4</v>
      </c>
      <c r="BA67">
        <v>3.9338451695511173E-4</v>
      </c>
      <c r="BB67">
        <v>3.9338451695511173E-4</v>
      </c>
      <c r="BC67">
        <v>3.9338451695511173E-4</v>
      </c>
      <c r="BD67">
        <v>3.9338451695511173E-4</v>
      </c>
      <c r="BE67">
        <v>3.9338451695511173E-4</v>
      </c>
      <c r="BF67">
        <v>3.9338451695511173E-4</v>
      </c>
      <c r="BG67">
        <v>3.9338451695511173E-4</v>
      </c>
      <c r="BH67">
        <v>3.9338451695511173E-4</v>
      </c>
      <c r="BI67">
        <v>3.9338451695511173E-4</v>
      </c>
      <c r="BJ67">
        <v>3.9338451695511173E-4</v>
      </c>
      <c r="BK67">
        <v>3.9338451695511173E-4</v>
      </c>
      <c r="BL67">
        <v>3.9338451695511173E-4</v>
      </c>
      <c r="BM67">
        <v>3.9338451695511173E-4</v>
      </c>
      <c r="BN67">
        <v>3.9338451695511173E-4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532.68722981459064</v>
      </c>
      <c r="C68">
        <v>3.0855717930816775E-4</v>
      </c>
      <c r="D68">
        <v>20</v>
      </c>
      <c r="E68">
        <v>734.5</v>
      </c>
      <c r="F68">
        <v>-694.5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3.0855717930816775E-4</v>
      </c>
      <c r="O68">
        <v>3.0855717930816775E-4</v>
      </c>
      <c r="P68">
        <v>3.0855717930816775E-4</v>
      </c>
      <c r="Q68">
        <v>3.0855717930816775E-4</v>
      </c>
      <c r="R68">
        <v>3.0855717930816775E-4</v>
      </c>
      <c r="S68">
        <v>3.0855717930816775E-4</v>
      </c>
      <c r="T68">
        <v>3.0855717930816775E-4</v>
      </c>
      <c r="U68">
        <v>3.0855717930816775E-4</v>
      </c>
      <c r="V68">
        <v>3.0855717930816775E-4</v>
      </c>
      <c r="W68">
        <v>3.0855717930816775E-4</v>
      </c>
      <c r="X68">
        <v>3.0855717930816775E-4</v>
      </c>
      <c r="Y68">
        <v>3.0855717930816775E-4</v>
      </c>
      <c r="Z68">
        <v>3.0855717930816775E-4</v>
      </c>
      <c r="AA68">
        <v>3.0855717930816775E-4</v>
      </c>
      <c r="AB68">
        <v>3.0855717930816775E-4</v>
      </c>
      <c r="AC68">
        <v>3.0855717930816775E-4</v>
      </c>
      <c r="AD68">
        <v>3.0855717930816775E-4</v>
      </c>
      <c r="AE68">
        <v>3.0855717930816775E-4</v>
      </c>
      <c r="AF68">
        <v>3.0855717930816775E-4</v>
      </c>
      <c r="AG68">
        <v>3.0855717930816775E-4</v>
      </c>
      <c r="AH68">
        <v>3.0855717930816775E-4</v>
      </c>
      <c r="AI68">
        <v>3.0855717930816775E-4</v>
      </c>
      <c r="AJ68">
        <v>3.0855717930816775E-4</v>
      </c>
      <c r="AK68">
        <v>3.0855717930816775E-4</v>
      </c>
      <c r="AL68">
        <v>3.0855717930816775E-4</v>
      </c>
      <c r="AM68">
        <v>3.0855717930816775E-4</v>
      </c>
      <c r="AN68">
        <v>3.0855717930816775E-4</v>
      </c>
      <c r="AO68">
        <v>3.0855717930816775E-4</v>
      </c>
      <c r="AP68">
        <v>3.0855717930816775E-4</v>
      </c>
      <c r="AQ68">
        <v>3.0855717930816775E-4</v>
      </c>
      <c r="AR68">
        <v>3.0855717930816775E-4</v>
      </c>
      <c r="AS68">
        <v>3.0855717930816775E-4</v>
      </c>
      <c r="AT68">
        <v>3.0855717930816775E-4</v>
      </c>
      <c r="AU68">
        <v>3.0855717930816775E-4</v>
      </c>
      <c r="AV68">
        <v>3.0855717930816775E-4</v>
      </c>
      <c r="AW68">
        <v>3.0855717930816775E-4</v>
      </c>
      <c r="AX68">
        <v>3.0855717930816775E-4</v>
      </c>
      <c r="AY68">
        <v>3.0855717930816775E-4</v>
      </c>
      <c r="AZ68">
        <v>3.0855717930816775E-4</v>
      </c>
      <c r="BA68">
        <v>3.0855717930816775E-4</v>
      </c>
      <c r="BB68">
        <v>3.0855717930816775E-4</v>
      </c>
      <c r="BC68">
        <v>3.0855717930816775E-4</v>
      </c>
      <c r="BD68">
        <v>3.0855717930816775E-4</v>
      </c>
      <c r="BE68">
        <v>3.0855717930816775E-4</v>
      </c>
      <c r="BF68">
        <v>3.0855717930816775E-4</v>
      </c>
      <c r="BG68">
        <v>3.0855717930816775E-4</v>
      </c>
      <c r="BH68">
        <v>3.0855717930816775E-4</v>
      </c>
      <c r="BI68">
        <v>3.0855717930816775E-4</v>
      </c>
      <c r="BJ68">
        <v>3.0855717930816775E-4</v>
      </c>
      <c r="BK68">
        <v>3.0855717930816775E-4</v>
      </c>
      <c r="BL68">
        <v>3.0855717930816775E-4</v>
      </c>
      <c r="BM68">
        <v>3.0855717930816775E-4</v>
      </c>
      <c r="BN68">
        <v>3.0855717930816775E-4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502.91608013407972</v>
      </c>
      <c r="C69">
        <v>2.913123469637223E-4</v>
      </c>
      <c r="D69">
        <v>10</v>
      </c>
      <c r="E69">
        <v>724.5</v>
      </c>
      <c r="F69">
        <v>-704.5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2.913123469637223E-4</v>
      </c>
      <c r="N69">
        <v>2.913123469637223E-4</v>
      </c>
      <c r="O69">
        <v>2.913123469637223E-4</v>
      </c>
      <c r="P69">
        <v>2.913123469637223E-4</v>
      </c>
      <c r="Q69">
        <v>2.913123469637223E-4</v>
      </c>
      <c r="R69">
        <v>2.913123469637223E-4</v>
      </c>
      <c r="S69">
        <v>2.913123469637223E-4</v>
      </c>
      <c r="T69">
        <v>2.913123469637223E-4</v>
      </c>
      <c r="U69">
        <v>2.913123469637223E-4</v>
      </c>
      <c r="V69">
        <v>2.913123469637223E-4</v>
      </c>
      <c r="W69">
        <v>2.913123469637223E-4</v>
      </c>
      <c r="X69">
        <v>2.913123469637223E-4</v>
      </c>
      <c r="Y69">
        <v>2.913123469637223E-4</v>
      </c>
      <c r="Z69">
        <v>2.913123469637223E-4</v>
      </c>
      <c r="AA69">
        <v>2.913123469637223E-4</v>
      </c>
      <c r="AB69">
        <v>2.913123469637223E-4</v>
      </c>
      <c r="AC69">
        <v>2.913123469637223E-4</v>
      </c>
      <c r="AD69">
        <v>2.913123469637223E-4</v>
      </c>
      <c r="AE69">
        <v>2.913123469637223E-4</v>
      </c>
      <c r="AF69">
        <v>2.913123469637223E-4</v>
      </c>
      <c r="AG69">
        <v>2.913123469637223E-4</v>
      </c>
      <c r="AH69">
        <v>2.913123469637223E-4</v>
      </c>
      <c r="AI69">
        <v>2.913123469637223E-4</v>
      </c>
      <c r="AJ69">
        <v>2.913123469637223E-4</v>
      </c>
      <c r="AK69">
        <v>2.913123469637223E-4</v>
      </c>
      <c r="AL69">
        <v>2.913123469637223E-4</v>
      </c>
      <c r="AM69">
        <v>2.913123469637223E-4</v>
      </c>
      <c r="AN69">
        <v>2.913123469637223E-4</v>
      </c>
      <c r="AO69">
        <v>2.913123469637223E-4</v>
      </c>
      <c r="AP69">
        <v>2.913123469637223E-4</v>
      </c>
      <c r="AQ69">
        <v>2.913123469637223E-4</v>
      </c>
      <c r="AR69">
        <v>2.913123469637223E-4</v>
      </c>
      <c r="AS69">
        <v>2.913123469637223E-4</v>
      </c>
      <c r="AT69">
        <v>2.913123469637223E-4</v>
      </c>
      <c r="AU69">
        <v>2.913123469637223E-4</v>
      </c>
      <c r="AV69">
        <v>2.913123469637223E-4</v>
      </c>
      <c r="AW69">
        <v>2.913123469637223E-4</v>
      </c>
      <c r="AX69">
        <v>2.913123469637223E-4</v>
      </c>
      <c r="AY69">
        <v>2.913123469637223E-4</v>
      </c>
      <c r="AZ69">
        <v>2.913123469637223E-4</v>
      </c>
      <c r="BA69">
        <v>2.913123469637223E-4</v>
      </c>
      <c r="BB69">
        <v>2.913123469637223E-4</v>
      </c>
      <c r="BC69">
        <v>2.913123469637223E-4</v>
      </c>
      <c r="BD69">
        <v>2.913123469637223E-4</v>
      </c>
      <c r="BE69">
        <v>2.913123469637223E-4</v>
      </c>
      <c r="BF69">
        <v>2.913123469637223E-4</v>
      </c>
      <c r="BG69">
        <v>2.913123469637223E-4</v>
      </c>
      <c r="BH69">
        <v>2.913123469637223E-4</v>
      </c>
      <c r="BI69">
        <v>2.913123469637223E-4</v>
      </c>
      <c r="BJ69">
        <v>2.913123469637223E-4</v>
      </c>
      <c r="BK69">
        <v>2.913123469637223E-4</v>
      </c>
      <c r="BL69">
        <v>2.913123469637223E-4</v>
      </c>
      <c r="BM69">
        <v>2.913123469637223E-4</v>
      </c>
      <c r="BN69">
        <v>2.913123469637223E-4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1385</v>
      </c>
      <c r="B70">
        <v>584.16071008196388</v>
      </c>
      <c r="C70">
        <v>3.3837300929531321E-4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3.3837300929531321E-4</v>
      </c>
      <c r="O70">
        <v>3.3837300929531321E-4</v>
      </c>
      <c r="P70">
        <v>3.3837300929531321E-4</v>
      </c>
      <c r="Q70">
        <v>3.3837300929531321E-4</v>
      </c>
      <c r="R70">
        <v>3.3837300929531321E-4</v>
      </c>
      <c r="S70">
        <v>3.3837300929531321E-4</v>
      </c>
      <c r="T70">
        <v>3.3837300929531321E-4</v>
      </c>
      <c r="U70">
        <v>3.3837300929531321E-4</v>
      </c>
      <c r="V70">
        <v>3.3837300929531321E-4</v>
      </c>
      <c r="W70">
        <v>3.3837300929531321E-4</v>
      </c>
      <c r="X70">
        <v>3.3837300929531321E-4</v>
      </c>
      <c r="Y70">
        <v>3.3837300929531321E-4</v>
      </c>
      <c r="Z70">
        <v>3.3837300929531321E-4</v>
      </c>
      <c r="AA70">
        <v>3.3837300929531321E-4</v>
      </c>
      <c r="AB70">
        <v>3.3837300929531321E-4</v>
      </c>
      <c r="AC70">
        <v>3.3837300929531321E-4</v>
      </c>
      <c r="AD70">
        <v>3.3837300929531321E-4</v>
      </c>
      <c r="AE70">
        <v>3.3837300929531321E-4</v>
      </c>
      <c r="AF70">
        <v>3.3837300929531321E-4</v>
      </c>
      <c r="AG70">
        <v>3.3837300929531321E-4</v>
      </c>
      <c r="AH70">
        <v>3.3837300929531321E-4</v>
      </c>
      <c r="AI70">
        <v>3.3837300929531321E-4</v>
      </c>
      <c r="AJ70">
        <v>3.3837300929531321E-4</v>
      </c>
      <c r="AK70">
        <v>3.3837300929531321E-4</v>
      </c>
      <c r="AL70">
        <v>3.3837300929531321E-4</v>
      </c>
      <c r="AM70">
        <v>3.3837300929531321E-4</v>
      </c>
      <c r="AN70">
        <v>3.3837300929531321E-4</v>
      </c>
      <c r="AO70">
        <v>3.3837300929531321E-4</v>
      </c>
      <c r="AP70">
        <v>3.3837300929531321E-4</v>
      </c>
      <c r="AQ70">
        <v>3.3837300929531321E-4</v>
      </c>
      <c r="AR70">
        <v>3.3837300929531321E-4</v>
      </c>
      <c r="AS70">
        <v>3.3837300929531321E-4</v>
      </c>
      <c r="AT70">
        <v>3.3837300929531321E-4</v>
      </c>
      <c r="AU70">
        <v>3.3837300929531321E-4</v>
      </c>
      <c r="AV70">
        <v>3.3837300929531321E-4</v>
      </c>
      <c r="AW70">
        <v>3.3837300929531321E-4</v>
      </c>
      <c r="AX70">
        <v>3.3837300929531321E-4</v>
      </c>
      <c r="AY70">
        <v>3.3837300929531321E-4</v>
      </c>
      <c r="AZ70">
        <v>3.3837300929531321E-4</v>
      </c>
      <c r="BA70">
        <v>3.3837300929531321E-4</v>
      </c>
      <c r="BB70">
        <v>3.3837300929531321E-4</v>
      </c>
      <c r="BC70">
        <v>3.3837300929531321E-4</v>
      </c>
      <c r="BD70">
        <v>3.3837300929531321E-4</v>
      </c>
      <c r="BE70">
        <v>3.3837300929531321E-4</v>
      </c>
      <c r="BF70">
        <v>3.3837300929531321E-4</v>
      </c>
      <c r="BG70">
        <v>3.3837300929531321E-4</v>
      </c>
      <c r="BH70">
        <v>3.3837300929531321E-4</v>
      </c>
      <c r="BI70">
        <v>3.3837300929531321E-4</v>
      </c>
      <c r="BJ70">
        <v>3.3837300929531321E-4</v>
      </c>
      <c r="BK70">
        <v>3.3837300929531321E-4</v>
      </c>
      <c r="BL70">
        <v>3.3837300929531321E-4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1391</v>
      </c>
      <c r="B71">
        <v>977.36517795972679</v>
      </c>
      <c r="C71">
        <v>5.6613529588506466E-4</v>
      </c>
      <c r="D71">
        <v>-10</v>
      </c>
      <c r="E71">
        <v>685.5</v>
      </c>
      <c r="F71">
        <v>-705.5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5.6613529588506466E-4</v>
      </c>
      <c r="N71">
        <v>5.6613529588506466E-4</v>
      </c>
      <c r="O71">
        <v>5.6613529588506466E-4</v>
      </c>
      <c r="P71">
        <v>5.6613529588506466E-4</v>
      </c>
      <c r="Q71">
        <v>5.6613529588506466E-4</v>
      </c>
      <c r="R71">
        <v>5.6613529588506466E-4</v>
      </c>
      <c r="S71">
        <v>5.6613529588506466E-4</v>
      </c>
      <c r="T71">
        <v>5.6613529588506466E-4</v>
      </c>
      <c r="U71">
        <v>5.6613529588506466E-4</v>
      </c>
      <c r="V71">
        <v>5.6613529588506466E-4</v>
      </c>
      <c r="W71">
        <v>5.6613529588506466E-4</v>
      </c>
      <c r="X71">
        <v>5.6613529588506466E-4</v>
      </c>
      <c r="Y71">
        <v>5.6613529588506466E-4</v>
      </c>
      <c r="Z71">
        <v>5.6613529588506466E-4</v>
      </c>
      <c r="AA71">
        <v>5.6613529588506466E-4</v>
      </c>
      <c r="AB71">
        <v>5.6613529588506466E-4</v>
      </c>
      <c r="AC71">
        <v>5.6613529588506466E-4</v>
      </c>
      <c r="AD71">
        <v>5.6613529588506466E-4</v>
      </c>
      <c r="AE71">
        <v>5.6613529588506466E-4</v>
      </c>
      <c r="AF71">
        <v>5.6613529588506466E-4</v>
      </c>
      <c r="AG71">
        <v>5.6613529588506466E-4</v>
      </c>
      <c r="AH71">
        <v>5.6613529588506466E-4</v>
      </c>
      <c r="AI71">
        <v>5.6613529588506466E-4</v>
      </c>
      <c r="AJ71">
        <v>5.6613529588506466E-4</v>
      </c>
      <c r="AK71">
        <v>5.6613529588506466E-4</v>
      </c>
      <c r="AL71">
        <v>5.6613529588506466E-4</v>
      </c>
      <c r="AM71">
        <v>5.6613529588506466E-4</v>
      </c>
      <c r="AN71">
        <v>5.6613529588506466E-4</v>
      </c>
      <c r="AO71">
        <v>5.6613529588506466E-4</v>
      </c>
      <c r="AP71">
        <v>5.6613529588506466E-4</v>
      </c>
      <c r="AQ71">
        <v>5.6613529588506466E-4</v>
      </c>
      <c r="AR71">
        <v>5.6613529588506466E-4</v>
      </c>
      <c r="AS71">
        <v>5.6613529588506466E-4</v>
      </c>
      <c r="AT71">
        <v>5.6613529588506466E-4</v>
      </c>
      <c r="AU71">
        <v>5.6613529588506466E-4</v>
      </c>
      <c r="AV71">
        <v>5.6613529588506466E-4</v>
      </c>
      <c r="AW71">
        <v>5.6613529588506466E-4</v>
      </c>
      <c r="AX71">
        <v>5.6613529588506466E-4</v>
      </c>
      <c r="AY71">
        <v>5.6613529588506466E-4</v>
      </c>
      <c r="AZ71">
        <v>5.6613529588506466E-4</v>
      </c>
      <c r="BA71">
        <v>5.6613529588506466E-4</v>
      </c>
      <c r="BB71">
        <v>5.6613529588506466E-4</v>
      </c>
      <c r="BC71">
        <v>5.6613529588506466E-4</v>
      </c>
      <c r="BD71">
        <v>5.6613529588506466E-4</v>
      </c>
      <c r="BE71">
        <v>5.6613529588506466E-4</v>
      </c>
      <c r="BF71">
        <v>5.6613529588506466E-4</v>
      </c>
      <c r="BG71">
        <v>5.6613529588506466E-4</v>
      </c>
      <c r="BH71">
        <v>5.6613529588506466E-4</v>
      </c>
      <c r="BI71">
        <v>5.6613529588506466E-4</v>
      </c>
      <c r="BJ71">
        <v>5.6613529588506466E-4</v>
      </c>
      <c r="BK71">
        <v>5.6613529588506466E-4</v>
      </c>
      <c r="BL71">
        <v>5.6613529588506466E-4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1338</v>
      </c>
      <c r="B72">
        <v>504.23196937629291</v>
      </c>
      <c r="C72">
        <v>2.9207457111728532E-4</v>
      </c>
      <c r="D72">
        <v>-20</v>
      </c>
      <c r="E72">
        <v>649</v>
      </c>
      <c r="F72">
        <v>-689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2.9207457111728532E-4</v>
      </c>
      <c r="O72">
        <v>2.9207457111728532E-4</v>
      </c>
      <c r="P72">
        <v>2.9207457111728532E-4</v>
      </c>
      <c r="Q72">
        <v>2.9207457111728532E-4</v>
      </c>
      <c r="R72">
        <v>2.9207457111728532E-4</v>
      </c>
      <c r="S72">
        <v>2.9207457111728532E-4</v>
      </c>
      <c r="T72">
        <v>2.9207457111728532E-4</v>
      </c>
      <c r="U72">
        <v>2.9207457111728532E-4</v>
      </c>
      <c r="V72">
        <v>2.9207457111728532E-4</v>
      </c>
      <c r="W72">
        <v>2.9207457111728532E-4</v>
      </c>
      <c r="X72">
        <v>2.9207457111728532E-4</v>
      </c>
      <c r="Y72">
        <v>2.9207457111728532E-4</v>
      </c>
      <c r="Z72">
        <v>2.9207457111728532E-4</v>
      </c>
      <c r="AA72">
        <v>2.9207457111728532E-4</v>
      </c>
      <c r="AB72">
        <v>2.9207457111728532E-4</v>
      </c>
      <c r="AC72">
        <v>2.9207457111728532E-4</v>
      </c>
      <c r="AD72">
        <v>2.9207457111728532E-4</v>
      </c>
      <c r="AE72">
        <v>2.9207457111728532E-4</v>
      </c>
      <c r="AF72">
        <v>2.9207457111728532E-4</v>
      </c>
      <c r="AG72">
        <v>2.9207457111728532E-4</v>
      </c>
      <c r="AH72">
        <v>2.9207457111728532E-4</v>
      </c>
      <c r="AI72">
        <v>2.9207457111728532E-4</v>
      </c>
      <c r="AJ72">
        <v>2.9207457111728532E-4</v>
      </c>
      <c r="AK72">
        <v>2.9207457111728532E-4</v>
      </c>
      <c r="AL72">
        <v>2.9207457111728532E-4</v>
      </c>
      <c r="AM72">
        <v>2.9207457111728532E-4</v>
      </c>
      <c r="AN72">
        <v>2.9207457111728532E-4</v>
      </c>
      <c r="AO72">
        <v>2.9207457111728532E-4</v>
      </c>
      <c r="AP72">
        <v>2.9207457111728532E-4</v>
      </c>
      <c r="AQ72">
        <v>2.9207457111728532E-4</v>
      </c>
      <c r="AR72">
        <v>2.9207457111728532E-4</v>
      </c>
      <c r="AS72">
        <v>2.9207457111728532E-4</v>
      </c>
      <c r="AT72">
        <v>2.9207457111728532E-4</v>
      </c>
      <c r="AU72">
        <v>2.9207457111728532E-4</v>
      </c>
      <c r="AV72">
        <v>2.9207457111728532E-4</v>
      </c>
      <c r="AW72">
        <v>2.9207457111728532E-4</v>
      </c>
      <c r="AX72">
        <v>2.9207457111728532E-4</v>
      </c>
      <c r="AY72">
        <v>2.9207457111728532E-4</v>
      </c>
      <c r="AZ72">
        <v>2.9207457111728532E-4</v>
      </c>
      <c r="BA72">
        <v>2.9207457111728532E-4</v>
      </c>
      <c r="BB72">
        <v>2.9207457111728532E-4</v>
      </c>
      <c r="BC72">
        <v>2.9207457111728532E-4</v>
      </c>
      <c r="BD72">
        <v>2.9207457111728532E-4</v>
      </c>
      <c r="BE72">
        <v>2.9207457111728532E-4</v>
      </c>
      <c r="BF72">
        <v>2.9207457111728532E-4</v>
      </c>
      <c r="BG72">
        <v>2.9207457111728532E-4</v>
      </c>
      <c r="BH72">
        <v>2.9207457111728532E-4</v>
      </c>
      <c r="BI72">
        <v>2.9207457111728532E-4</v>
      </c>
      <c r="BJ72">
        <v>2.9207457111728532E-4</v>
      </c>
      <c r="BK72">
        <v>2.9207457111728532E-4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1409</v>
      </c>
      <c r="B73">
        <v>379.93295826391056</v>
      </c>
      <c r="C73">
        <v>2.2007481194719834E-4</v>
      </c>
      <c r="D73">
        <v>-30</v>
      </c>
      <c r="E73">
        <v>674.5</v>
      </c>
      <c r="F73">
        <v>-734.5</v>
      </c>
      <c r="G73">
        <v>0</v>
      </c>
      <c r="H73">
        <v>0</v>
      </c>
      <c r="I73">
        <v>0</v>
      </c>
      <c r="J73">
        <v>0</v>
      </c>
      <c r="K73">
        <v>0</v>
      </c>
      <c r="L73">
        <v>2.2007481194719834E-4</v>
      </c>
      <c r="M73">
        <v>2.2007481194719834E-4</v>
      </c>
      <c r="N73">
        <v>2.2007481194719834E-4</v>
      </c>
      <c r="O73">
        <v>2.2007481194719834E-4</v>
      </c>
      <c r="P73">
        <v>2.2007481194719834E-4</v>
      </c>
      <c r="Q73">
        <v>2.2007481194719834E-4</v>
      </c>
      <c r="R73">
        <v>2.2007481194719834E-4</v>
      </c>
      <c r="S73">
        <v>2.2007481194719834E-4</v>
      </c>
      <c r="T73">
        <v>2.2007481194719834E-4</v>
      </c>
      <c r="U73">
        <v>2.2007481194719834E-4</v>
      </c>
      <c r="V73">
        <v>2.2007481194719834E-4</v>
      </c>
      <c r="W73">
        <v>2.2007481194719834E-4</v>
      </c>
      <c r="X73">
        <v>2.2007481194719834E-4</v>
      </c>
      <c r="Y73">
        <v>2.2007481194719834E-4</v>
      </c>
      <c r="Z73">
        <v>2.2007481194719834E-4</v>
      </c>
      <c r="AA73">
        <v>2.2007481194719834E-4</v>
      </c>
      <c r="AB73">
        <v>2.2007481194719834E-4</v>
      </c>
      <c r="AC73">
        <v>2.2007481194719834E-4</v>
      </c>
      <c r="AD73">
        <v>2.2007481194719834E-4</v>
      </c>
      <c r="AE73">
        <v>2.2007481194719834E-4</v>
      </c>
      <c r="AF73">
        <v>2.2007481194719834E-4</v>
      </c>
      <c r="AG73">
        <v>2.2007481194719834E-4</v>
      </c>
      <c r="AH73">
        <v>2.2007481194719834E-4</v>
      </c>
      <c r="AI73">
        <v>2.2007481194719834E-4</v>
      </c>
      <c r="AJ73">
        <v>2.2007481194719834E-4</v>
      </c>
      <c r="AK73">
        <v>2.2007481194719834E-4</v>
      </c>
      <c r="AL73">
        <v>2.2007481194719834E-4</v>
      </c>
      <c r="AM73">
        <v>2.2007481194719834E-4</v>
      </c>
      <c r="AN73">
        <v>2.2007481194719834E-4</v>
      </c>
      <c r="AO73">
        <v>2.2007481194719834E-4</v>
      </c>
      <c r="AP73">
        <v>2.2007481194719834E-4</v>
      </c>
      <c r="AQ73">
        <v>2.2007481194719834E-4</v>
      </c>
      <c r="AR73">
        <v>2.2007481194719834E-4</v>
      </c>
      <c r="AS73">
        <v>2.2007481194719834E-4</v>
      </c>
      <c r="AT73">
        <v>2.2007481194719834E-4</v>
      </c>
      <c r="AU73">
        <v>2.2007481194719834E-4</v>
      </c>
      <c r="AV73">
        <v>2.2007481194719834E-4</v>
      </c>
      <c r="AW73">
        <v>2.2007481194719834E-4</v>
      </c>
      <c r="AX73">
        <v>2.2007481194719834E-4</v>
      </c>
      <c r="AY73">
        <v>2.2007481194719834E-4</v>
      </c>
      <c r="AZ73">
        <v>2.2007481194719834E-4</v>
      </c>
      <c r="BA73">
        <v>2.2007481194719834E-4</v>
      </c>
      <c r="BB73">
        <v>2.2007481194719834E-4</v>
      </c>
      <c r="BC73">
        <v>2.2007481194719834E-4</v>
      </c>
      <c r="BD73">
        <v>2.2007481194719834E-4</v>
      </c>
      <c r="BE73">
        <v>2.2007481194719834E-4</v>
      </c>
      <c r="BF73">
        <v>2.2007481194719834E-4</v>
      </c>
      <c r="BG73">
        <v>2.2007481194719834E-4</v>
      </c>
      <c r="BH73">
        <v>2.2007481194719834E-4</v>
      </c>
      <c r="BI73">
        <v>2.2007481194719834E-4</v>
      </c>
      <c r="BJ73">
        <v>2.2007481194719834E-4</v>
      </c>
      <c r="BK73">
        <v>2.2007481194719834E-4</v>
      </c>
      <c r="BL73">
        <v>2.2007481194719834E-4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1396</v>
      </c>
      <c r="B74">
        <v>288.57900750716328</v>
      </c>
      <c r="C74">
        <v>1.6715836156791969E-4</v>
      </c>
      <c r="D74">
        <v>-40</v>
      </c>
      <c r="E74">
        <v>658</v>
      </c>
      <c r="F74">
        <v>-738</v>
      </c>
      <c r="G74">
        <v>0</v>
      </c>
      <c r="H74">
        <v>0</v>
      </c>
      <c r="I74">
        <v>0</v>
      </c>
      <c r="J74">
        <v>0</v>
      </c>
      <c r="K74">
        <v>0</v>
      </c>
      <c r="L74">
        <v>1.6715836156791969E-4</v>
      </c>
      <c r="M74">
        <v>1.6715836156791969E-4</v>
      </c>
      <c r="N74">
        <v>1.6715836156791969E-4</v>
      </c>
      <c r="O74">
        <v>1.6715836156791969E-4</v>
      </c>
      <c r="P74">
        <v>1.6715836156791969E-4</v>
      </c>
      <c r="Q74">
        <v>1.6715836156791969E-4</v>
      </c>
      <c r="R74">
        <v>1.6715836156791969E-4</v>
      </c>
      <c r="S74">
        <v>1.6715836156791969E-4</v>
      </c>
      <c r="T74">
        <v>1.6715836156791969E-4</v>
      </c>
      <c r="U74">
        <v>1.6715836156791969E-4</v>
      </c>
      <c r="V74">
        <v>1.6715836156791969E-4</v>
      </c>
      <c r="W74">
        <v>1.6715836156791969E-4</v>
      </c>
      <c r="X74">
        <v>1.6715836156791969E-4</v>
      </c>
      <c r="Y74">
        <v>1.6715836156791969E-4</v>
      </c>
      <c r="Z74">
        <v>1.6715836156791969E-4</v>
      </c>
      <c r="AA74">
        <v>1.6715836156791969E-4</v>
      </c>
      <c r="AB74">
        <v>1.6715836156791969E-4</v>
      </c>
      <c r="AC74">
        <v>1.6715836156791969E-4</v>
      </c>
      <c r="AD74">
        <v>1.6715836156791969E-4</v>
      </c>
      <c r="AE74">
        <v>1.6715836156791969E-4</v>
      </c>
      <c r="AF74">
        <v>1.6715836156791969E-4</v>
      </c>
      <c r="AG74">
        <v>1.6715836156791969E-4</v>
      </c>
      <c r="AH74">
        <v>1.6715836156791969E-4</v>
      </c>
      <c r="AI74">
        <v>1.6715836156791969E-4</v>
      </c>
      <c r="AJ74">
        <v>1.6715836156791969E-4</v>
      </c>
      <c r="AK74">
        <v>1.6715836156791969E-4</v>
      </c>
      <c r="AL74">
        <v>1.6715836156791969E-4</v>
      </c>
      <c r="AM74">
        <v>1.6715836156791969E-4</v>
      </c>
      <c r="AN74">
        <v>1.6715836156791969E-4</v>
      </c>
      <c r="AO74">
        <v>1.6715836156791969E-4</v>
      </c>
      <c r="AP74">
        <v>1.6715836156791969E-4</v>
      </c>
      <c r="AQ74">
        <v>1.6715836156791969E-4</v>
      </c>
      <c r="AR74">
        <v>1.6715836156791969E-4</v>
      </c>
      <c r="AS74">
        <v>1.6715836156791969E-4</v>
      </c>
      <c r="AT74">
        <v>1.6715836156791969E-4</v>
      </c>
      <c r="AU74">
        <v>1.6715836156791969E-4</v>
      </c>
      <c r="AV74">
        <v>1.6715836156791969E-4</v>
      </c>
      <c r="AW74">
        <v>1.6715836156791969E-4</v>
      </c>
      <c r="AX74">
        <v>1.6715836156791969E-4</v>
      </c>
      <c r="AY74">
        <v>1.6715836156791969E-4</v>
      </c>
      <c r="AZ74">
        <v>1.6715836156791969E-4</v>
      </c>
      <c r="BA74">
        <v>1.6715836156791969E-4</v>
      </c>
      <c r="BB74">
        <v>1.6715836156791969E-4</v>
      </c>
      <c r="BC74">
        <v>1.6715836156791969E-4</v>
      </c>
      <c r="BD74">
        <v>1.6715836156791969E-4</v>
      </c>
      <c r="BE74">
        <v>1.6715836156791969E-4</v>
      </c>
      <c r="BF74">
        <v>1.6715836156791969E-4</v>
      </c>
      <c r="BG74">
        <v>1.6715836156791969E-4</v>
      </c>
      <c r="BH74">
        <v>1.6715836156791969E-4</v>
      </c>
      <c r="BI74">
        <v>1.6715836156791969E-4</v>
      </c>
      <c r="BJ74">
        <v>1.6715836156791969E-4</v>
      </c>
      <c r="BK74">
        <v>1.6715836156791969E-4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1396</v>
      </c>
      <c r="B75">
        <v>307.63516966791548</v>
      </c>
      <c r="C75">
        <v>1.781965755810608E-4</v>
      </c>
      <c r="D75">
        <v>-30</v>
      </c>
      <c r="E75">
        <v>668</v>
      </c>
      <c r="F75">
        <v>-728</v>
      </c>
      <c r="G75">
        <v>0</v>
      </c>
      <c r="H75">
        <v>0</v>
      </c>
      <c r="I75">
        <v>0</v>
      </c>
      <c r="J75">
        <v>0</v>
      </c>
      <c r="K75">
        <v>0</v>
      </c>
      <c r="L75">
        <v>1.781965755810608E-4</v>
      </c>
      <c r="M75">
        <v>1.781965755810608E-4</v>
      </c>
      <c r="N75">
        <v>1.781965755810608E-4</v>
      </c>
      <c r="O75">
        <v>1.781965755810608E-4</v>
      </c>
      <c r="P75">
        <v>1.781965755810608E-4</v>
      </c>
      <c r="Q75">
        <v>1.781965755810608E-4</v>
      </c>
      <c r="R75">
        <v>1.781965755810608E-4</v>
      </c>
      <c r="S75">
        <v>1.781965755810608E-4</v>
      </c>
      <c r="T75">
        <v>1.781965755810608E-4</v>
      </c>
      <c r="U75">
        <v>1.781965755810608E-4</v>
      </c>
      <c r="V75">
        <v>1.781965755810608E-4</v>
      </c>
      <c r="W75">
        <v>1.781965755810608E-4</v>
      </c>
      <c r="X75">
        <v>1.781965755810608E-4</v>
      </c>
      <c r="Y75">
        <v>1.781965755810608E-4</v>
      </c>
      <c r="Z75">
        <v>1.781965755810608E-4</v>
      </c>
      <c r="AA75">
        <v>1.781965755810608E-4</v>
      </c>
      <c r="AB75">
        <v>1.781965755810608E-4</v>
      </c>
      <c r="AC75">
        <v>1.781965755810608E-4</v>
      </c>
      <c r="AD75">
        <v>1.781965755810608E-4</v>
      </c>
      <c r="AE75">
        <v>1.781965755810608E-4</v>
      </c>
      <c r="AF75">
        <v>1.781965755810608E-4</v>
      </c>
      <c r="AG75">
        <v>1.781965755810608E-4</v>
      </c>
      <c r="AH75">
        <v>1.781965755810608E-4</v>
      </c>
      <c r="AI75">
        <v>1.781965755810608E-4</v>
      </c>
      <c r="AJ75">
        <v>1.781965755810608E-4</v>
      </c>
      <c r="AK75">
        <v>1.781965755810608E-4</v>
      </c>
      <c r="AL75">
        <v>1.781965755810608E-4</v>
      </c>
      <c r="AM75">
        <v>1.781965755810608E-4</v>
      </c>
      <c r="AN75">
        <v>1.781965755810608E-4</v>
      </c>
      <c r="AO75">
        <v>1.781965755810608E-4</v>
      </c>
      <c r="AP75">
        <v>1.781965755810608E-4</v>
      </c>
      <c r="AQ75">
        <v>1.781965755810608E-4</v>
      </c>
      <c r="AR75">
        <v>1.781965755810608E-4</v>
      </c>
      <c r="AS75">
        <v>1.781965755810608E-4</v>
      </c>
      <c r="AT75">
        <v>1.781965755810608E-4</v>
      </c>
      <c r="AU75">
        <v>1.781965755810608E-4</v>
      </c>
      <c r="AV75">
        <v>1.781965755810608E-4</v>
      </c>
      <c r="AW75">
        <v>1.781965755810608E-4</v>
      </c>
      <c r="AX75">
        <v>1.781965755810608E-4</v>
      </c>
      <c r="AY75">
        <v>1.781965755810608E-4</v>
      </c>
      <c r="AZ75">
        <v>1.781965755810608E-4</v>
      </c>
      <c r="BA75">
        <v>1.781965755810608E-4</v>
      </c>
      <c r="BB75">
        <v>1.781965755810608E-4</v>
      </c>
      <c r="BC75">
        <v>1.781965755810608E-4</v>
      </c>
      <c r="BD75">
        <v>1.781965755810608E-4</v>
      </c>
      <c r="BE75">
        <v>1.781965755810608E-4</v>
      </c>
      <c r="BF75">
        <v>1.781965755810608E-4</v>
      </c>
      <c r="BG75">
        <v>1.781965755810608E-4</v>
      </c>
      <c r="BH75">
        <v>1.781965755810608E-4</v>
      </c>
      <c r="BI75">
        <v>1.781965755810608E-4</v>
      </c>
      <c r="BJ75">
        <v>1.781965755810608E-4</v>
      </c>
      <c r="BK75">
        <v>1.781965755810608E-4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1396</v>
      </c>
      <c r="B76">
        <v>303.61948481375362</v>
      </c>
      <c r="C76">
        <v>1.7587050444167569E-4</v>
      </c>
      <c r="D76">
        <v>-20</v>
      </c>
      <c r="E76">
        <v>678</v>
      </c>
      <c r="F76">
        <v>-718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1.7587050444167569E-4</v>
      </c>
      <c r="N76">
        <v>1.7587050444167569E-4</v>
      </c>
      <c r="O76">
        <v>1.7587050444167569E-4</v>
      </c>
      <c r="P76">
        <v>1.7587050444167569E-4</v>
      </c>
      <c r="Q76">
        <v>1.7587050444167569E-4</v>
      </c>
      <c r="R76">
        <v>1.7587050444167569E-4</v>
      </c>
      <c r="S76">
        <v>1.7587050444167569E-4</v>
      </c>
      <c r="T76">
        <v>1.7587050444167569E-4</v>
      </c>
      <c r="U76">
        <v>1.7587050444167569E-4</v>
      </c>
      <c r="V76">
        <v>1.7587050444167569E-4</v>
      </c>
      <c r="W76">
        <v>1.7587050444167569E-4</v>
      </c>
      <c r="X76">
        <v>1.7587050444167569E-4</v>
      </c>
      <c r="Y76">
        <v>1.7587050444167569E-4</v>
      </c>
      <c r="Z76">
        <v>1.7587050444167569E-4</v>
      </c>
      <c r="AA76">
        <v>1.7587050444167569E-4</v>
      </c>
      <c r="AB76">
        <v>1.7587050444167569E-4</v>
      </c>
      <c r="AC76">
        <v>1.7587050444167569E-4</v>
      </c>
      <c r="AD76">
        <v>1.7587050444167569E-4</v>
      </c>
      <c r="AE76">
        <v>1.7587050444167569E-4</v>
      </c>
      <c r="AF76">
        <v>1.7587050444167569E-4</v>
      </c>
      <c r="AG76">
        <v>1.7587050444167569E-4</v>
      </c>
      <c r="AH76">
        <v>1.7587050444167569E-4</v>
      </c>
      <c r="AI76">
        <v>1.7587050444167569E-4</v>
      </c>
      <c r="AJ76">
        <v>1.7587050444167569E-4</v>
      </c>
      <c r="AK76">
        <v>1.7587050444167569E-4</v>
      </c>
      <c r="AL76">
        <v>1.7587050444167569E-4</v>
      </c>
      <c r="AM76">
        <v>1.7587050444167569E-4</v>
      </c>
      <c r="AN76">
        <v>1.7587050444167569E-4</v>
      </c>
      <c r="AO76">
        <v>1.7587050444167569E-4</v>
      </c>
      <c r="AP76">
        <v>1.7587050444167569E-4</v>
      </c>
      <c r="AQ76">
        <v>1.7587050444167569E-4</v>
      </c>
      <c r="AR76">
        <v>1.7587050444167569E-4</v>
      </c>
      <c r="AS76">
        <v>1.7587050444167569E-4</v>
      </c>
      <c r="AT76">
        <v>1.7587050444167569E-4</v>
      </c>
      <c r="AU76">
        <v>1.7587050444167569E-4</v>
      </c>
      <c r="AV76">
        <v>1.7587050444167569E-4</v>
      </c>
      <c r="AW76">
        <v>1.7587050444167569E-4</v>
      </c>
      <c r="AX76">
        <v>1.7587050444167569E-4</v>
      </c>
      <c r="AY76">
        <v>1.7587050444167569E-4</v>
      </c>
      <c r="AZ76">
        <v>1.7587050444167569E-4</v>
      </c>
      <c r="BA76">
        <v>1.7587050444167569E-4</v>
      </c>
      <c r="BB76">
        <v>1.7587050444167569E-4</v>
      </c>
      <c r="BC76">
        <v>1.7587050444167569E-4</v>
      </c>
      <c r="BD76">
        <v>1.7587050444167569E-4</v>
      </c>
      <c r="BE76">
        <v>1.7587050444167569E-4</v>
      </c>
      <c r="BF76">
        <v>1.7587050444167569E-4</v>
      </c>
      <c r="BG76">
        <v>1.7587050444167569E-4</v>
      </c>
      <c r="BH76">
        <v>1.7587050444167569E-4</v>
      </c>
      <c r="BI76">
        <v>1.7587050444167569E-4</v>
      </c>
      <c r="BJ76">
        <v>1.7587050444167569E-4</v>
      </c>
      <c r="BK76">
        <v>1.7587050444167569E-4</v>
      </c>
      <c r="BL76">
        <v>1.7587050444167569E-4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1361</v>
      </c>
      <c r="B77">
        <v>460.80708799988247</v>
      </c>
      <c r="C77">
        <v>2.669208633515468E-4</v>
      </c>
      <c r="D77">
        <v>-10</v>
      </c>
      <c r="E77">
        <v>670.5</v>
      </c>
      <c r="F77">
        <v>-690.5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2.669208633515468E-4</v>
      </c>
      <c r="O77">
        <v>2.669208633515468E-4</v>
      </c>
      <c r="P77">
        <v>2.669208633515468E-4</v>
      </c>
      <c r="Q77">
        <v>2.669208633515468E-4</v>
      </c>
      <c r="R77">
        <v>2.669208633515468E-4</v>
      </c>
      <c r="S77">
        <v>2.669208633515468E-4</v>
      </c>
      <c r="T77">
        <v>2.669208633515468E-4</v>
      </c>
      <c r="U77">
        <v>2.669208633515468E-4</v>
      </c>
      <c r="V77">
        <v>2.669208633515468E-4</v>
      </c>
      <c r="W77">
        <v>2.669208633515468E-4</v>
      </c>
      <c r="X77">
        <v>2.669208633515468E-4</v>
      </c>
      <c r="Y77">
        <v>2.669208633515468E-4</v>
      </c>
      <c r="Z77">
        <v>2.669208633515468E-4</v>
      </c>
      <c r="AA77">
        <v>2.669208633515468E-4</v>
      </c>
      <c r="AB77">
        <v>2.669208633515468E-4</v>
      </c>
      <c r="AC77">
        <v>2.669208633515468E-4</v>
      </c>
      <c r="AD77">
        <v>2.669208633515468E-4</v>
      </c>
      <c r="AE77">
        <v>2.669208633515468E-4</v>
      </c>
      <c r="AF77">
        <v>2.669208633515468E-4</v>
      </c>
      <c r="AG77">
        <v>2.669208633515468E-4</v>
      </c>
      <c r="AH77">
        <v>2.669208633515468E-4</v>
      </c>
      <c r="AI77">
        <v>2.669208633515468E-4</v>
      </c>
      <c r="AJ77">
        <v>2.669208633515468E-4</v>
      </c>
      <c r="AK77">
        <v>2.669208633515468E-4</v>
      </c>
      <c r="AL77">
        <v>2.669208633515468E-4</v>
      </c>
      <c r="AM77">
        <v>2.669208633515468E-4</v>
      </c>
      <c r="AN77">
        <v>2.669208633515468E-4</v>
      </c>
      <c r="AO77">
        <v>2.669208633515468E-4</v>
      </c>
      <c r="AP77">
        <v>2.669208633515468E-4</v>
      </c>
      <c r="AQ77">
        <v>2.669208633515468E-4</v>
      </c>
      <c r="AR77">
        <v>2.669208633515468E-4</v>
      </c>
      <c r="AS77">
        <v>2.669208633515468E-4</v>
      </c>
      <c r="AT77">
        <v>2.669208633515468E-4</v>
      </c>
      <c r="AU77">
        <v>2.669208633515468E-4</v>
      </c>
      <c r="AV77">
        <v>2.669208633515468E-4</v>
      </c>
      <c r="AW77">
        <v>2.669208633515468E-4</v>
      </c>
      <c r="AX77">
        <v>2.669208633515468E-4</v>
      </c>
      <c r="AY77">
        <v>2.669208633515468E-4</v>
      </c>
      <c r="AZ77">
        <v>2.669208633515468E-4</v>
      </c>
      <c r="BA77">
        <v>2.669208633515468E-4</v>
      </c>
      <c r="BB77">
        <v>2.669208633515468E-4</v>
      </c>
      <c r="BC77">
        <v>2.669208633515468E-4</v>
      </c>
      <c r="BD77">
        <v>2.669208633515468E-4</v>
      </c>
      <c r="BE77">
        <v>2.669208633515468E-4</v>
      </c>
      <c r="BF77">
        <v>2.669208633515468E-4</v>
      </c>
      <c r="BG77">
        <v>2.669208633515468E-4</v>
      </c>
      <c r="BH77">
        <v>2.669208633515468E-4</v>
      </c>
      <c r="BI77">
        <v>2.669208633515468E-4</v>
      </c>
      <c r="BJ77">
        <v>2.669208633515468E-4</v>
      </c>
      <c r="BK77">
        <v>2.669208633515468E-4</v>
      </c>
      <c r="BL77">
        <v>2.669208633515468E-4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1361</v>
      </c>
      <c r="B78">
        <v>263.73512975823661</v>
      </c>
      <c r="C78">
        <v>1.5276763392844925E-4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1.5276763392844925E-4</v>
      </c>
      <c r="O78">
        <v>1.5276763392844925E-4</v>
      </c>
      <c r="P78">
        <v>1.5276763392844925E-4</v>
      </c>
      <c r="Q78">
        <v>1.5276763392844925E-4</v>
      </c>
      <c r="R78">
        <v>1.5276763392844925E-4</v>
      </c>
      <c r="S78">
        <v>1.5276763392844925E-4</v>
      </c>
      <c r="T78">
        <v>1.5276763392844925E-4</v>
      </c>
      <c r="U78">
        <v>1.5276763392844925E-4</v>
      </c>
      <c r="V78">
        <v>1.5276763392844925E-4</v>
      </c>
      <c r="W78">
        <v>1.5276763392844925E-4</v>
      </c>
      <c r="X78">
        <v>1.5276763392844925E-4</v>
      </c>
      <c r="Y78">
        <v>1.5276763392844925E-4</v>
      </c>
      <c r="Z78">
        <v>1.5276763392844925E-4</v>
      </c>
      <c r="AA78">
        <v>1.5276763392844925E-4</v>
      </c>
      <c r="AB78">
        <v>1.5276763392844925E-4</v>
      </c>
      <c r="AC78">
        <v>1.5276763392844925E-4</v>
      </c>
      <c r="AD78">
        <v>1.5276763392844925E-4</v>
      </c>
      <c r="AE78">
        <v>1.5276763392844925E-4</v>
      </c>
      <c r="AF78">
        <v>1.5276763392844925E-4</v>
      </c>
      <c r="AG78">
        <v>1.5276763392844925E-4</v>
      </c>
      <c r="AH78">
        <v>1.5276763392844925E-4</v>
      </c>
      <c r="AI78">
        <v>1.5276763392844925E-4</v>
      </c>
      <c r="AJ78">
        <v>1.5276763392844925E-4</v>
      </c>
      <c r="AK78">
        <v>1.5276763392844925E-4</v>
      </c>
      <c r="AL78">
        <v>1.5276763392844925E-4</v>
      </c>
      <c r="AM78">
        <v>1.5276763392844925E-4</v>
      </c>
      <c r="AN78">
        <v>1.5276763392844925E-4</v>
      </c>
      <c r="AO78">
        <v>1.5276763392844925E-4</v>
      </c>
      <c r="AP78">
        <v>1.5276763392844925E-4</v>
      </c>
      <c r="AQ78">
        <v>1.5276763392844925E-4</v>
      </c>
      <c r="AR78">
        <v>1.5276763392844925E-4</v>
      </c>
      <c r="AS78">
        <v>1.5276763392844925E-4</v>
      </c>
      <c r="AT78">
        <v>1.5276763392844925E-4</v>
      </c>
      <c r="AU78">
        <v>1.5276763392844925E-4</v>
      </c>
      <c r="AV78">
        <v>1.5276763392844925E-4</v>
      </c>
      <c r="AW78">
        <v>1.5276763392844925E-4</v>
      </c>
      <c r="AX78">
        <v>1.5276763392844925E-4</v>
      </c>
      <c r="AY78">
        <v>1.5276763392844925E-4</v>
      </c>
      <c r="AZ78">
        <v>1.5276763392844925E-4</v>
      </c>
      <c r="BA78">
        <v>1.5276763392844925E-4</v>
      </c>
      <c r="BB78">
        <v>1.5276763392844925E-4</v>
      </c>
      <c r="BC78">
        <v>1.5276763392844925E-4</v>
      </c>
      <c r="BD78">
        <v>1.5276763392844925E-4</v>
      </c>
      <c r="BE78">
        <v>1.5276763392844925E-4</v>
      </c>
      <c r="BF78">
        <v>1.5276763392844925E-4</v>
      </c>
      <c r="BG78">
        <v>1.5276763392844925E-4</v>
      </c>
      <c r="BH78">
        <v>1.5276763392844925E-4</v>
      </c>
      <c r="BI78">
        <v>1.5276763392844925E-4</v>
      </c>
      <c r="BJ78">
        <v>1.5276763392844925E-4</v>
      </c>
      <c r="BK78">
        <v>1.5276763392844925E-4</v>
      </c>
      <c r="BL78">
        <v>1.5276763392844925E-4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1328</v>
      </c>
      <c r="B79">
        <v>396.2589294941792</v>
      </c>
      <c r="C79">
        <v>2.2953157259458868E-4</v>
      </c>
      <c r="D79">
        <v>10</v>
      </c>
      <c r="E79">
        <v>674</v>
      </c>
      <c r="F79">
        <v>-654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2.2953157259458868E-4</v>
      </c>
      <c r="P79">
        <v>2.2953157259458868E-4</v>
      </c>
      <c r="Q79">
        <v>2.2953157259458868E-4</v>
      </c>
      <c r="R79">
        <v>2.2953157259458868E-4</v>
      </c>
      <c r="S79">
        <v>2.2953157259458868E-4</v>
      </c>
      <c r="T79">
        <v>2.2953157259458868E-4</v>
      </c>
      <c r="U79">
        <v>2.2953157259458868E-4</v>
      </c>
      <c r="V79">
        <v>2.2953157259458868E-4</v>
      </c>
      <c r="W79">
        <v>2.2953157259458868E-4</v>
      </c>
      <c r="X79">
        <v>2.2953157259458868E-4</v>
      </c>
      <c r="Y79">
        <v>2.2953157259458868E-4</v>
      </c>
      <c r="Z79">
        <v>2.2953157259458868E-4</v>
      </c>
      <c r="AA79">
        <v>2.2953157259458868E-4</v>
      </c>
      <c r="AB79">
        <v>2.2953157259458868E-4</v>
      </c>
      <c r="AC79">
        <v>2.2953157259458868E-4</v>
      </c>
      <c r="AD79">
        <v>2.2953157259458868E-4</v>
      </c>
      <c r="AE79">
        <v>2.2953157259458868E-4</v>
      </c>
      <c r="AF79">
        <v>2.2953157259458868E-4</v>
      </c>
      <c r="AG79">
        <v>2.2953157259458868E-4</v>
      </c>
      <c r="AH79">
        <v>2.2953157259458868E-4</v>
      </c>
      <c r="AI79">
        <v>2.2953157259458868E-4</v>
      </c>
      <c r="AJ79">
        <v>2.2953157259458868E-4</v>
      </c>
      <c r="AK79">
        <v>2.2953157259458868E-4</v>
      </c>
      <c r="AL79">
        <v>2.2953157259458868E-4</v>
      </c>
      <c r="AM79">
        <v>2.2953157259458868E-4</v>
      </c>
      <c r="AN79">
        <v>2.2953157259458868E-4</v>
      </c>
      <c r="AO79">
        <v>2.2953157259458868E-4</v>
      </c>
      <c r="AP79">
        <v>2.2953157259458868E-4</v>
      </c>
      <c r="AQ79">
        <v>2.2953157259458868E-4</v>
      </c>
      <c r="AR79">
        <v>2.2953157259458868E-4</v>
      </c>
      <c r="AS79">
        <v>2.2953157259458868E-4</v>
      </c>
      <c r="AT79">
        <v>2.2953157259458868E-4</v>
      </c>
      <c r="AU79">
        <v>2.2953157259458868E-4</v>
      </c>
      <c r="AV79">
        <v>2.2953157259458868E-4</v>
      </c>
      <c r="AW79">
        <v>2.2953157259458868E-4</v>
      </c>
      <c r="AX79">
        <v>2.2953157259458868E-4</v>
      </c>
      <c r="AY79">
        <v>2.2953157259458868E-4</v>
      </c>
      <c r="AZ79">
        <v>2.2953157259458868E-4</v>
      </c>
      <c r="BA79">
        <v>2.2953157259458868E-4</v>
      </c>
      <c r="BB79">
        <v>2.2953157259458868E-4</v>
      </c>
      <c r="BC79">
        <v>2.2953157259458868E-4</v>
      </c>
      <c r="BD79">
        <v>2.2953157259458868E-4</v>
      </c>
      <c r="BE79">
        <v>2.2953157259458868E-4</v>
      </c>
      <c r="BF79">
        <v>2.2953157259458868E-4</v>
      </c>
      <c r="BG79">
        <v>2.2953157259458868E-4</v>
      </c>
      <c r="BH79">
        <v>2.2953157259458868E-4</v>
      </c>
      <c r="BI79">
        <v>2.2953157259458868E-4</v>
      </c>
      <c r="BJ79">
        <v>2.2953157259458868E-4</v>
      </c>
      <c r="BK79">
        <v>2.2953157259458868E-4</v>
      </c>
      <c r="BL79">
        <v>2.2953157259458868E-4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1328</v>
      </c>
      <c r="B80">
        <v>405.78973557271081</v>
      </c>
      <c r="C80">
        <v>2.3505225804662858E-4</v>
      </c>
      <c r="D80">
        <v>20</v>
      </c>
      <c r="E80">
        <v>684</v>
      </c>
      <c r="F80">
        <v>-644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2.3505225804662858E-4</v>
      </c>
      <c r="P80">
        <v>2.3505225804662858E-4</v>
      </c>
      <c r="Q80">
        <v>2.3505225804662858E-4</v>
      </c>
      <c r="R80">
        <v>2.3505225804662858E-4</v>
      </c>
      <c r="S80">
        <v>2.3505225804662858E-4</v>
      </c>
      <c r="T80">
        <v>2.3505225804662858E-4</v>
      </c>
      <c r="U80">
        <v>2.3505225804662858E-4</v>
      </c>
      <c r="V80">
        <v>2.3505225804662858E-4</v>
      </c>
      <c r="W80">
        <v>2.3505225804662858E-4</v>
      </c>
      <c r="X80">
        <v>2.3505225804662858E-4</v>
      </c>
      <c r="Y80">
        <v>2.3505225804662858E-4</v>
      </c>
      <c r="Z80">
        <v>2.3505225804662858E-4</v>
      </c>
      <c r="AA80">
        <v>2.3505225804662858E-4</v>
      </c>
      <c r="AB80">
        <v>2.3505225804662858E-4</v>
      </c>
      <c r="AC80">
        <v>2.3505225804662858E-4</v>
      </c>
      <c r="AD80">
        <v>2.3505225804662858E-4</v>
      </c>
      <c r="AE80">
        <v>2.3505225804662858E-4</v>
      </c>
      <c r="AF80">
        <v>2.3505225804662858E-4</v>
      </c>
      <c r="AG80">
        <v>2.3505225804662858E-4</v>
      </c>
      <c r="AH80">
        <v>2.3505225804662858E-4</v>
      </c>
      <c r="AI80">
        <v>2.3505225804662858E-4</v>
      </c>
      <c r="AJ80">
        <v>2.3505225804662858E-4</v>
      </c>
      <c r="AK80">
        <v>2.3505225804662858E-4</v>
      </c>
      <c r="AL80">
        <v>2.3505225804662858E-4</v>
      </c>
      <c r="AM80">
        <v>2.3505225804662858E-4</v>
      </c>
      <c r="AN80">
        <v>2.3505225804662858E-4</v>
      </c>
      <c r="AO80">
        <v>2.3505225804662858E-4</v>
      </c>
      <c r="AP80">
        <v>2.3505225804662858E-4</v>
      </c>
      <c r="AQ80">
        <v>2.3505225804662858E-4</v>
      </c>
      <c r="AR80">
        <v>2.3505225804662858E-4</v>
      </c>
      <c r="AS80">
        <v>2.3505225804662858E-4</v>
      </c>
      <c r="AT80">
        <v>2.3505225804662858E-4</v>
      </c>
      <c r="AU80">
        <v>2.3505225804662858E-4</v>
      </c>
      <c r="AV80">
        <v>2.3505225804662858E-4</v>
      </c>
      <c r="AW80">
        <v>2.3505225804662858E-4</v>
      </c>
      <c r="AX80">
        <v>2.3505225804662858E-4</v>
      </c>
      <c r="AY80">
        <v>2.3505225804662858E-4</v>
      </c>
      <c r="AZ80">
        <v>2.3505225804662858E-4</v>
      </c>
      <c r="BA80">
        <v>2.3505225804662858E-4</v>
      </c>
      <c r="BB80">
        <v>2.3505225804662858E-4</v>
      </c>
      <c r="BC80">
        <v>2.3505225804662858E-4</v>
      </c>
      <c r="BD80">
        <v>2.3505225804662858E-4</v>
      </c>
      <c r="BE80">
        <v>2.3505225804662858E-4</v>
      </c>
      <c r="BF80">
        <v>2.3505225804662858E-4</v>
      </c>
      <c r="BG80">
        <v>2.3505225804662858E-4</v>
      </c>
      <c r="BH80">
        <v>2.3505225804662858E-4</v>
      </c>
      <c r="BI80">
        <v>2.3505225804662858E-4</v>
      </c>
      <c r="BJ80">
        <v>2.3505225804662858E-4</v>
      </c>
      <c r="BK80">
        <v>2.3505225804662858E-4</v>
      </c>
      <c r="BL80">
        <v>2.3505225804662858E-4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1328</v>
      </c>
      <c r="B81">
        <v>396.85838355424693</v>
      </c>
      <c r="C81">
        <v>2.2987880422235588E-4</v>
      </c>
      <c r="D81">
        <v>30</v>
      </c>
      <c r="E81">
        <v>694</v>
      </c>
      <c r="F81">
        <v>-634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2.2987880422235588E-4</v>
      </c>
      <c r="Q81">
        <v>2.2987880422235588E-4</v>
      </c>
      <c r="R81">
        <v>2.2987880422235588E-4</v>
      </c>
      <c r="S81">
        <v>2.2987880422235588E-4</v>
      </c>
      <c r="T81">
        <v>2.2987880422235588E-4</v>
      </c>
      <c r="U81">
        <v>2.2987880422235588E-4</v>
      </c>
      <c r="V81">
        <v>2.2987880422235588E-4</v>
      </c>
      <c r="W81">
        <v>2.2987880422235588E-4</v>
      </c>
      <c r="X81">
        <v>2.2987880422235588E-4</v>
      </c>
      <c r="Y81">
        <v>2.2987880422235588E-4</v>
      </c>
      <c r="Z81">
        <v>2.2987880422235588E-4</v>
      </c>
      <c r="AA81">
        <v>2.2987880422235588E-4</v>
      </c>
      <c r="AB81">
        <v>2.2987880422235588E-4</v>
      </c>
      <c r="AC81">
        <v>2.2987880422235588E-4</v>
      </c>
      <c r="AD81">
        <v>2.2987880422235588E-4</v>
      </c>
      <c r="AE81">
        <v>2.2987880422235588E-4</v>
      </c>
      <c r="AF81">
        <v>2.2987880422235588E-4</v>
      </c>
      <c r="AG81">
        <v>2.2987880422235588E-4</v>
      </c>
      <c r="AH81">
        <v>2.2987880422235588E-4</v>
      </c>
      <c r="AI81">
        <v>2.2987880422235588E-4</v>
      </c>
      <c r="AJ81">
        <v>2.2987880422235588E-4</v>
      </c>
      <c r="AK81">
        <v>2.2987880422235588E-4</v>
      </c>
      <c r="AL81">
        <v>2.2987880422235588E-4</v>
      </c>
      <c r="AM81">
        <v>2.2987880422235588E-4</v>
      </c>
      <c r="AN81">
        <v>2.2987880422235588E-4</v>
      </c>
      <c r="AO81">
        <v>2.2987880422235588E-4</v>
      </c>
      <c r="AP81">
        <v>2.2987880422235588E-4</v>
      </c>
      <c r="AQ81">
        <v>2.2987880422235588E-4</v>
      </c>
      <c r="AR81">
        <v>2.2987880422235588E-4</v>
      </c>
      <c r="AS81">
        <v>2.2987880422235588E-4</v>
      </c>
      <c r="AT81">
        <v>2.2987880422235588E-4</v>
      </c>
      <c r="AU81">
        <v>2.2987880422235588E-4</v>
      </c>
      <c r="AV81">
        <v>2.2987880422235588E-4</v>
      </c>
      <c r="AW81">
        <v>2.2987880422235588E-4</v>
      </c>
      <c r="AX81">
        <v>2.2987880422235588E-4</v>
      </c>
      <c r="AY81">
        <v>2.2987880422235588E-4</v>
      </c>
      <c r="AZ81">
        <v>2.2987880422235588E-4</v>
      </c>
      <c r="BA81">
        <v>2.2987880422235588E-4</v>
      </c>
      <c r="BB81">
        <v>2.2987880422235588E-4</v>
      </c>
      <c r="BC81">
        <v>2.2987880422235588E-4</v>
      </c>
      <c r="BD81">
        <v>2.2987880422235588E-4</v>
      </c>
      <c r="BE81">
        <v>2.2987880422235588E-4</v>
      </c>
      <c r="BF81">
        <v>2.2987880422235588E-4</v>
      </c>
      <c r="BG81">
        <v>2.2987880422235588E-4</v>
      </c>
      <c r="BH81">
        <v>2.2987880422235588E-4</v>
      </c>
      <c r="BI81">
        <v>2.2987880422235588E-4</v>
      </c>
      <c r="BJ81">
        <v>2.2987880422235588E-4</v>
      </c>
      <c r="BK81">
        <v>2.2987880422235588E-4</v>
      </c>
      <c r="BL81">
        <v>2.2987880422235588E-4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1289</v>
      </c>
      <c r="B82">
        <v>346.72156404154384</v>
      </c>
      <c r="C82">
        <v>2.0083723021333197E-4</v>
      </c>
      <c r="D82">
        <v>40</v>
      </c>
      <c r="E82">
        <v>684.5</v>
      </c>
      <c r="F82">
        <v>-604.5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2.0083723021333197E-4</v>
      </c>
      <c r="R82">
        <v>2.0083723021333197E-4</v>
      </c>
      <c r="S82">
        <v>2.0083723021333197E-4</v>
      </c>
      <c r="T82">
        <v>2.0083723021333197E-4</v>
      </c>
      <c r="U82">
        <v>2.0083723021333197E-4</v>
      </c>
      <c r="V82">
        <v>2.0083723021333197E-4</v>
      </c>
      <c r="W82">
        <v>2.0083723021333197E-4</v>
      </c>
      <c r="X82">
        <v>2.0083723021333197E-4</v>
      </c>
      <c r="Y82">
        <v>2.0083723021333197E-4</v>
      </c>
      <c r="Z82">
        <v>2.0083723021333197E-4</v>
      </c>
      <c r="AA82">
        <v>2.0083723021333197E-4</v>
      </c>
      <c r="AB82">
        <v>2.0083723021333197E-4</v>
      </c>
      <c r="AC82">
        <v>2.0083723021333197E-4</v>
      </c>
      <c r="AD82">
        <v>2.0083723021333197E-4</v>
      </c>
      <c r="AE82">
        <v>2.0083723021333197E-4</v>
      </c>
      <c r="AF82">
        <v>2.0083723021333197E-4</v>
      </c>
      <c r="AG82">
        <v>2.0083723021333197E-4</v>
      </c>
      <c r="AH82">
        <v>2.0083723021333197E-4</v>
      </c>
      <c r="AI82">
        <v>2.0083723021333197E-4</v>
      </c>
      <c r="AJ82">
        <v>2.0083723021333197E-4</v>
      </c>
      <c r="AK82">
        <v>2.0083723021333197E-4</v>
      </c>
      <c r="AL82">
        <v>2.0083723021333197E-4</v>
      </c>
      <c r="AM82">
        <v>2.0083723021333197E-4</v>
      </c>
      <c r="AN82">
        <v>2.0083723021333197E-4</v>
      </c>
      <c r="AO82">
        <v>2.0083723021333197E-4</v>
      </c>
      <c r="AP82">
        <v>2.0083723021333197E-4</v>
      </c>
      <c r="AQ82">
        <v>2.0083723021333197E-4</v>
      </c>
      <c r="AR82">
        <v>2.0083723021333197E-4</v>
      </c>
      <c r="AS82">
        <v>2.0083723021333197E-4</v>
      </c>
      <c r="AT82">
        <v>2.0083723021333197E-4</v>
      </c>
      <c r="AU82">
        <v>2.0083723021333197E-4</v>
      </c>
      <c r="AV82">
        <v>2.0083723021333197E-4</v>
      </c>
      <c r="AW82">
        <v>2.0083723021333197E-4</v>
      </c>
      <c r="AX82">
        <v>2.0083723021333197E-4</v>
      </c>
      <c r="AY82">
        <v>2.0083723021333197E-4</v>
      </c>
      <c r="AZ82">
        <v>2.0083723021333197E-4</v>
      </c>
      <c r="BA82">
        <v>2.0083723021333197E-4</v>
      </c>
      <c r="BB82">
        <v>2.0083723021333197E-4</v>
      </c>
      <c r="BC82">
        <v>2.0083723021333197E-4</v>
      </c>
      <c r="BD82">
        <v>2.0083723021333197E-4</v>
      </c>
      <c r="BE82">
        <v>2.0083723021333197E-4</v>
      </c>
      <c r="BF82">
        <v>2.0083723021333197E-4</v>
      </c>
      <c r="BG82">
        <v>2.0083723021333197E-4</v>
      </c>
      <c r="BH82">
        <v>2.0083723021333197E-4</v>
      </c>
      <c r="BI82">
        <v>2.0083723021333197E-4</v>
      </c>
      <c r="BJ82">
        <v>2.0083723021333197E-4</v>
      </c>
      <c r="BK82">
        <v>2.0083723021333197E-4</v>
      </c>
      <c r="BL82">
        <v>2.0083723021333197E-4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1269</v>
      </c>
      <c r="B83">
        <v>401.16665059278961</v>
      </c>
      <c r="C83">
        <v>2.3237435254924515E-4</v>
      </c>
      <c r="D83">
        <v>30</v>
      </c>
      <c r="E83">
        <v>664.5</v>
      </c>
      <c r="F83">
        <v>-604.5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2.3237435254924515E-4</v>
      </c>
      <c r="R83">
        <v>2.3237435254924515E-4</v>
      </c>
      <c r="S83">
        <v>2.3237435254924515E-4</v>
      </c>
      <c r="T83">
        <v>2.3237435254924515E-4</v>
      </c>
      <c r="U83">
        <v>2.3237435254924515E-4</v>
      </c>
      <c r="V83">
        <v>2.3237435254924515E-4</v>
      </c>
      <c r="W83">
        <v>2.3237435254924515E-4</v>
      </c>
      <c r="X83">
        <v>2.3237435254924515E-4</v>
      </c>
      <c r="Y83">
        <v>2.3237435254924515E-4</v>
      </c>
      <c r="Z83">
        <v>2.3237435254924515E-4</v>
      </c>
      <c r="AA83">
        <v>2.3237435254924515E-4</v>
      </c>
      <c r="AB83">
        <v>2.3237435254924515E-4</v>
      </c>
      <c r="AC83">
        <v>2.3237435254924515E-4</v>
      </c>
      <c r="AD83">
        <v>2.3237435254924515E-4</v>
      </c>
      <c r="AE83">
        <v>2.3237435254924515E-4</v>
      </c>
      <c r="AF83">
        <v>2.3237435254924515E-4</v>
      </c>
      <c r="AG83">
        <v>2.3237435254924515E-4</v>
      </c>
      <c r="AH83">
        <v>2.3237435254924515E-4</v>
      </c>
      <c r="AI83">
        <v>2.3237435254924515E-4</v>
      </c>
      <c r="AJ83">
        <v>2.3237435254924515E-4</v>
      </c>
      <c r="AK83">
        <v>2.3237435254924515E-4</v>
      </c>
      <c r="AL83">
        <v>2.3237435254924515E-4</v>
      </c>
      <c r="AM83">
        <v>2.3237435254924515E-4</v>
      </c>
      <c r="AN83">
        <v>2.3237435254924515E-4</v>
      </c>
      <c r="AO83">
        <v>2.3237435254924515E-4</v>
      </c>
      <c r="AP83">
        <v>2.3237435254924515E-4</v>
      </c>
      <c r="AQ83">
        <v>2.3237435254924515E-4</v>
      </c>
      <c r="AR83">
        <v>2.3237435254924515E-4</v>
      </c>
      <c r="AS83">
        <v>2.3237435254924515E-4</v>
      </c>
      <c r="AT83">
        <v>2.3237435254924515E-4</v>
      </c>
      <c r="AU83">
        <v>2.3237435254924515E-4</v>
      </c>
      <c r="AV83">
        <v>2.3237435254924515E-4</v>
      </c>
      <c r="AW83">
        <v>2.3237435254924515E-4</v>
      </c>
      <c r="AX83">
        <v>2.3237435254924515E-4</v>
      </c>
      <c r="AY83">
        <v>2.3237435254924515E-4</v>
      </c>
      <c r="AZ83">
        <v>2.3237435254924515E-4</v>
      </c>
      <c r="BA83">
        <v>2.3237435254924515E-4</v>
      </c>
      <c r="BB83">
        <v>2.3237435254924515E-4</v>
      </c>
      <c r="BC83">
        <v>2.3237435254924515E-4</v>
      </c>
      <c r="BD83">
        <v>2.3237435254924515E-4</v>
      </c>
      <c r="BE83">
        <v>2.3237435254924515E-4</v>
      </c>
      <c r="BF83">
        <v>2.3237435254924515E-4</v>
      </c>
      <c r="BG83">
        <v>2.3237435254924515E-4</v>
      </c>
      <c r="BH83">
        <v>2.3237435254924515E-4</v>
      </c>
      <c r="BI83">
        <v>2.3237435254924515E-4</v>
      </c>
      <c r="BJ83">
        <v>2.3237435254924515E-4</v>
      </c>
      <c r="BK83">
        <v>2.3237435254924515E-4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1256</v>
      </c>
      <c r="B84">
        <v>377.21803376350317</v>
      </c>
      <c r="C84">
        <v>2.1850220160665778E-4</v>
      </c>
      <c r="D84">
        <v>20</v>
      </c>
      <c r="E84">
        <v>648</v>
      </c>
      <c r="F84">
        <v>-608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2.1850220160665778E-4</v>
      </c>
      <c r="R84">
        <v>2.1850220160665778E-4</v>
      </c>
      <c r="S84">
        <v>2.1850220160665778E-4</v>
      </c>
      <c r="T84">
        <v>2.1850220160665778E-4</v>
      </c>
      <c r="U84">
        <v>2.1850220160665778E-4</v>
      </c>
      <c r="V84">
        <v>2.1850220160665778E-4</v>
      </c>
      <c r="W84">
        <v>2.1850220160665778E-4</v>
      </c>
      <c r="X84">
        <v>2.1850220160665778E-4</v>
      </c>
      <c r="Y84">
        <v>2.1850220160665778E-4</v>
      </c>
      <c r="Z84">
        <v>2.1850220160665778E-4</v>
      </c>
      <c r="AA84">
        <v>2.1850220160665778E-4</v>
      </c>
      <c r="AB84">
        <v>2.1850220160665778E-4</v>
      </c>
      <c r="AC84">
        <v>2.1850220160665778E-4</v>
      </c>
      <c r="AD84">
        <v>2.1850220160665778E-4</v>
      </c>
      <c r="AE84">
        <v>2.1850220160665778E-4</v>
      </c>
      <c r="AF84">
        <v>2.1850220160665778E-4</v>
      </c>
      <c r="AG84">
        <v>2.1850220160665778E-4</v>
      </c>
      <c r="AH84">
        <v>2.1850220160665778E-4</v>
      </c>
      <c r="AI84">
        <v>2.1850220160665778E-4</v>
      </c>
      <c r="AJ84">
        <v>2.1850220160665778E-4</v>
      </c>
      <c r="AK84">
        <v>2.1850220160665778E-4</v>
      </c>
      <c r="AL84">
        <v>2.1850220160665778E-4</v>
      </c>
      <c r="AM84">
        <v>2.1850220160665778E-4</v>
      </c>
      <c r="AN84">
        <v>2.1850220160665778E-4</v>
      </c>
      <c r="AO84">
        <v>2.1850220160665778E-4</v>
      </c>
      <c r="AP84">
        <v>2.1850220160665778E-4</v>
      </c>
      <c r="AQ84">
        <v>2.1850220160665778E-4</v>
      </c>
      <c r="AR84">
        <v>2.1850220160665778E-4</v>
      </c>
      <c r="AS84">
        <v>2.1850220160665778E-4</v>
      </c>
      <c r="AT84">
        <v>2.1850220160665778E-4</v>
      </c>
      <c r="AU84">
        <v>2.1850220160665778E-4</v>
      </c>
      <c r="AV84">
        <v>2.1850220160665778E-4</v>
      </c>
      <c r="AW84">
        <v>2.1850220160665778E-4</v>
      </c>
      <c r="AX84">
        <v>2.1850220160665778E-4</v>
      </c>
      <c r="AY84">
        <v>2.1850220160665778E-4</v>
      </c>
      <c r="AZ84">
        <v>2.1850220160665778E-4</v>
      </c>
      <c r="BA84">
        <v>2.1850220160665778E-4</v>
      </c>
      <c r="BB84">
        <v>2.1850220160665778E-4</v>
      </c>
      <c r="BC84">
        <v>2.1850220160665778E-4</v>
      </c>
      <c r="BD84">
        <v>2.1850220160665778E-4</v>
      </c>
      <c r="BE84">
        <v>2.1850220160665778E-4</v>
      </c>
      <c r="BF84">
        <v>2.1850220160665778E-4</v>
      </c>
      <c r="BG84">
        <v>2.1850220160665778E-4</v>
      </c>
      <c r="BH84">
        <v>2.1850220160665778E-4</v>
      </c>
      <c r="BI84">
        <v>2.1850220160665778E-4</v>
      </c>
      <c r="BJ84">
        <v>2.1850220160665778E-4</v>
      </c>
      <c r="BK84">
        <v>2.1850220160665778E-4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1296</v>
      </c>
      <c r="B85">
        <v>529.30748017634266</v>
      </c>
      <c r="C85">
        <v>3.0659947137605045E-4</v>
      </c>
      <c r="D85">
        <v>10</v>
      </c>
      <c r="E85">
        <v>658</v>
      </c>
      <c r="F85">
        <v>-638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3.0659947137605045E-4</v>
      </c>
      <c r="Q85">
        <v>3.0659947137605045E-4</v>
      </c>
      <c r="R85">
        <v>3.0659947137605045E-4</v>
      </c>
      <c r="S85">
        <v>3.0659947137605045E-4</v>
      </c>
      <c r="T85">
        <v>3.0659947137605045E-4</v>
      </c>
      <c r="U85">
        <v>3.0659947137605045E-4</v>
      </c>
      <c r="V85">
        <v>3.0659947137605045E-4</v>
      </c>
      <c r="W85">
        <v>3.0659947137605045E-4</v>
      </c>
      <c r="X85">
        <v>3.0659947137605045E-4</v>
      </c>
      <c r="Y85">
        <v>3.0659947137605045E-4</v>
      </c>
      <c r="Z85">
        <v>3.0659947137605045E-4</v>
      </c>
      <c r="AA85">
        <v>3.0659947137605045E-4</v>
      </c>
      <c r="AB85">
        <v>3.0659947137605045E-4</v>
      </c>
      <c r="AC85">
        <v>3.0659947137605045E-4</v>
      </c>
      <c r="AD85">
        <v>3.0659947137605045E-4</v>
      </c>
      <c r="AE85">
        <v>3.0659947137605045E-4</v>
      </c>
      <c r="AF85">
        <v>3.0659947137605045E-4</v>
      </c>
      <c r="AG85">
        <v>3.0659947137605045E-4</v>
      </c>
      <c r="AH85">
        <v>3.0659947137605045E-4</v>
      </c>
      <c r="AI85">
        <v>3.0659947137605045E-4</v>
      </c>
      <c r="AJ85">
        <v>3.0659947137605045E-4</v>
      </c>
      <c r="AK85">
        <v>3.0659947137605045E-4</v>
      </c>
      <c r="AL85">
        <v>3.0659947137605045E-4</v>
      </c>
      <c r="AM85">
        <v>3.0659947137605045E-4</v>
      </c>
      <c r="AN85">
        <v>3.0659947137605045E-4</v>
      </c>
      <c r="AO85">
        <v>3.0659947137605045E-4</v>
      </c>
      <c r="AP85">
        <v>3.0659947137605045E-4</v>
      </c>
      <c r="AQ85">
        <v>3.0659947137605045E-4</v>
      </c>
      <c r="AR85">
        <v>3.0659947137605045E-4</v>
      </c>
      <c r="AS85">
        <v>3.0659947137605045E-4</v>
      </c>
      <c r="AT85">
        <v>3.0659947137605045E-4</v>
      </c>
      <c r="AU85">
        <v>3.0659947137605045E-4</v>
      </c>
      <c r="AV85">
        <v>3.0659947137605045E-4</v>
      </c>
      <c r="AW85">
        <v>3.0659947137605045E-4</v>
      </c>
      <c r="AX85">
        <v>3.0659947137605045E-4</v>
      </c>
      <c r="AY85">
        <v>3.0659947137605045E-4</v>
      </c>
      <c r="AZ85">
        <v>3.0659947137605045E-4</v>
      </c>
      <c r="BA85">
        <v>3.0659947137605045E-4</v>
      </c>
      <c r="BB85">
        <v>3.0659947137605045E-4</v>
      </c>
      <c r="BC85">
        <v>3.0659947137605045E-4</v>
      </c>
      <c r="BD85">
        <v>3.0659947137605045E-4</v>
      </c>
      <c r="BE85">
        <v>3.0659947137605045E-4</v>
      </c>
      <c r="BF85">
        <v>3.0659947137605045E-4</v>
      </c>
      <c r="BG85">
        <v>3.0659947137605045E-4</v>
      </c>
      <c r="BH85">
        <v>3.0659947137605045E-4</v>
      </c>
      <c r="BI85">
        <v>3.0659947137605045E-4</v>
      </c>
      <c r="BJ85">
        <v>3.0659947137605045E-4</v>
      </c>
      <c r="BK85">
        <v>3.0659947137605045E-4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1296</v>
      </c>
      <c r="B86">
        <v>508.66270685824071</v>
      </c>
      <c r="C86">
        <v>2.9464106001201749E-4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2.9464106001201749E-4</v>
      </c>
      <c r="P86">
        <v>2.9464106001201749E-4</v>
      </c>
      <c r="Q86">
        <v>2.9464106001201749E-4</v>
      </c>
      <c r="R86">
        <v>2.9464106001201749E-4</v>
      </c>
      <c r="S86">
        <v>2.9464106001201749E-4</v>
      </c>
      <c r="T86">
        <v>2.9464106001201749E-4</v>
      </c>
      <c r="U86">
        <v>2.9464106001201749E-4</v>
      </c>
      <c r="V86">
        <v>2.9464106001201749E-4</v>
      </c>
      <c r="W86">
        <v>2.9464106001201749E-4</v>
      </c>
      <c r="X86">
        <v>2.9464106001201749E-4</v>
      </c>
      <c r="Y86">
        <v>2.9464106001201749E-4</v>
      </c>
      <c r="Z86">
        <v>2.9464106001201749E-4</v>
      </c>
      <c r="AA86">
        <v>2.9464106001201749E-4</v>
      </c>
      <c r="AB86">
        <v>2.9464106001201749E-4</v>
      </c>
      <c r="AC86">
        <v>2.9464106001201749E-4</v>
      </c>
      <c r="AD86">
        <v>2.9464106001201749E-4</v>
      </c>
      <c r="AE86">
        <v>2.9464106001201749E-4</v>
      </c>
      <c r="AF86">
        <v>2.9464106001201749E-4</v>
      </c>
      <c r="AG86">
        <v>2.9464106001201749E-4</v>
      </c>
      <c r="AH86">
        <v>2.9464106001201749E-4</v>
      </c>
      <c r="AI86">
        <v>2.9464106001201749E-4</v>
      </c>
      <c r="AJ86">
        <v>2.9464106001201749E-4</v>
      </c>
      <c r="AK86">
        <v>2.9464106001201749E-4</v>
      </c>
      <c r="AL86">
        <v>2.9464106001201749E-4</v>
      </c>
      <c r="AM86">
        <v>2.9464106001201749E-4</v>
      </c>
      <c r="AN86">
        <v>2.9464106001201749E-4</v>
      </c>
      <c r="AO86">
        <v>2.9464106001201749E-4</v>
      </c>
      <c r="AP86">
        <v>2.9464106001201749E-4</v>
      </c>
      <c r="AQ86">
        <v>2.9464106001201749E-4</v>
      </c>
      <c r="AR86">
        <v>2.9464106001201749E-4</v>
      </c>
      <c r="AS86">
        <v>2.9464106001201749E-4</v>
      </c>
      <c r="AT86">
        <v>2.9464106001201749E-4</v>
      </c>
      <c r="AU86">
        <v>2.9464106001201749E-4</v>
      </c>
      <c r="AV86">
        <v>2.9464106001201749E-4</v>
      </c>
      <c r="AW86">
        <v>2.9464106001201749E-4</v>
      </c>
      <c r="AX86">
        <v>2.9464106001201749E-4</v>
      </c>
      <c r="AY86">
        <v>2.9464106001201749E-4</v>
      </c>
      <c r="AZ86">
        <v>2.9464106001201749E-4</v>
      </c>
      <c r="BA86">
        <v>2.9464106001201749E-4</v>
      </c>
      <c r="BB86">
        <v>2.9464106001201749E-4</v>
      </c>
      <c r="BC86">
        <v>2.9464106001201749E-4</v>
      </c>
      <c r="BD86">
        <v>2.9464106001201749E-4</v>
      </c>
      <c r="BE86">
        <v>2.9464106001201749E-4</v>
      </c>
      <c r="BF86">
        <v>2.9464106001201749E-4</v>
      </c>
      <c r="BG86">
        <v>2.9464106001201749E-4</v>
      </c>
      <c r="BH86">
        <v>2.9464106001201749E-4</v>
      </c>
      <c r="BI86">
        <v>2.9464106001201749E-4</v>
      </c>
      <c r="BJ86">
        <v>2.9464106001201749E-4</v>
      </c>
      <c r="BK86">
        <v>2.9464106001201749E-4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1296</v>
      </c>
      <c r="B87">
        <v>502.44903919367277</v>
      </c>
      <c r="C87">
        <v>2.9104181516358216E-4</v>
      </c>
      <c r="D87">
        <v>-10</v>
      </c>
      <c r="E87">
        <v>638</v>
      </c>
      <c r="F87">
        <v>-658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2.9104181516358216E-4</v>
      </c>
      <c r="P87">
        <v>2.9104181516358216E-4</v>
      </c>
      <c r="Q87">
        <v>2.9104181516358216E-4</v>
      </c>
      <c r="R87">
        <v>2.9104181516358216E-4</v>
      </c>
      <c r="S87">
        <v>2.9104181516358216E-4</v>
      </c>
      <c r="T87">
        <v>2.9104181516358216E-4</v>
      </c>
      <c r="U87">
        <v>2.9104181516358216E-4</v>
      </c>
      <c r="V87">
        <v>2.9104181516358216E-4</v>
      </c>
      <c r="W87">
        <v>2.9104181516358216E-4</v>
      </c>
      <c r="X87">
        <v>2.9104181516358216E-4</v>
      </c>
      <c r="Y87">
        <v>2.9104181516358216E-4</v>
      </c>
      <c r="Z87">
        <v>2.9104181516358216E-4</v>
      </c>
      <c r="AA87">
        <v>2.9104181516358216E-4</v>
      </c>
      <c r="AB87">
        <v>2.9104181516358216E-4</v>
      </c>
      <c r="AC87">
        <v>2.9104181516358216E-4</v>
      </c>
      <c r="AD87">
        <v>2.9104181516358216E-4</v>
      </c>
      <c r="AE87">
        <v>2.9104181516358216E-4</v>
      </c>
      <c r="AF87">
        <v>2.9104181516358216E-4</v>
      </c>
      <c r="AG87">
        <v>2.9104181516358216E-4</v>
      </c>
      <c r="AH87">
        <v>2.9104181516358216E-4</v>
      </c>
      <c r="AI87">
        <v>2.9104181516358216E-4</v>
      </c>
      <c r="AJ87">
        <v>2.9104181516358216E-4</v>
      </c>
      <c r="AK87">
        <v>2.9104181516358216E-4</v>
      </c>
      <c r="AL87">
        <v>2.9104181516358216E-4</v>
      </c>
      <c r="AM87">
        <v>2.9104181516358216E-4</v>
      </c>
      <c r="AN87">
        <v>2.9104181516358216E-4</v>
      </c>
      <c r="AO87">
        <v>2.9104181516358216E-4</v>
      </c>
      <c r="AP87">
        <v>2.9104181516358216E-4</v>
      </c>
      <c r="AQ87">
        <v>2.9104181516358216E-4</v>
      </c>
      <c r="AR87">
        <v>2.9104181516358216E-4</v>
      </c>
      <c r="AS87">
        <v>2.9104181516358216E-4</v>
      </c>
      <c r="AT87">
        <v>2.9104181516358216E-4</v>
      </c>
      <c r="AU87">
        <v>2.9104181516358216E-4</v>
      </c>
      <c r="AV87">
        <v>2.9104181516358216E-4</v>
      </c>
      <c r="AW87">
        <v>2.9104181516358216E-4</v>
      </c>
      <c r="AX87">
        <v>2.9104181516358216E-4</v>
      </c>
      <c r="AY87">
        <v>2.9104181516358216E-4</v>
      </c>
      <c r="AZ87">
        <v>2.9104181516358216E-4</v>
      </c>
      <c r="BA87">
        <v>2.9104181516358216E-4</v>
      </c>
      <c r="BB87">
        <v>2.9104181516358216E-4</v>
      </c>
      <c r="BC87">
        <v>2.9104181516358216E-4</v>
      </c>
      <c r="BD87">
        <v>2.9104181516358216E-4</v>
      </c>
      <c r="BE87">
        <v>2.9104181516358216E-4</v>
      </c>
      <c r="BF87">
        <v>2.9104181516358216E-4</v>
      </c>
      <c r="BG87">
        <v>2.9104181516358216E-4</v>
      </c>
      <c r="BH87">
        <v>2.9104181516358216E-4</v>
      </c>
      <c r="BI87">
        <v>2.9104181516358216E-4</v>
      </c>
      <c r="BJ87">
        <v>2.9104181516358216E-4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1296</v>
      </c>
      <c r="B88">
        <v>512.29104404988425</v>
      </c>
      <c r="C88">
        <v>2.967427613984429E-4</v>
      </c>
      <c r="D88">
        <v>-20</v>
      </c>
      <c r="E88">
        <v>628</v>
      </c>
      <c r="F88">
        <v>-668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2.967427613984429E-4</v>
      </c>
      <c r="P88">
        <v>2.967427613984429E-4</v>
      </c>
      <c r="Q88">
        <v>2.967427613984429E-4</v>
      </c>
      <c r="R88">
        <v>2.967427613984429E-4</v>
      </c>
      <c r="S88">
        <v>2.967427613984429E-4</v>
      </c>
      <c r="T88">
        <v>2.967427613984429E-4</v>
      </c>
      <c r="U88">
        <v>2.967427613984429E-4</v>
      </c>
      <c r="V88">
        <v>2.967427613984429E-4</v>
      </c>
      <c r="W88">
        <v>2.967427613984429E-4</v>
      </c>
      <c r="X88">
        <v>2.967427613984429E-4</v>
      </c>
      <c r="Y88">
        <v>2.967427613984429E-4</v>
      </c>
      <c r="Z88">
        <v>2.967427613984429E-4</v>
      </c>
      <c r="AA88">
        <v>2.967427613984429E-4</v>
      </c>
      <c r="AB88">
        <v>2.967427613984429E-4</v>
      </c>
      <c r="AC88">
        <v>2.967427613984429E-4</v>
      </c>
      <c r="AD88">
        <v>2.967427613984429E-4</v>
      </c>
      <c r="AE88">
        <v>2.967427613984429E-4</v>
      </c>
      <c r="AF88">
        <v>2.967427613984429E-4</v>
      </c>
      <c r="AG88">
        <v>2.967427613984429E-4</v>
      </c>
      <c r="AH88">
        <v>2.967427613984429E-4</v>
      </c>
      <c r="AI88">
        <v>2.967427613984429E-4</v>
      </c>
      <c r="AJ88">
        <v>2.967427613984429E-4</v>
      </c>
      <c r="AK88">
        <v>2.967427613984429E-4</v>
      </c>
      <c r="AL88">
        <v>2.967427613984429E-4</v>
      </c>
      <c r="AM88">
        <v>2.967427613984429E-4</v>
      </c>
      <c r="AN88">
        <v>2.967427613984429E-4</v>
      </c>
      <c r="AO88">
        <v>2.967427613984429E-4</v>
      </c>
      <c r="AP88">
        <v>2.967427613984429E-4</v>
      </c>
      <c r="AQ88">
        <v>2.967427613984429E-4</v>
      </c>
      <c r="AR88">
        <v>2.967427613984429E-4</v>
      </c>
      <c r="AS88">
        <v>2.967427613984429E-4</v>
      </c>
      <c r="AT88">
        <v>2.967427613984429E-4</v>
      </c>
      <c r="AU88">
        <v>2.967427613984429E-4</v>
      </c>
      <c r="AV88">
        <v>2.967427613984429E-4</v>
      </c>
      <c r="AW88">
        <v>2.967427613984429E-4</v>
      </c>
      <c r="AX88">
        <v>2.967427613984429E-4</v>
      </c>
      <c r="AY88">
        <v>2.967427613984429E-4</v>
      </c>
      <c r="AZ88">
        <v>2.967427613984429E-4</v>
      </c>
      <c r="BA88">
        <v>2.967427613984429E-4</v>
      </c>
      <c r="BB88">
        <v>2.967427613984429E-4</v>
      </c>
      <c r="BC88">
        <v>2.967427613984429E-4</v>
      </c>
      <c r="BD88">
        <v>2.967427613984429E-4</v>
      </c>
      <c r="BE88">
        <v>2.967427613984429E-4</v>
      </c>
      <c r="BF88">
        <v>2.967427613984429E-4</v>
      </c>
      <c r="BG88">
        <v>2.967427613984429E-4</v>
      </c>
      <c r="BH88">
        <v>2.967427613984429E-4</v>
      </c>
      <c r="BI88">
        <v>2.967427613984429E-4</v>
      </c>
      <c r="BJ88">
        <v>2.967427613984429E-4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1296</v>
      </c>
      <c r="B89">
        <v>505.85197548063269</v>
      </c>
      <c r="C89">
        <v>2.9301295387932578E-4</v>
      </c>
      <c r="D89">
        <v>-30</v>
      </c>
      <c r="E89">
        <v>618</v>
      </c>
      <c r="F89">
        <v>-678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2.9301295387932578E-4</v>
      </c>
      <c r="O89">
        <v>2.9301295387932578E-4</v>
      </c>
      <c r="P89">
        <v>2.9301295387932578E-4</v>
      </c>
      <c r="Q89">
        <v>2.9301295387932578E-4</v>
      </c>
      <c r="R89">
        <v>2.9301295387932578E-4</v>
      </c>
      <c r="S89">
        <v>2.9301295387932578E-4</v>
      </c>
      <c r="T89">
        <v>2.9301295387932578E-4</v>
      </c>
      <c r="U89">
        <v>2.9301295387932578E-4</v>
      </c>
      <c r="V89">
        <v>2.9301295387932578E-4</v>
      </c>
      <c r="W89">
        <v>2.9301295387932578E-4</v>
      </c>
      <c r="X89">
        <v>2.9301295387932578E-4</v>
      </c>
      <c r="Y89">
        <v>2.9301295387932578E-4</v>
      </c>
      <c r="Z89">
        <v>2.9301295387932578E-4</v>
      </c>
      <c r="AA89">
        <v>2.9301295387932578E-4</v>
      </c>
      <c r="AB89">
        <v>2.9301295387932578E-4</v>
      </c>
      <c r="AC89">
        <v>2.9301295387932578E-4</v>
      </c>
      <c r="AD89">
        <v>2.9301295387932578E-4</v>
      </c>
      <c r="AE89">
        <v>2.9301295387932578E-4</v>
      </c>
      <c r="AF89">
        <v>2.9301295387932578E-4</v>
      </c>
      <c r="AG89">
        <v>2.9301295387932578E-4</v>
      </c>
      <c r="AH89">
        <v>2.9301295387932578E-4</v>
      </c>
      <c r="AI89">
        <v>2.9301295387932578E-4</v>
      </c>
      <c r="AJ89">
        <v>2.9301295387932578E-4</v>
      </c>
      <c r="AK89">
        <v>2.9301295387932578E-4</v>
      </c>
      <c r="AL89">
        <v>2.9301295387932578E-4</v>
      </c>
      <c r="AM89">
        <v>2.9301295387932578E-4</v>
      </c>
      <c r="AN89">
        <v>2.9301295387932578E-4</v>
      </c>
      <c r="AO89">
        <v>2.9301295387932578E-4</v>
      </c>
      <c r="AP89">
        <v>2.9301295387932578E-4</v>
      </c>
      <c r="AQ89">
        <v>2.9301295387932578E-4</v>
      </c>
      <c r="AR89">
        <v>2.9301295387932578E-4</v>
      </c>
      <c r="AS89">
        <v>2.9301295387932578E-4</v>
      </c>
      <c r="AT89">
        <v>2.9301295387932578E-4</v>
      </c>
      <c r="AU89">
        <v>2.9301295387932578E-4</v>
      </c>
      <c r="AV89">
        <v>2.9301295387932578E-4</v>
      </c>
      <c r="AW89">
        <v>2.9301295387932578E-4</v>
      </c>
      <c r="AX89">
        <v>2.9301295387932578E-4</v>
      </c>
      <c r="AY89">
        <v>2.9301295387932578E-4</v>
      </c>
      <c r="AZ89">
        <v>2.9301295387932578E-4</v>
      </c>
      <c r="BA89">
        <v>2.9301295387932578E-4</v>
      </c>
      <c r="BB89">
        <v>2.9301295387932578E-4</v>
      </c>
      <c r="BC89">
        <v>2.9301295387932578E-4</v>
      </c>
      <c r="BD89">
        <v>2.9301295387932578E-4</v>
      </c>
      <c r="BE89">
        <v>2.9301295387932578E-4</v>
      </c>
      <c r="BF89">
        <v>2.9301295387932578E-4</v>
      </c>
      <c r="BG89">
        <v>2.9301295387932578E-4</v>
      </c>
      <c r="BH89">
        <v>2.9301295387932578E-4</v>
      </c>
      <c r="BI89">
        <v>2.9301295387932578E-4</v>
      </c>
      <c r="BJ89">
        <v>2.9301295387932578E-4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1296</v>
      </c>
      <c r="B90">
        <v>525.17680600961421</v>
      </c>
      <c r="C90">
        <v>3.0420679308719705E-4</v>
      </c>
      <c r="D90">
        <v>-40</v>
      </c>
      <c r="E90">
        <v>608</v>
      </c>
      <c r="F90">
        <v>-688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3.0420679308719705E-4</v>
      </c>
      <c r="O90">
        <v>3.0420679308719705E-4</v>
      </c>
      <c r="P90">
        <v>3.0420679308719705E-4</v>
      </c>
      <c r="Q90">
        <v>3.0420679308719705E-4</v>
      </c>
      <c r="R90">
        <v>3.0420679308719705E-4</v>
      </c>
      <c r="S90">
        <v>3.0420679308719705E-4</v>
      </c>
      <c r="T90">
        <v>3.0420679308719705E-4</v>
      </c>
      <c r="U90">
        <v>3.0420679308719705E-4</v>
      </c>
      <c r="V90">
        <v>3.0420679308719705E-4</v>
      </c>
      <c r="W90">
        <v>3.0420679308719705E-4</v>
      </c>
      <c r="X90">
        <v>3.0420679308719705E-4</v>
      </c>
      <c r="Y90">
        <v>3.0420679308719705E-4</v>
      </c>
      <c r="Z90">
        <v>3.0420679308719705E-4</v>
      </c>
      <c r="AA90">
        <v>3.0420679308719705E-4</v>
      </c>
      <c r="AB90">
        <v>3.0420679308719705E-4</v>
      </c>
      <c r="AC90">
        <v>3.0420679308719705E-4</v>
      </c>
      <c r="AD90">
        <v>3.0420679308719705E-4</v>
      </c>
      <c r="AE90">
        <v>3.0420679308719705E-4</v>
      </c>
      <c r="AF90">
        <v>3.0420679308719705E-4</v>
      </c>
      <c r="AG90">
        <v>3.0420679308719705E-4</v>
      </c>
      <c r="AH90">
        <v>3.0420679308719705E-4</v>
      </c>
      <c r="AI90">
        <v>3.0420679308719705E-4</v>
      </c>
      <c r="AJ90">
        <v>3.0420679308719705E-4</v>
      </c>
      <c r="AK90">
        <v>3.0420679308719705E-4</v>
      </c>
      <c r="AL90">
        <v>3.0420679308719705E-4</v>
      </c>
      <c r="AM90">
        <v>3.0420679308719705E-4</v>
      </c>
      <c r="AN90">
        <v>3.0420679308719705E-4</v>
      </c>
      <c r="AO90">
        <v>3.0420679308719705E-4</v>
      </c>
      <c r="AP90">
        <v>3.0420679308719705E-4</v>
      </c>
      <c r="AQ90">
        <v>3.0420679308719705E-4</v>
      </c>
      <c r="AR90">
        <v>3.0420679308719705E-4</v>
      </c>
      <c r="AS90">
        <v>3.0420679308719705E-4</v>
      </c>
      <c r="AT90">
        <v>3.0420679308719705E-4</v>
      </c>
      <c r="AU90">
        <v>3.0420679308719705E-4</v>
      </c>
      <c r="AV90">
        <v>3.0420679308719705E-4</v>
      </c>
      <c r="AW90">
        <v>3.0420679308719705E-4</v>
      </c>
      <c r="AX90">
        <v>3.0420679308719705E-4</v>
      </c>
      <c r="AY90">
        <v>3.0420679308719705E-4</v>
      </c>
      <c r="AZ90">
        <v>3.0420679308719705E-4</v>
      </c>
      <c r="BA90">
        <v>3.0420679308719705E-4</v>
      </c>
      <c r="BB90">
        <v>3.0420679308719705E-4</v>
      </c>
      <c r="BC90">
        <v>3.0420679308719705E-4</v>
      </c>
      <c r="BD90">
        <v>3.0420679308719705E-4</v>
      </c>
      <c r="BE90">
        <v>3.0420679308719705E-4</v>
      </c>
      <c r="BF90">
        <v>3.0420679308719705E-4</v>
      </c>
      <c r="BG90">
        <v>3.0420679308719705E-4</v>
      </c>
      <c r="BH90">
        <v>3.0420679308719705E-4</v>
      </c>
      <c r="BI90">
        <v>3.0420679308719705E-4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1296</v>
      </c>
      <c r="B91">
        <v>507.22307251944432</v>
      </c>
      <c r="C91">
        <v>2.9380715695230119E-4</v>
      </c>
      <c r="D91">
        <v>-30</v>
      </c>
      <c r="E91">
        <v>618</v>
      </c>
      <c r="F91">
        <v>-678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2.9380715695230119E-4</v>
      </c>
      <c r="O91">
        <v>2.9380715695230119E-4</v>
      </c>
      <c r="P91">
        <v>2.9380715695230119E-4</v>
      </c>
      <c r="Q91">
        <v>2.9380715695230119E-4</v>
      </c>
      <c r="R91">
        <v>2.9380715695230119E-4</v>
      </c>
      <c r="S91">
        <v>2.9380715695230119E-4</v>
      </c>
      <c r="T91">
        <v>2.9380715695230119E-4</v>
      </c>
      <c r="U91">
        <v>2.9380715695230119E-4</v>
      </c>
      <c r="V91">
        <v>2.9380715695230119E-4</v>
      </c>
      <c r="W91">
        <v>2.9380715695230119E-4</v>
      </c>
      <c r="X91">
        <v>2.9380715695230119E-4</v>
      </c>
      <c r="Y91">
        <v>2.9380715695230119E-4</v>
      </c>
      <c r="Z91">
        <v>2.9380715695230119E-4</v>
      </c>
      <c r="AA91">
        <v>2.9380715695230119E-4</v>
      </c>
      <c r="AB91">
        <v>2.9380715695230119E-4</v>
      </c>
      <c r="AC91">
        <v>2.9380715695230119E-4</v>
      </c>
      <c r="AD91">
        <v>2.9380715695230119E-4</v>
      </c>
      <c r="AE91">
        <v>2.9380715695230119E-4</v>
      </c>
      <c r="AF91">
        <v>2.9380715695230119E-4</v>
      </c>
      <c r="AG91">
        <v>2.9380715695230119E-4</v>
      </c>
      <c r="AH91">
        <v>2.9380715695230119E-4</v>
      </c>
      <c r="AI91">
        <v>2.9380715695230119E-4</v>
      </c>
      <c r="AJ91">
        <v>2.9380715695230119E-4</v>
      </c>
      <c r="AK91">
        <v>2.9380715695230119E-4</v>
      </c>
      <c r="AL91">
        <v>2.9380715695230119E-4</v>
      </c>
      <c r="AM91">
        <v>2.9380715695230119E-4</v>
      </c>
      <c r="AN91">
        <v>2.9380715695230119E-4</v>
      </c>
      <c r="AO91">
        <v>2.9380715695230119E-4</v>
      </c>
      <c r="AP91">
        <v>2.9380715695230119E-4</v>
      </c>
      <c r="AQ91">
        <v>2.9380715695230119E-4</v>
      </c>
      <c r="AR91">
        <v>2.9380715695230119E-4</v>
      </c>
      <c r="AS91">
        <v>2.9380715695230119E-4</v>
      </c>
      <c r="AT91">
        <v>2.9380715695230119E-4</v>
      </c>
      <c r="AU91">
        <v>2.9380715695230119E-4</v>
      </c>
      <c r="AV91">
        <v>2.9380715695230119E-4</v>
      </c>
      <c r="AW91">
        <v>2.9380715695230119E-4</v>
      </c>
      <c r="AX91">
        <v>2.9380715695230119E-4</v>
      </c>
      <c r="AY91">
        <v>2.9380715695230119E-4</v>
      </c>
      <c r="AZ91">
        <v>2.9380715695230119E-4</v>
      </c>
      <c r="BA91">
        <v>2.9380715695230119E-4</v>
      </c>
      <c r="BB91">
        <v>2.9380715695230119E-4</v>
      </c>
      <c r="BC91">
        <v>2.9380715695230119E-4</v>
      </c>
      <c r="BD91">
        <v>2.9380715695230119E-4</v>
      </c>
      <c r="BE91">
        <v>2.9380715695230119E-4</v>
      </c>
      <c r="BF91">
        <v>2.9380715695230119E-4</v>
      </c>
      <c r="BG91">
        <v>2.9380715695230119E-4</v>
      </c>
      <c r="BH91">
        <v>2.9380715695230119E-4</v>
      </c>
      <c r="BI91">
        <v>2.9380715695230119E-4</v>
      </c>
      <c r="BJ91">
        <v>2.9380715695230119E-4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673.3703742168675</v>
      </c>
      <c r="C92">
        <v>3.900473892913867E-4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3.900473892913867E-4</v>
      </c>
      <c r="P92">
        <v>3.900473892913867E-4</v>
      </c>
      <c r="Q92">
        <v>3.900473892913867E-4</v>
      </c>
      <c r="R92">
        <v>3.900473892913867E-4</v>
      </c>
      <c r="S92">
        <v>3.900473892913867E-4</v>
      </c>
      <c r="T92">
        <v>3.900473892913867E-4</v>
      </c>
      <c r="U92">
        <v>3.900473892913867E-4</v>
      </c>
      <c r="V92">
        <v>3.900473892913867E-4</v>
      </c>
      <c r="W92">
        <v>3.900473892913867E-4</v>
      </c>
      <c r="X92">
        <v>3.900473892913867E-4</v>
      </c>
      <c r="Y92">
        <v>3.900473892913867E-4</v>
      </c>
      <c r="Z92">
        <v>3.900473892913867E-4</v>
      </c>
      <c r="AA92">
        <v>3.900473892913867E-4</v>
      </c>
      <c r="AB92">
        <v>3.900473892913867E-4</v>
      </c>
      <c r="AC92">
        <v>3.900473892913867E-4</v>
      </c>
      <c r="AD92">
        <v>3.900473892913867E-4</v>
      </c>
      <c r="AE92">
        <v>3.900473892913867E-4</v>
      </c>
      <c r="AF92">
        <v>3.900473892913867E-4</v>
      </c>
      <c r="AG92">
        <v>3.900473892913867E-4</v>
      </c>
      <c r="AH92">
        <v>3.900473892913867E-4</v>
      </c>
      <c r="AI92">
        <v>3.900473892913867E-4</v>
      </c>
      <c r="AJ92">
        <v>3.900473892913867E-4</v>
      </c>
      <c r="AK92">
        <v>3.900473892913867E-4</v>
      </c>
      <c r="AL92">
        <v>3.900473892913867E-4</v>
      </c>
      <c r="AM92">
        <v>3.900473892913867E-4</v>
      </c>
      <c r="AN92">
        <v>3.900473892913867E-4</v>
      </c>
      <c r="AO92">
        <v>3.900473892913867E-4</v>
      </c>
      <c r="AP92">
        <v>3.900473892913867E-4</v>
      </c>
      <c r="AQ92">
        <v>3.900473892913867E-4</v>
      </c>
      <c r="AR92">
        <v>3.900473892913867E-4</v>
      </c>
      <c r="AS92">
        <v>3.900473892913867E-4</v>
      </c>
      <c r="AT92">
        <v>3.900473892913867E-4</v>
      </c>
      <c r="AU92">
        <v>3.900473892913867E-4</v>
      </c>
      <c r="AV92">
        <v>3.900473892913867E-4</v>
      </c>
      <c r="AW92">
        <v>3.900473892913867E-4</v>
      </c>
      <c r="AX92">
        <v>3.900473892913867E-4</v>
      </c>
      <c r="AY92">
        <v>3.900473892913867E-4</v>
      </c>
      <c r="AZ92">
        <v>3.900473892913867E-4</v>
      </c>
      <c r="BA92">
        <v>3.900473892913867E-4</v>
      </c>
      <c r="BB92">
        <v>3.900473892913867E-4</v>
      </c>
      <c r="BC92">
        <v>3.900473892913867E-4</v>
      </c>
      <c r="BD92">
        <v>3.900473892913867E-4</v>
      </c>
      <c r="BE92">
        <v>3.900473892913867E-4</v>
      </c>
      <c r="BF92">
        <v>3.900473892913867E-4</v>
      </c>
      <c r="BG92">
        <v>3.900473892913867E-4</v>
      </c>
      <c r="BH92">
        <v>3.900473892913867E-4</v>
      </c>
      <c r="BI92">
        <v>3.900473892913867E-4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649.18878337195179</v>
      </c>
      <c r="C93">
        <v>3.760402889805937E-4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3.760402889805937E-4</v>
      </c>
      <c r="Q93">
        <v>3.760402889805937E-4</v>
      </c>
      <c r="R93">
        <v>3.760402889805937E-4</v>
      </c>
      <c r="S93">
        <v>3.760402889805937E-4</v>
      </c>
      <c r="T93">
        <v>3.760402889805937E-4</v>
      </c>
      <c r="U93">
        <v>3.760402889805937E-4</v>
      </c>
      <c r="V93">
        <v>3.760402889805937E-4</v>
      </c>
      <c r="W93">
        <v>3.760402889805937E-4</v>
      </c>
      <c r="X93">
        <v>3.760402889805937E-4</v>
      </c>
      <c r="Y93">
        <v>3.760402889805937E-4</v>
      </c>
      <c r="Z93">
        <v>3.760402889805937E-4</v>
      </c>
      <c r="AA93">
        <v>3.760402889805937E-4</v>
      </c>
      <c r="AB93">
        <v>3.760402889805937E-4</v>
      </c>
      <c r="AC93">
        <v>3.760402889805937E-4</v>
      </c>
      <c r="AD93">
        <v>3.760402889805937E-4</v>
      </c>
      <c r="AE93">
        <v>3.760402889805937E-4</v>
      </c>
      <c r="AF93">
        <v>3.760402889805937E-4</v>
      </c>
      <c r="AG93">
        <v>3.760402889805937E-4</v>
      </c>
      <c r="AH93">
        <v>3.760402889805937E-4</v>
      </c>
      <c r="AI93">
        <v>3.760402889805937E-4</v>
      </c>
      <c r="AJ93">
        <v>3.760402889805937E-4</v>
      </c>
      <c r="AK93">
        <v>3.760402889805937E-4</v>
      </c>
      <c r="AL93">
        <v>3.760402889805937E-4</v>
      </c>
      <c r="AM93">
        <v>3.760402889805937E-4</v>
      </c>
      <c r="AN93">
        <v>3.760402889805937E-4</v>
      </c>
      <c r="AO93">
        <v>3.760402889805937E-4</v>
      </c>
      <c r="AP93">
        <v>3.760402889805937E-4</v>
      </c>
      <c r="AQ93">
        <v>3.760402889805937E-4</v>
      </c>
      <c r="AR93">
        <v>3.760402889805937E-4</v>
      </c>
      <c r="AS93">
        <v>3.760402889805937E-4</v>
      </c>
      <c r="AT93">
        <v>3.760402889805937E-4</v>
      </c>
      <c r="AU93">
        <v>3.760402889805937E-4</v>
      </c>
      <c r="AV93">
        <v>3.760402889805937E-4</v>
      </c>
      <c r="AW93">
        <v>3.760402889805937E-4</v>
      </c>
      <c r="AX93">
        <v>3.760402889805937E-4</v>
      </c>
      <c r="AY93">
        <v>3.760402889805937E-4</v>
      </c>
      <c r="AZ93">
        <v>3.760402889805937E-4</v>
      </c>
      <c r="BA93">
        <v>3.760402889805937E-4</v>
      </c>
      <c r="BB93">
        <v>3.760402889805937E-4</v>
      </c>
      <c r="BC93">
        <v>3.760402889805937E-4</v>
      </c>
      <c r="BD93">
        <v>3.760402889805937E-4</v>
      </c>
      <c r="BE93">
        <v>3.760402889805937E-4</v>
      </c>
      <c r="BF93">
        <v>3.760402889805937E-4</v>
      </c>
      <c r="BG93">
        <v>3.760402889805937E-4</v>
      </c>
      <c r="BH93">
        <v>3.760402889805937E-4</v>
      </c>
      <c r="BI93">
        <v>3.760402889805937E-4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1269</v>
      </c>
      <c r="B94">
        <v>691.52683588888897</v>
      </c>
      <c r="C94">
        <v>4.0056445500307223E-4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4.0056445500307223E-4</v>
      </c>
      <c r="Q94">
        <v>4.0056445500307223E-4</v>
      </c>
      <c r="R94">
        <v>4.0056445500307223E-4</v>
      </c>
      <c r="S94">
        <v>4.0056445500307223E-4</v>
      </c>
      <c r="T94">
        <v>4.0056445500307223E-4</v>
      </c>
      <c r="U94">
        <v>4.0056445500307223E-4</v>
      </c>
      <c r="V94">
        <v>4.0056445500307223E-4</v>
      </c>
      <c r="W94">
        <v>4.0056445500307223E-4</v>
      </c>
      <c r="X94">
        <v>4.0056445500307223E-4</v>
      </c>
      <c r="Y94">
        <v>4.0056445500307223E-4</v>
      </c>
      <c r="Z94">
        <v>4.0056445500307223E-4</v>
      </c>
      <c r="AA94">
        <v>4.0056445500307223E-4</v>
      </c>
      <c r="AB94">
        <v>4.0056445500307223E-4</v>
      </c>
      <c r="AC94">
        <v>4.0056445500307223E-4</v>
      </c>
      <c r="AD94">
        <v>4.0056445500307223E-4</v>
      </c>
      <c r="AE94">
        <v>4.0056445500307223E-4</v>
      </c>
      <c r="AF94">
        <v>4.0056445500307223E-4</v>
      </c>
      <c r="AG94">
        <v>4.0056445500307223E-4</v>
      </c>
      <c r="AH94">
        <v>4.0056445500307223E-4</v>
      </c>
      <c r="AI94">
        <v>4.0056445500307223E-4</v>
      </c>
      <c r="AJ94">
        <v>4.0056445500307223E-4</v>
      </c>
      <c r="AK94">
        <v>4.0056445500307223E-4</v>
      </c>
      <c r="AL94">
        <v>4.0056445500307223E-4</v>
      </c>
      <c r="AM94">
        <v>4.0056445500307223E-4</v>
      </c>
      <c r="AN94">
        <v>4.0056445500307223E-4</v>
      </c>
      <c r="AO94">
        <v>4.0056445500307223E-4</v>
      </c>
      <c r="AP94">
        <v>4.0056445500307223E-4</v>
      </c>
      <c r="AQ94">
        <v>4.0056445500307223E-4</v>
      </c>
      <c r="AR94">
        <v>4.0056445500307223E-4</v>
      </c>
      <c r="AS94">
        <v>4.0056445500307223E-4</v>
      </c>
      <c r="AT94">
        <v>4.0056445500307223E-4</v>
      </c>
      <c r="AU94">
        <v>4.0056445500307223E-4</v>
      </c>
      <c r="AV94">
        <v>4.0056445500307223E-4</v>
      </c>
      <c r="AW94">
        <v>4.0056445500307223E-4</v>
      </c>
      <c r="AX94">
        <v>4.0056445500307223E-4</v>
      </c>
      <c r="AY94">
        <v>4.0056445500307223E-4</v>
      </c>
      <c r="AZ94">
        <v>4.0056445500307223E-4</v>
      </c>
      <c r="BA94">
        <v>4.0056445500307223E-4</v>
      </c>
      <c r="BB94">
        <v>4.0056445500307223E-4</v>
      </c>
      <c r="BC94">
        <v>4.0056445500307223E-4</v>
      </c>
      <c r="BD94">
        <v>4.0056445500307223E-4</v>
      </c>
      <c r="BE94">
        <v>4.0056445500307223E-4</v>
      </c>
      <c r="BF94">
        <v>4.0056445500307223E-4</v>
      </c>
      <c r="BG94">
        <v>4.0056445500307223E-4</v>
      </c>
      <c r="BH94">
        <v>4.0056445500307223E-4</v>
      </c>
      <c r="BI94">
        <v>4.0056445500307223E-4</v>
      </c>
      <c r="BJ94">
        <v>4.0056445500307223E-4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1269</v>
      </c>
      <c r="B95">
        <v>632.20815622375881</v>
      </c>
      <c r="C95">
        <v>3.6620432122601884E-4</v>
      </c>
      <c r="D95">
        <v>10</v>
      </c>
      <c r="E95">
        <v>644.5</v>
      </c>
      <c r="F95">
        <v>-624.5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3.6620432122601884E-4</v>
      </c>
      <c r="Q95">
        <v>3.6620432122601884E-4</v>
      </c>
      <c r="R95">
        <v>3.6620432122601884E-4</v>
      </c>
      <c r="S95">
        <v>3.6620432122601884E-4</v>
      </c>
      <c r="T95">
        <v>3.6620432122601884E-4</v>
      </c>
      <c r="U95">
        <v>3.6620432122601884E-4</v>
      </c>
      <c r="V95">
        <v>3.6620432122601884E-4</v>
      </c>
      <c r="W95">
        <v>3.6620432122601884E-4</v>
      </c>
      <c r="X95">
        <v>3.6620432122601884E-4</v>
      </c>
      <c r="Y95">
        <v>3.6620432122601884E-4</v>
      </c>
      <c r="Z95">
        <v>3.6620432122601884E-4</v>
      </c>
      <c r="AA95">
        <v>3.6620432122601884E-4</v>
      </c>
      <c r="AB95">
        <v>3.6620432122601884E-4</v>
      </c>
      <c r="AC95">
        <v>3.6620432122601884E-4</v>
      </c>
      <c r="AD95">
        <v>3.6620432122601884E-4</v>
      </c>
      <c r="AE95">
        <v>3.6620432122601884E-4</v>
      </c>
      <c r="AF95">
        <v>3.6620432122601884E-4</v>
      </c>
      <c r="AG95">
        <v>3.6620432122601884E-4</v>
      </c>
      <c r="AH95">
        <v>3.6620432122601884E-4</v>
      </c>
      <c r="AI95">
        <v>3.6620432122601884E-4</v>
      </c>
      <c r="AJ95">
        <v>3.6620432122601884E-4</v>
      </c>
      <c r="AK95">
        <v>3.6620432122601884E-4</v>
      </c>
      <c r="AL95">
        <v>3.6620432122601884E-4</v>
      </c>
      <c r="AM95">
        <v>3.6620432122601884E-4</v>
      </c>
      <c r="AN95">
        <v>3.6620432122601884E-4</v>
      </c>
      <c r="AO95">
        <v>3.6620432122601884E-4</v>
      </c>
      <c r="AP95">
        <v>3.6620432122601884E-4</v>
      </c>
      <c r="AQ95">
        <v>3.6620432122601884E-4</v>
      </c>
      <c r="AR95">
        <v>3.6620432122601884E-4</v>
      </c>
      <c r="AS95">
        <v>3.6620432122601884E-4</v>
      </c>
      <c r="AT95">
        <v>3.6620432122601884E-4</v>
      </c>
      <c r="AU95">
        <v>3.6620432122601884E-4</v>
      </c>
      <c r="AV95">
        <v>3.6620432122601884E-4</v>
      </c>
      <c r="AW95">
        <v>3.6620432122601884E-4</v>
      </c>
      <c r="AX95">
        <v>3.6620432122601884E-4</v>
      </c>
      <c r="AY95">
        <v>3.6620432122601884E-4</v>
      </c>
      <c r="AZ95">
        <v>3.6620432122601884E-4</v>
      </c>
      <c r="BA95">
        <v>3.6620432122601884E-4</v>
      </c>
      <c r="BB95">
        <v>3.6620432122601884E-4</v>
      </c>
      <c r="BC95">
        <v>3.6620432122601884E-4</v>
      </c>
      <c r="BD95">
        <v>3.6620432122601884E-4</v>
      </c>
      <c r="BE95">
        <v>3.6620432122601884E-4</v>
      </c>
      <c r="BF95">
        <v>3.6620432122601884E-4</v>
      </c>
      <c r="BG95">
        <v>3.6620432122601884E-4</v>
      </c>
      <c r="BH95">
        <v>3.6620432122601884E-4</v>
      </c>
      <c r="BI95">
        <v>3.6620432122601884E-4</v>
      </c>
      <c r="BJ95">
        <v>3.6620432122601884E-4</v>
      </c>
      <c r="BK95">
        <v>3.6620432122601884E-4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799.66049564863454</v>
      </c>
      <c r="C96">
        <v>4.6320049201741844E-4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4.6320049201741844E-4</v>
      </c>
      <c r="R96">
        <v>4.6320049201741844E-4</v>
      </c>
      <c r="S96">
        <v>4.6320049201741844E-4</v>
      </c>
      <c r="T96">
        <v>4.6320049201741844E-4</v>
      </c>
      <c r="U96">
        <v>4.6320049201741844E-4</v>
      </c>
      <c r="V96">
        <v>4.6320049201741844E-4</v>
      </c>
      <c r="W96">
        <v>4.6320049201741844E-4</v>
      </c>
      <c r="X96">
        <v>4.6320049201741844E-4</v>
      </c>
      <c r="Y96">
        <v>4.6320049201741844E-4</v>
      </c>
      <c r="Z96">
        <v>4.6320049201741844E-4</v>
      </c>
      <c r="AA96">
        <v>4.6320049201741844E-4</v>
      </c>
      <c r="AB96">
        <v>4.6320049201741844E-4</v>
      </c>
      <c r="AC96">
        <v>4.6320049201741844E-4</v>
      </c>
      <c r="AD96">
        <v>4.6320049201741844E-4</v>
      </c>
      <c r="AE96">
        <v>4.6320049201741844E-4</v>
      </c>
      <c r="AF96">
        <v>4.6320049201741844E-4</v>
      </c>
      <c r="AG96">
        <v>4.6320049201741844E-4</v>
      </c>
      <c r="AH96">
        <v>4.6320049201741844E-4</v>
      </c>
      <c r="AI96">
        <v>4.6320049201741844E-4</v>
      </c>
      <c r="AJ96">
        <v>4.6320049201741844E-4</v>
      </c>
      <c r="AK96">
        <v>4.6320049201741844E-4</v>
      </c>
      <c r="AL96">
        <v>4.6320049201741844E-4</v>
      </c>
      <c r="AM96">
        <v>4.6320049201741844E-4</v>
      </c>
      <c r="AN96">
        <v>4.6320049201741844E-4</v>
      </c>
      <c r="AO96">
        <v>4.6320049201741844E-4</v>
      </c>
      <c r="AP96">
        <v>4.6320049201741844E-4</v>
      </c>
      <c r="AQ96">
        <v>4.6320049201741844E-4</v>
      </c>
      <c r="AR96">
        <v>4.6320049201741844E-4</v>
      </c>
      <c r="AS96">
        <v>4.6320049201741844E-4</v>
      </c>
      <c r="AT96">
        <v>4.6320049201741844E-4</v>
      </c>
      <c r="AU96">
        <v>4.6320049201741844E-4</v>
      </c>
      <c r="AV96">
        <v>4.6320049201741844E-4</v>
      </c>
      <c r="AW96">
        <v>4.6320049201741844E-4</v>
      </c>
      <c r="AX96">
        <v>4.6320049201741844E-4</v>
      </c>
      <c r="AY96">
        <v>4.6320049201741844E-4</v>
      </c>
      <c r="AZ96">
        <v>4.6320049201741844E-4</v>
      </c>
      <c r="BA96">
        <v>4.6320049201741844E-4</v>
      </c>
      <c r="BB96">
        <v>4.6320049201741844E-4</v>
      </c>
      <c r="BC96">
        <v>4.6320049201741844E-4</v>
      </c>
      <c r="BD96">
        <v>4.6320049201741844E-4</v>
      </c>
      <c r="BE96">
        <v>4.6320049201741844E-4</v>
      </c>
      <c r="BF96">
        <v>4.6320049201741844E-4</v>
      </c>
      <c r="BG96">
        <v>4.6320049201741844E-4</v>
      </c>
      <c r="BH96">
        <v>4.6320049201741844E-4</v>
      </c>
      <c r="BI96">
        <v>4.6320049201741844E-4</v>
      </c>
      <c r="BJ96">
        <v>4.6320049201741844E-4</v>
      </c>
      <c r="BK96">
        <v>4.6320049201741844E-4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681.14401423465063</v>
      </c>
      <c r="C97">
        <v>3.9455024256549115E-4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3.9455024256549115E-4</v>
      </c>
      <c r="R97">
        <v>3.9455024256549115E-4</v>
      </c>
      <c r="S97">
        <v>3.9455024256549115E-4</v>
      </c>
      <c r="T97">
        <v>3.9455024256549115E-4</v>
      </c>
      <c r="U97">
        <v>3.9455024256549115E-4</v>
      </c>
      <c r="V97">
        <v>3.9455024256549115E-4</v>
      </c>
      <c r="W97">
        <v>3.9455024256549115E-4</v>
      </c>
      <c r="X97">
        <v>3.9455024256549115E-4</v>
      </c>
      <c r="Y97">
        <v>3.9455024256549115E-4</v>
      </c>
      <c r="Z97">
        <v>3.9455024256549115E-4</v>
      </c>
      <c r="AA97">
        <v>3.9455024256549115E-4</v>
      </c>
      <c r="AB97">
        <v>3.9455024256549115E-4</v>
      </c>
      <c r="AC97">
        <v>3.9455024256549115E-4</v>
      </c>
      <c r="AD97">
        <v>3.9455024256549115E-4</v>
      </c>
      <c r="AE97">
        <v>3.9455024256549115E-4</v>
      </c>
      <c r="AF97">
        <v>3.9455024256549115E-4</v>
      </c>
      <c r="AG97">
        <v>3.9455024256549115E-4</v>
      </c>
      <c r="AH97">
        <v>3.9455024256549115E-4</v>
      </c>
      <c r="AI97">
        <v>3.9455024256549115E-4</v>
      </c>
      <c r="AJ97">
        <v>3.9455024256549115E-4</v>
      </c>
      <c r="AK97">
        <v>3.9455024256549115E-4</v>
      </c>
      <c r="AL97">
        <v>3.9455024256549115E-4</v>
      </c>
      <c r="AM97">
        <v>3.9455024256549115E-4</v>
      </c>
      <c r="AN97">
        <v>3.9455024256549115E-4</v>
      </c>
      <c r="AO97">
        <v>3.9455024256549115E-4</v>
      </c>
      <c r="AP97">
        <v>3.9455024256549115E-4</v>
      </c>
      <c r="AQ97">
        <v>3.9455024256549115E-4</v>
      </c>
      <c r="AR97">
        <v>3.9455024256549115E-4</v>
      </c>
      <c r="AS97">
        <v>3.9455024256549115E-4</v>
      </c>
      <c r="AT97">
        <v>3.9455024256549115E-4</v>
      </c>
      <c r="AU97">
        <v>3.9455024256549115E-4</v>
      </c>
      <c r="AV97">
        <v>3.9455024256549115E-4</v>
      </c>
      <c r="AW97">
        <v>3.9455024256549115E-4</v>
      </c>
      <c r="AX97">
        <v>3.9455024256549115E-4</v>
      </c>
      <c r="AY97">
        <v>3.9455024256549115E-4</v>
      </c>
      <c r="AZ97">
        <v>3.9455024256549115E-4</v>
      </c>
      <c r="BA97">
        <v>3.9455024256549115E-4</v>
      </c>
      <c r="BB97">
        <v>3.9455024256549115E-4</v>
      </c>
      <c r="BC97">
        <v>3.9455024256549115E-4</v>
      </c>
      <c r="BD97">
        <v>3.9455024256549115E-4</v>
      </c>
      <c r="BE97">
        <v>3.9455024256549115E-4</v>
      </c>
      <c r="BF97">
        <v>3.9455024256549115E-4</v>
      </c>
      <c r="BG97">
        <v>3.9455024256549115E-4</v>
      </c>
      <c r="BH97">
        <v>3.9455024256549115E-4</v>
      </c>
      <c r="BI97">
        <v>3.9455024256549115E-4</v>
      </c>
      <c r="BJ97">
        <v>3.9455024256549115E-4</v>
      </c>
      <c r="BK97">
        <v>3.9455024256549115E-4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1250</v>
      </c>
      <c r="B98">
        <v>355.88031002462401</v>
      </c>
      <c r="C98">
        <v>2.0614240118114896E-4</v>
      </c>
      <c r="D98">
        <v>40</v>
      </c>
      <c r="E98">
        <v>665</v>
      </c>
      <c r="F98">
        <v>-585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2.0614240118114896E-4</v>
      </c>
      <c r="S98">
        <v>2.0614240118114896E-4</v>
      </c>
      <c r="T98">
        <v>2.0614240118114896E-4</v>
      </c>
      <c r="U98">
        <v>2.0614240118114896E-4</v>
      </c>
      <c r="V98">
        <v>2.0614240118114896E-4</v>
      </c>
      <c r="W98">
        <v>2.0614240118114896E-4</v>
      </c>
      <c r="X98">
        <v>2.0614240118114896E-4</v>
      </c>
      <c r="Y98">
        <v>2.0614240118114896E-4</v>
      </c>
      <c r="Z98">
        <v>2.0614240118114896E-4</v>
      </c>
      <c r="AA98">
        <v>2.0614240118114896E-4</v>
      </c>
      <c r="AB98">
        <v>2.0614240118114896E-4</v>
      </c>
      <c r="AC98">
        <v>2.0614240118114896E-4</v>
      </c>
      <c r="AD98">
        <v>2.0614240118114896E-4</v>
      </c>
      <c r="AE98">
        <v>2.0614240118114896E-4</v>
      </c>
      <c r="AF98">
        <v>2.0614240118114896E-4</v>
      </c>
      <c r="AG98">
        <v>2.0614240118114896E-4</v>
      </c>
      <c r="AH98">
        <v>2.0614240118114896E-4</v>
      </c>
      <c r="AI98">
        <v>2.0614240118114896E-4</v>
      </c>
      <c r="AJ98">
        <v>2.0614240118114896E-4</v>
      </c>
      <c r="AK98">
        <v>2.0614240118114896E-4</v>
      </c>
      <c r="AL98">
        <v>2.0614240118114896E-4</v>
      </c>
      <c r="AM98">
        <v>2.0614240118114896E-4</v>
      </c>
      <c r="AN98">
        <v>2.0614240118114896E-4</v>
      </c>
      <c r="AO98">
        <v>2.0614240118114896E-4</v>
      </c>
      <c r="AP98">
        <v>2.0614240118114896E-4</v>
      </c>
      <c r="AQ98">
        <v>2.0614240118114896E-4</v>
      </c>
      <c r="AR98">
        <v>2.0614240118114896E-4</v>
      </c>
      <c r="AS98">
        <v>2.0614240118114896E-4</v>
      </c>
      <c r="AT98">
        <v>2.0614240118114896E-4</v>
      </c>
      <c r="AU98">
        <v>2.0614240118114896E-4</v>
      </c>
      <c r="AV98">
        <v>2.0614240118114896E-4</v>
      </c>
      <c r="AW98">
        <v>2.0614240118114896E-4</v>
      </c>
      <c r="AX98">
        <v>2.0614240118114896E-4</v>
      </c>
      <c r="AY98">
        <v>2.0614240118114896E-4</v>
      </c>
      <c r="AZ98">
        <v>2.0614240118114896E-4</v>
      </c>
      <c r="BA98">
        <v>2.0614240118114896E-4</v>
      </c>
      <c r="BB98">
        <v>2.0614240118114896E-4</v>
      </c>
      <c r="BC98">
        <v>2.0614240118114896E-4</v>
      </c>
      <c r="BD98">
        <v>2.0614240118114896E-4</v>
      </c>
      <c r="BE98">
        <v>2.0614240118114896E-4</v>
      </c>
      <c r="BF98">
        <v>2.0614240118114896E-4</v>
      </c>
      <c r="BG98">
        <v>2.0614240118114896E-4</v>
      </c>
      <c r="BH98">
        <v>2.0614240118114896E-4</v>
      </c>
      <c r="BI98">
        <v>2.0614240118114896E-4</v>
      </c>
      <c r="BJ98">
        <v>2.0614240118114896E-4</v>
      </c>
      <c r="BK98">
        <v>2.0614240118114896E-4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1250</v>
      </c>
      <c r="B99">
        <v>342.94296208766406</v>
      </c>
      <c r="C99">
        <v>1.9864848849894304E-4</v>
      </c>
      <c r="D99">
        <v>30</v>
      </c>
      <c r="E99">
        <v>655</v>
      </c>
      <c r="F99">
        <v>-595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1.9864848849894304E-4</v>
      </c>
      <c r="R99">
        <v>1.9864848849894304E-4</v>
      </c>
      <c r="S99">
        <v>1.9864848849894304E-4</v>
      </c>
      <c r="T99">
        <v>1.9864848849894304E-4</v>
      </c>
      <c r="U99">
        <v>1.9864848849894304E-4</v>
      </c>
      <c r="V99">
        <v>1.9864848849894304E-4</v>
      </c>
      <c r="W99">
        <v>1.9864848849894304E-4</v>
      </c>
      <c r="X99">
        <v>1.9864848849894304E-4</v>
      </c>
      <c r="Y99">
        <v>1.9864848849894304E-4</v>
      </c>
      <c r="Z99">
        <v>1.9864848849894304E-4</v>
      </c>
      <c r="AA99">
        <v>1.9864848849894304E-4</v>
      </c>
      <c r="AB99">
        <v>1.9864848849894304E-4</v>
      </c>
      <c r="AC99">
        <v>1.9864848849894304E-4</v>
      </c>
      <c r="AD99">
        <v>1.9864848849894304E-4</v>
      </c>
      <c r="AE99">
        <v>1.9864848849894304E-4</v>
      </c>
      <c r="AF99">
        <v>1.9864848849894304E-4</v>
      </c>
      <c r="AG99">
        <v>1.9864848849894304E-4</v>
      </c>
      <c r="AH99">
        <v>1.9864848849894304E-4</v>
      </c>
      <c r="AI99">
        <v>1.9864848849894304E-4</v>
      </c>
      <c r="AJ99">
        <v>1.9864848849894304E-4</v>
      </c>
      <c r="AK99">
        <v>1.9864848849894304E-4</v>
      </c>
      <c r="AL99">
        <v>1.9864848849894304E-4</v>
      </c>
      <c r="AM99">
        <v>1.9864848849894304E-4</v>
      </c>
      <c r="AN99">
        <v>1.9864848849894304E-4</v>
      </c>
      <c r="AO99">
        <v>1.9864848849894304E-4</v>
      </c>
      <c r="AP99">
        <v>1.9864848849894304E-4</v>
      </c>
      <c r="AQ99">
        <v>1.9864848849894304E-4</v>
      </c>
      <c r="AR99">
        <v>1.9864848849894304E-4</v>
      </c>
      <c r="AS99">
        <v>1.9864848849894304E-4</v>
      </c>
      <c r="AT99">
        <v>1.9864848849894304E-4</v>
      </c>
      <c r="AU99">
        <v>1.9864848849894304E-4</v>
      </c>
      <c r="AV99">
        <v>1.9864848849894304E-4</v>
      </c>
      <c r="AW99">
        <v>1.9864848849894304E-4</v>
      </c>
      <c r="AX99">
        <v>1.9864848849894304E-4</v>
      </c>
      <c r="AY99">
        <v>1.9864848849894304E-4</v>
      </c>
      <c r="AZ99">
        <v>1.9864848849894304E-4</v>
      </c>
      <c r="BA99">
        <v>1.9864848849894304E-4</v>
      </c>
      <c r="BB99">
        <v>1.9864848849894304E-4</v>
      </c>
      <c r="BC99">
        <v>1.9864848849894304E-4</v>
      </c>
      <c r="BD99">
        <v>1.9864848849894304E-4</v>
      </c>
      <c r="BE99">
        <v>1.9864848849894304E-4</v>
      </c>
      <c r="BF99">
        <v>1.9864848849894304E-4</v>
      </c>
      <c r="BG99">
        <v>1.9864848849894304E-4</v>
      </c>
      <c r="BH99">
        <v>1.9864848849894304E-4</v>
      </c>
      <c r="BI99">
        <v>1.9864848849894304E-4</v>
      </c>
      <c r="BJ99">
        <v>1.9864848849894304E-4</v>
      </c>
      <c r="BK99">
        <v>1.9864848849894304E-4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1250</v>
      </c>
      <c r="B100">
        <v>346.67962311024002</v>
      </c>
      <c r="C100">
        <v>2.0081293607835678E-4</v>
      </c>
      <c r="D100">
        <v>20</v>
      </c>
      <c r="E100">
        <v>645</v>
      </c>
      <c r="F100">
        <v>-605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2.0081293607835678E-4</v>
      </c>
      <c r="R100">
        <v>2.0081293607835678E-4</v>
      </c>
      <c r="S100">
        <v>2.0081293607835678E-4</v>
      </c>
      <c r="T100">
        <v>2.0081293607835678E-4</v>
      </c>
      <c r="U100">
        <v>2.0081293607835678E-4</v>
      </c>
      <c r="V100">
        <v>2.0081293607835678E-4</v>
      </c>
      <c r="W100">
        <v>2.0081293607835678E-4</v>
      </c>
      <c r="X100">
        <v>2.0081293607835678E-4</v>
      </c>
      <c r="Y100">
        <v>2.0081293607835678E-4</v>
      </c>
      <c r="Z100">
        <v>2.0081293607835678E-4</v>
      </c>
      <c r="AA100">
        <v>2.0081293607835678E-4</v>
      </c>
      <c r="AB100">
        <v>2.0081293607835678E-4</v>
      </c>
      <c r="AC100">
        <v>2.0081293607835678E-4</v>
      </c>
      <c r="AD100">
        <v>2.0081293607835678E-4</v>
      </c>
      <c r="AE100">
        <v>2.0081293607835678E-4</v>
      </c>
      <c r="AF100">
        <v>2.0081293607835678E-4</v>
      </c>
      <c r="AG100">
        <v>2.0081293607835678E-4</v>
      </c>
      <c r="AH100">
        <v>2.0081293607835678E-4</v>
      </c>
      <c r="AI100">
        <v>2.0081293607835678E-4</v>
      </c>
      <c r="AJ100">
        <v>2.0081293607835678E-4</v>
      </c>
      <c r="AK100">
        <v>2.0081293607835678E-4</v>
      </c>
      <c r="AL100">
        <v>2.0081293607835678E-4</v>
      </c>
      <c r="AM100">
        <v>2.0081293607835678E-4</v>
      </c>
      <c r="AN100">
        <v>2.0081293607835678E-4</v>
      </c>
      <c r="AO100">
        <v>2.0081293607835678E-4</v>
      </c>
      <c r="AP100">
        <v>2.0081293607835678E-4</v>
      </c>
      <c r="AQ100">
        <v>2.0081293607835678E-4</v>
      </c>
      <c r="AR100">
        <v>2.0081293607835678E-4</v>
      </c>
      <c r="AS100">
        <v>2.0081293607835678E-4</v>
      </c>
      <c r="AT100">
        <v>2.0081293607835678E-4</v>
      </c>
      <c r="AU100">
        <v>2.0081293607835678E-4</v>
      </c>
      <c r="AV100">
        <v>2.0081293607835678E-4</v>
      </c>
      <c r="AW100">
        <v>2.0081293607835678E-4</v>
      </c>
      <c r="AX100">
        <v>2.0081293607835678E-4</v>
      </c>
      <c r="AY100">
        <v>2.0081293607835678E-4</v>
      </c>
      <c r="AZ100">
        <v>2.0081293607835678E-4</v>
      </c>
      <c r="BA100">
        <v>2.0081293607835678E-4</v>
      </c>
      <c r="BB100">
        <v>2.0081293607835678E-4</v>
      </c>
      <c r="BC100">
        <v>2.0081293607835678E-4</v>
      </c>
      <c r="BD100">
        <v>2.0081293607835678E-4</v>
      </c>
      <c r="BE100">
        <v>2.0081293607835678E-4</v>
      </c>
      <c r="BF100">
        <v>2.0081293607835678E-4</v>
      </c>
      <c r="BG100">
        <v>2.0081293607835678E-4</v>
      </c>
      <c r="BH100">
        <v>2.0081293607835678E-4</v>
      </c>
      <c r="BI100">
        <v>2.0081293607835678E-4</v>
      </c>
      <c r="BJ100">
        <v>2.0081293607835678E-4</v>
      </c>
      <c r="BK100">
        <v>2.0081293607835678E-4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1250</v>
      </c>
      <c r="B101">
        <v>345.11331403919996</v>
      </c>
      <c r="C101">
        <v>1.9990565713147245E-4</v>
      </c>
      <c r="D101">
        <v>10</v>
      </c>
      <c r="E101">
        <v>635</v>
      </c>
      <c r="F101">
        <v>-615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1.9990565713147245E-4</v>
      </c>
      <c r="Q101">
        <v>1.9990565713147245E-4</v>
      </c>
      <c r="R101">
        <v>1.9990565713147245E-4</v>
      </c>
      <c r="S101">
        <v>1.9990565713147245E-4</v>
      </c>
      <c r="T101">
        <v>1.9990565713147245E-4</v>
      </c>
      <c r="U101">
        <v>1.9990565713147245E-4</v>
      </c>
      <c r="V101">
        <v>1.9990565713147245E-4</v>
      </c>
      <c r="W101">
        <v>1.9990565713147245E-4</v>
      </c>
      <c r="X101">
        <v>1.9990565713147245E-4</v>
      </c>
      <c r="Y101">
        <v>1.9990565713147245E-4</v>
      </c>
      <c r="Z101">
        <v>1.9990565713147245E-4</v>
      </c>
      <c r="AA101">
        <v>1.9990565713147245E-4</v>
      </c>
      <c r="AB101">
        <v>1.9990565713147245E-4</v>
      </c>
      <c r="AC101">
        <v>1.9990565713147245E-4</v>
      </c>
      <c r="AD101">
        <v>1.9990565713147245E-4</v>
      </c>
      <c r="AE101">
        <v>1.9990565713147245E-4</v>
      </c>
      <c r="AF101">
        <v>1.9990565713147245E-4</v>
      </c>
      <c r="AG101">
        <v>1.9990565713147245E-4</v>
      </c>
      <c r="AH101">
        <v>1.9990565713147245E-4</v>
      </c>
      <c r="AI101">
        <v>1.9990565713147245E-4</v>
      </c>
      <c r="AJ101">
        <v>1.9990565713147245E-4</v>
      </c>
      <c r="AK101">
        <v>1.9990565713147245E-4</v>
      </c>
      <c r="AL101">
        <v>1.9990565713147245E-4</v>
      </c>
      <c r="AM101">
        <v>1.9990565713147245E-4</v>
      </c>
      <c r="AN101">
        <v>1.9990565713147245E-4</v>
      </c>
      <c r="AO101">
        <v>1.9990565713147245E-4</v>
      </c>
      <c r="AP101">
        <v>1.9990565713147245E-4</v>
      </c>
      <c r="AQ101">
        <v>1.9990565713147245E-4</v>
      </c>
      <c r="AR101">
        <v>1.9990565713147245E-4</v>
      </c>
      <c r="AS101">
        <v>1.9990565713147245E-4</v>
      </c>
      <c r="AT101">
        <v>1.9990565713147245E-4</v>
      </c>
      <c r="AU101">
        <v>1.9990565713147245E-4</v>
      </c>
      <c r="AV101">
        <v>1.9990565713147245E-4</v>
      </c>
      <c r="AW101">
        <v>1.9990565713147245E-4</v>
      </c>
      <c r="AX101">
        <v>1.9990565713147245E-4</v>
      </c>
      <c r="AY101">
        <v>1.9990565713147245E-4</v>
      </c>
      <c r="AZ101">
        <v>1.9990565713147245E-4</v>
      </c>
      <c r="BA101">
        <v>1.9990565713147245E-4</v>
      </c>
      <c r="BB101">
        <v>1.9990565713147245E-4</v>
      </c>
      <c r="BC101">
        <v>1.9990565713147245E-4</v>
      </c>
      <c r="BD101">
        <v>1.9990565713147245E-4</v>
      </c>
      <c r="BE101">
        <v>1.9990565713147245E-4</v>
      </c>
      <c r="BF101">
        <v>1.9990565713147245E-4</v>
      </c>
      <c r="BG101">
        <v>1.9990565713147245E-4</v>
      </c>
      <c r="BH101">
        <v>1.9990565713147245E-4</v>
      </c>
      <c r="BI101">
        <v>1.9990565713147245E-4</v>
      </c>
      <c r="BJ101">
        <v>1.9990565713147245E-4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1250</v>
      </c>
      <c r="B102">
        <v>357.609130959048</v>
      </c>
      <c r="C102">
        <v>2.0714381454568643E-4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2.0714381454568643E-4</v>
      </c>
      <c r="Q102">
        <v>2.0714381454568643E-4</v>
      </c>
      <c r="R102">
        <v>2.0714381454568643E-4</v>
      </c>
      <c r="S102">
        <v>2.0714381454568643E-4</v>
      </c>
      <c r="T102">
        <v>2.0714381454568643E-4</v>
      </c>
      <c r="U102">
        <v>2.0714381454568643E-4</v>
      </c>
      <c r="V102">
        <v>2.0714381454568643E-4</v>
      </c>
      <c r="W102">
        <v>2.0714381454568643E-4</v>
      </c>
      <c r="X102">
        <v>2.0714381454568643E-4</v>
      </c>
      <c r="Y102">
        <v>2.0714381454568643E-4</v>
      </c>
      <c r="Z102">
        <v>2.0714381454568643E-4</v>
      </c>
      <c r="AA102">
        <v>2.0714381454568643E-4</v>
      </c>
      <c r="AB102">
        <v>2.0714381454568643E-4</v>
      </c>
      <c r="AC102">
        <v>2.0714381454568643E-4</v>
      </c>
      <c r="AD102">
        <v>2.0714381454568643E-4</v>
      </c>
      <c r="AE102">
        <v>2.0714381454568643E-4</v>
      </c>
      <c r="AF102">
        <v>2.0714381454568643E-4</v>
      </c>
      <c r="AG102">
        <v>2.0714381454568643E-4</v>
      </c>
      <c r="AH102">
        <v>2.0714381454568643E-4</v>
      </c>
      <c r="AI102">
        <v>2.0714381454568643E-4</v>
      </c>
      <c r="AJ102">
        <v>2.0714381454568643E-4</v>
      </c>
      <c r="AK102">
        <v>2.0714381454568643E-4</v>
      </c>
      <c r="AL102">
        <v>2.0714381454568643E-4</v>
      </c>
      <c r="AM102">
        <v>2.0714381454568643E-4</v>
      </c>
      <c r="AN102">
        <v>2.0714381454568643E-4</v>
      </c>
      <c r="AO102">
        <v>2.0714381454568643E-4</v>
      </c>
      <c r="AP102">
        <v>2.0714381454568643E-4</v>
      </c>
      <c r="AQ102">
        <v>2.0714381454568643E-4</v>
      </c>
      <c r="AR102">
        <v>2.0714381454568643E-4</v>
      </c>
      <c r="AS102">
        <v>2.0714381454568643E-4</v>
      </c>
      <c r="AT102">
        <v>2.0714381454568643E-4</v>
      </c>
      <c r="AU102">
        <v>2.0714381454568643E-4</v>
      </c>
      <c r="AV102">
        <v>2.0714381454568643E-4</v>
      </c>
      <c r="AW102">
        <v>2.0714381454568643E-4</v>
      </c>
      <c r="AX102">
        <v>2.0714381454568643E-4</v>
      </c>
      <c r="AY102">
        <v>2.0714381454568643E-4</v>
      </c>
      <c r="AZ102">
        <v>2.0714381454568643E-4</v>
      </c>
      <c r="BA102">
        <v>2.0714381454568643E-4</v>
      </c>
      <c r="BB102">
        <v>2.0714381454568643E-4</v>
      </c>
      <c r="BC102">
        <v>2.0714381454568643E-4</v>
      </c>
      <c r="BD102">
        <v>2.0714381454568643E-4</v>
      </c>
      <c r="BE102">
        <v>2.0714381454568643E-4</v>
      </c>
      <c r="BF102">
        <v>2.0714381454568643E-4</v>
      </c>
      <c r="BG102">
        <v>2.0714381454568643E-4</v>
      </c>
      <c r="BH102">
        <v>2.0714381454568643E-4</v>
      </c>
      <c r="BI102">
        <v>2.0714381454568643E-4</v>
      </c>
      <c r="BJ102">
        <v>2.0714381454568643E-4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1256</v>
      </c>
      <c r="B103">
        <v>436.62568875796183</v>
      </c>
      <c r="C103">
        <v>2.5291387402610584E-4</v>
      </c>
      <c r="D103">
        <v>-10</v>
      </c>
      <c r="E103">
        <v>618</v>
      </c>
      <c r="F103">
        <v>-638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2.5291387402610584E-4</v>
      </c>
      <c r="Q103">
        <v>2.5291387402610584E-4</v>
      </c>
      <c r="R103">
        <v>2.5291387402610584E-4</v>
      </c>
      <c r="S103">
        <v>2.5291387402610584E-4</v>
      </c>
      <c r="T103">
        <v>2.5291387402610584E-4</v>
      </c>
      <c r="U103">
        <v>2.5291387402610584E-4</v>
      </c>
      <c r="V103">
        <v>2.5291387402610584E-4</v>
      </c>
      <c r="W103">
        <v>2.5291387402610584E-4</v>
      </c>
      <c r="X103">
        <v>2.5291387402610584E-4</v>
      </c>
      <c r="Y103">
        <v>2.5291387402610584E-4</v>
      </c>
      <c r="Z103">
        <v>2.5291387402610584E-4</v>
      </c>
      <c r="AA103">
        <v>2.5291387402610584E-4</v>
      </c>
      <c r="AB103">
        <v>2.5291387402610584E-4</v>
      </c>
      <c r="AC103">
        <v>2.5291387402610584E-4</v>
      </c>
      <c r="AD103">
        <v>2.5291387402610584E-4</v>
      </c>
      <c r="AE103">
        <v>2.5291387402610584E-4</v>
      </c>
      <c r="AF103">
        <v>2.5291387402610584E-4</v>
      </c>
      <c r="AG103">
        <v>2.5291387402610584E-4</v>
      </c>
      <c r="AH103">
        <v>2.5291387402610584E-4</v>
      </c>
      <c r="AI103">
        <v>2.5291387402610584E-4</v>
      </c>
      <c r="AJ103">
        <v>2.5291387402610584E-4</v>
      </c>
      <c r="AK103">
        <v>2.5291387402610584E-4</v>
      </c>
      <c r="AL103">
        <v>2.5291387402610584E-4</v>
      </c>
      <c r="AM103">
        <v>2.5291387402610584E-4</v>
      </c>
      <c r="AN103">
        <v>2.5291387402610584E-4</v>
      </c>
      <c r="AO103">
        <v>2.5291387402610584E-4</v>
      </c>
      <c r="AP103">
        <v>2.5291387402610584E-4</v>
      </c>
      <c r="AQ103">
        <v>2.5291387402610584E-4</v>
      </c>
      <c r="AR103">
        <v>2.5291387402610584E-4</v>
      </c>
      <c r="AS103">
        <v>2.5291387402610584E-4</v>
      </c>
      <c r="AT103">
        <v>2.5291387402610584E-4</v>
      </c>
      <c r="AU103">
        <v>2.5291387402610584E-4</v>
      </c>
      <c r="AV103">
        <v>2.5291387402610584E-4</v>
      </c>
      <c r="AW103">
        <v>2.5291387402610584E-4</v>
      </c>
      <c r="AX103">
        <v>2.5291387402610584E-4</v>
      </c>
      <c r="AY103">
        <v>2.5291387402610584E-4</v>
      </c>
      <c r="AZ103">
        <v>2.5291387402610584E-4</v>
      </c>
      <c r="BA103">
        <v>2.5291387402610584E-4</v>
      </c>
      <c r="BB103">
        <v>2.5291387402610584E-4</v>
      </c>
      <c r="BC103">
        <v>2.5291387402610584E-4</v>
      </c>
      <c r="BD103">
        <v>2.5291387402610584E-4</v>
      </c>
      <c r="BE103">
        <v>2.5291387402610584E-4</v>
      </c>
      <c r="BF103">
        <v>2.5291387402610584E-4</v>
      </c>
      <c r="BG103">
        <v>2.5291387402610584E-4</v>
      </c>
      <c r="BH103">
        <v>2.5291387402610584E-4</v>
      </c>
      <c r="BI103">
        <v>2.5291387402610584E-4</v>
      </c>
      <c r="BJ103">
        <v>2.5291387402610584E-4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1256</v>
      </c>
      <c r="B104">
        <v>436.09935652796173</v>
      </c>
      <c r="C104">
        <v>2.5260899795779022E-4</v>
      </c>
      <c r="D104">
        <v>-20</v>
      </c>
      <c r="E104">
        <v>608</v>
      </c>
      <c r="F104">
        <v>-648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2.5260899795779022E-4</v>
      </c>
      <c r="P104">
        <v>2.5260899795779022E-4</v>
      </c>
      <c r="Q104">
        <v>2.5260899795779022E-4</v>
      </c>
      <c r="R104">
        <v>2.5260899795779022E-4</v>
      </c>
      <c r="S104">
        <v>2.5260899795779022E-4</v>
      </c>
      <c r="T104">
        <v>2.5260899795779022E-4</v>
      </c>
      <c r="U104">
        <v>2.5260899795779022E-4</v>
      </c>
      <c r="V104">
        <v>2.5260899795779022E-4</v>
      </c>
      <c r="W104">
        <v>2.5260899795779022E-4</v>
      </c>
      <c r="X104">
        <v>2.5260899795779022E-4</v>
      </c>
      <c r="Y104">
        <v>2.5260899795779022E-4</v>
      </c>
      <c r="Z104">
        <v>2.5260899795779022E-4</v>
      </c>
      <c r="AA104">
        <v>2.5260899795779022E-4</v>
      </c>
      <c r="AB104">
        <v>2.5260899795779022E-4</v>
      </c>
      <c r="AC104">
        <v>2.5260899795779022E-4</v>
      </c>
      <c r="AD104">
        <v>2.5260899795779022E-4</v>
      </c>
      <c r="AE104">
        <v>2.5260899795779022E-4</v>
      </c>
      <c r="AF104">
        <v>2.5260899795779022E-4</v>
      </c>
      <c r="AG104">
        <v>2.5260899795779022E-4</v>
      </c>
      <c r="AH104">
        <v>2.5260899795779022E-4</v>
      </c>
      <c r="AI104">
        <v>2.5260899795779022E-4</v>
      </c>
      <c r="AJ104">
        <v>2.5260899795779022E-4</v>
      </c>
      <c r="AK104">
        <v>2.5260899795779022E-4</v>
      </c>
      <c r="AL104">
        <v>2.5260899795779022E-4</v>
      </c>
      <c r="AM104">
        <v>2.5260899795779022E-4</v>
      </c>
      <c r="AN104">
        <v>2.5260899795779022E-4</v>
      </c>
      <c r="AO104">
        <v>2.5260899795779022E-4</v>
      </c>
      <c r="AP104">
        <v>2.5260899795779022E-4</v>
      </c>
      <c r="AQ104">
        <v>2.5260899795779022E-4</v>
      </c>
      <c r="AR104">
        <v>2.5260899795779022E-4</v>
      </c>
      <c r="AS104">
        <v>2.5260899795779022E-4</v>
      </c>
      <c r="AT104">
        <v>2.5260899795779022E-4</v>
      </c>
      <c r="AU104">
        <v>2.5260899795779022E-4</v>
      </c>
      <c r="AV104">
        <v>2.5260899795779022E-4</v>
      </c>
      <c r="AW104">
        <v>2.5260899795779022E-4</v>
      </c>
      <c r="AX104">
        <v>2.5260899795779022E-4</v>
      </c>
      <c r="AY104">
        <v>2.5260899795779022E-4</v>
      </c>
      <c r="AZ104">
        <v>2.5260899795779022E-4</v>
      </c>
      <c r="BA104">
        <v>2.5260899795779022E-4</v>
      </c>
      <c r="BB104">
        <v>2.5260899795779022E-4</v>
      </c>
      <c r="BC104">
        <v>2.5260899795779022E-4</v>
      </c>
      <c r="BD104">
        <v>2.5260899795779022E-4</v>
      </c>
      <c r="BE104">
        <v>2.5260899795779022E-4</v>
      </c>
      <c r="BF104">
        <v>2.5260899795779022E-4</v>
      </c>
      <c r="BG104">
        <v>2.5260899795779022E-4</v>
      </c>
      <c r="BH104">
        <v>2.5260899795779022E-4</v>
      </c>
      <c r="BI104">
        <v>2.5260899795779022E-4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1256</v>
      </c>
      <c r="B105">
        <v>455.58112642011145</v>
      </c>
      <c r="C105">
        <v>2.6389374373242576E-4</v>
      </c>
      <c r="D105">
        <v>-30</v>
      </c>
      <c r="E105">
        <v>598</v>
      </c>
      <c r="F105">
        <v>-658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2.6389374373242576E-4</v>
      </c>
      <c r="P105">
        <v>2.6389374373242576E-4</v>
      </c>
      <c r="Q105">
        <v>2.6389374373242576E-4</v>
      </c>
      <c r="R105">
        <v>2.6389374373242576E-4</v>
      </c>
      <c r="S105">
        <v>2.6389374373242576E-4</v>
      </c>
      <c r="T105">
        <v>2.6389374373242576E-4</v>
      </c>
      <c r="U105">
        <v>2.6389374373242576E-4</v>
      </c>
      <c r="V105">
        <v>2.6389374373242576E-4</v>
      </c>
      <c r="W105">
        <v>2.6389374373242576E-4</v>
      </c>
      <c r="X105">
        <v>2.6389374373242576E-4</v>
      </c>
      <c r="Y105">
        <v>2.6389374373242576E-4</v>
      </c>
      <c r="Z105">
        <v>2.6389374373242576E-4</v>
      </c>
      <c r="AA105">
        <v>2.6389374373242576E-4</v>
      </c>
      <c r="AB105">
        <v>2.6389374373242576E-4</v>
      </c>
      <c r="AC105">
        <v>2.6389374373242576E-4</v>
      </c>
      <c r="AD105">
        <v>2.6389374373242576E-4</v>
      </c>
      <c r="AE105">
        <v>2.6389374373242576E-4</v>
      </c>
      <c r="AF105">
        <v>2.6389374373242576E-4</v>
      </c>
      <c r="AG105">
        <v>2.6389374373242576E-4</v>
      </c>
      <c r="AH105">
        <v>2.6389374373242576E-4</v>
      </c>
      <c r="AI105">
        <v>2.6389374373242576E-4</v>
      </c>
      <c r="AJ105">
        <v>2.6389374373242576E-4</v>
      </c>
      <c r="AK105">
        <v>2.6389374373242576E-4</v>
      </c>
      <c r="AL105">
        <v>2.6389374373242576E-4</v>
      </c>
      <c r="AM105">
        <v>2.6389374373242576E-4</v>
      </c>
      <c r="AN105">
        <v>2.6389374373242576E-4</v>
      </c>
      <c r="AO105">
        <v>2.6389374373242576E-4</v>
      </c>
      <c r="AP105">
        <v>2.6389374373242576E-4</v>
      </c>
      <c r="AQ105">
        <v>2.6389374373242576E-4</v>
      </c>
      <c r="AR105">
        <v>2.6389374373242576E-4</v>
      </c>
      <c r="AS105">
        <v>2.6389374373242576E-4</v>
      </c>
      <c r="AT105">
        <v>2.6389374373242576E-4</v>
      </c>
      <c r="AU105">
        <v>2.6389374373242576E-4</v>
      </c>
      <c r="AV105">
        <v>2.6389374373242576E-4</v>
      </c>
      <c r="AW105">
        <v>2.6389374373242576E-4</v>
      </c>
      <c r="AX105">
        <v>2.6389374373242576E-4</v>
      </c>
      <c r="AY105">
        <v>2.6389374373242576E-4</v>
      </c>
      <c r="AZ105">
        <v>2.6389374373242576E-4</v>
      </c>
      <c r="BA105">
        <v>2.6389374373242576E-4</v>
      </c>
      <c r="BB105">
        <v>2.6389374373242576E-4</v>
      </c>
      <c r="BC105">
        <v>2.6389374373242576E-4</v>
      </c>
      <c r="BD105">
        <v>2.6389374373242576E-4</v>
      </c>
      <c r="BE105">
        <v>2.6389374373242576E-4</v>
      </c>
      <c r="BF105">
        <v>2.6389374373242576E-4</v>
      </c>
      <c r="BG105">
        <v>2.6389374373242576E-4</v>
      </c>
      <c r="BH105">
        <v>2.6389374373242576E-4</v>
      </c>
      <c r="BI105">
        <v>2.6389374373242576E-4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1256</v>
      </c>
      <c r="B106">
        <v>444.15371587944276</v>
      </c>
      <c r="C106">
        <v>2.5727445690542142E-4</v>
      </c>
      <c r="D106">
        <v>-40</v>
      </c>
      <c r="E106">
        <v>588</v>
      </c>
      <c r="F106">
        <v>-668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2.5727445690542142E-4</v>
      </c>
      <c r="P106">
        <v>2.5727445690542142E-4</v>
      </c>
      <c r="Q106">
        <v>2.5727445690542142E-4</v>
      </c>
      <c r="R106">
        <v>2.5727445690542142E-4</v>
      </c>
      <c r="S106">
        <v>2.5727445690542142E-4</v>
      </c>
      <c r="T106">
        <v>2.5727445690542142E-4</v>
      </c>
      <c r="U106">
        <v>2.5727445690542142E-4</v>
      </c>
      <c r="V106">
        <v>2.5727445690542142E-4</v>
      </c>
      <c r="W106">
        <v>2.5727445690542142E-4</v>
      </c>
      <c r="X106">
        <v>2.5727445690542142E-4</v>
      </c>
      <c r="Y106">
        <v>2.5727445690542142E-4</v>
      </c>
      <c r="Z106">
        <v>2.5727445690542142E-4</v>
      </c>
      <c r="AA106">
        <v>2.5727445690542142E-4</v>
      </c>
      <c r="AB106">
        <v>2.5727445690542142E-4</v>
      </c>
      <c r="AC106">
        <v>2.5727445690542142E-4</v>
      </c>
      <c r="AD106">
        <v>2.5727445690542142E-4</v>
      </c>
      <c r="AE106">
        <v>2.5727445690542142E-4</v>
      </c>
      <c r="AF106">
        <v>2.5727445690542142E-4</v>
      </c>
      <c r="AG106">
        <v>2.5727445690542142E-4</v>
      </c>
      <c r="AH106">
        <v>2.5727445690542142E-4</v>
      </c>
      <c r="AI106">
        <v>2.5727445690542142E-4</v>
      </c>
      <c r="AJ106">
        <v>2.5727445690542142E-4</v>
      </c>
      <c r="AK106">
        <v>2.5727445690542142E-4</v>
      </c>
      <c r="AL106">
        <v>2.5727445690542142E-4</v>
      </c>
      <c r="AM106">
        <v>2.5727445690542142E-4</v>
      </c>
      <c r="AN106">
        <v>2.5727445690542142E-4</v>
      </c>
      <c r="AO106">
        <v>2.5727445690542142E-4</v>
      </c>
      <c r="AP106">
        <v>2.5727445690542142E-4</v>
      </c>
      <c r="AQ106">
        <v>2.5727445690542142E-4</v>
      </c>
      <c r="AR106">
        <v>2.5727445690542142E-4</v>
      </c>
      <c r="AS106">
        <v>2.5727445690542142E-4</v>
      </c>
      <c r="AT106">
        <v>2.5727445690542142E-4</v>
      </c>
      <c r="AU106">
        <v>2.5727445690542142E-4</v>
      </c>
      <c r="AV106">
        <v>2.5727445690542142E-4</v>
      </c>
      <c r="AW106">
        <v>2.5727445690542142E-4</v>
      </c>
      <c r="AX106">
        <v>2.5727445690542142E-4</v>
      </c>
      <c r="AY106">
        <v>2.5727445690542142E-4</v>
      </c>
      <c r="AZ106">
        <v>2.5727445690542142E-4</v>
      </c>
      <c r="BA106">
        <v>2.5727445690542142E-4</v>
      </c>
      <c r="BB106">
        <v>2.5727445690542142E-4</v>
      </c>
      <c r="BC106">
        <v>2.5727445690542142E-4</v>
      </c>
      <c r="BD106">
        <v>2.5727445690542142E-4</v>
      </c>
      <c r="BE106">
        <v>2.5727445690542142E-4</v>
      </c>
      <c r="BF106">
        <v>2.5727445690542142E-4</v>
      </c>
      <c r="BG106">
        <v>2.5727445690542142E-4</v>
      </c>
      <c r="BH106">
        <v>2.5727445690542142E-4</v>
      </c>
      <c r="BI106">
        <v>2.5727445690542142E-4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1256</v>
      </c>
      <c r="B107">
        <v>443.63898638873405</v>
      </c>
      <c r="C107">
        <v>2.5697630168248679E-4</v>
      </c>
      <c r="D107">
        <v>-30</v>
      </c>
      <c r="E107">
        <v>598</v>
      </c>
      <c r="F107">
        <v>-658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2.5697630168248679E-4</v>
      </c>
      <c r="P107">
        <v>2.5697630168248679E-4</v>
      </c>
      <c r="Q107">
        <v>2.5697630168248679E-4</v>
      </c>
      <c r="R107">
        <v>2.5697630168248679E-4</v>
      </c>
      <c r="S107">
        <v>2.5697630168248679E-4</v>
      </c>
      <c r="T107">
        <v>2.5697630168248679E-4</v>
      </c>
      <c r="U107">
        <v>2.5697630168248679E-4</v>
      </c>
      <c r="V107">
        <v>2.5697630168248679E-4</v>
      </c>
      <c r="W107">
        <v>2.5697630168248679E-4</v>
      </c>
      <c r="X107">
        <v>2.5697630168248679E-4</v>
      </c>
      <c r="Y107">
        <v>2.5697630168248679E-4</v>
      </c>
      <c r="Z107">
        <v>2.5697630168248679E-4</v>
      </c>
      <c r="AA107">
        <v>2.5697630168248679E-4</v>
      </c>
      <c r="AB107">
        <v>2.5697630168248679E-4</v>
      </c>
      <c r="AC107">
        <v>2.5697630168248679E-4</v>
      </c>
      <c r="AD107">
        <v>2.5697630168248679E-4</v>
      </c>
      <c r="AE107">
        <v>2.5697630168248679E-4</v>
      </c>
      <c r="AF107">
        <v>2.5697630168248679E-4</v>
      </c>
      <c r="AG107">
        <v>2.5697630168248679E-4</v>
      </c>
      <c r="AH107">
        <v>2.5697630168248679E-4</v>
      </c>
      <c r="AI107">
        <v>2.5697630168248679E-4</v>
      </c>
      <c r="AJ107">
        <v>2.5697630168248679E-4</v>
      </c>
      <c r="AK107">
        <v>2.5697630168248679E-4</v>
      </c>
      <c r="AL107">
        <v>2.5697630168248679E-4</v>
      </c>
      <c r="AM107">
        <v>2.5697630168248679E-4</v>
      </c>
      <c r="AN107">
        <v>2.5697630168248679E-4</v>
      </c>
      <c r="AO107">
        <v>2.5697630168248679E-4</v>
      </c>
      <c r="AP107">
        <v>2.5697630168248679E-4</v>
      </c>
      <c r="AQ107">
        <v>2.5697630168248679E-4</v>
      </c>
      <c r="AR107">
        <v>2.5697630168248679E-4</v>
      </c>
      <c r="AS107">
        <v>2.5697630168248679E-4</v>
      </c>
      <c r="AT107">
        <v>2.5697630168248679E-4</v>
      </c>
      <c r="AU107">
        <v>2.5697630168248679E-4</v>
      </c>
      <c r="AV107">
        <v>2.5697630168248679E-4</v>
      </c>
      <c r="AW107">
        <v>2.5697630168248679E-4</v>
      </c>
      <c r="AX107">
        <v>2.5697630168248679E-4</v>
      </c>
      <c r="AY107">
        <v>2.5697630168248679E-4</v>
      </c>
      <c r="AZ107">
        <v>2.5697630168248679E-4</v>
      </c>
      <c r="BA107">
        <v>2.5697630168248679E-4</v>
      </c>
      <c r="BB107">
        <v>2.5697630168248679E-4</v>
      </c>
      <c r="BC107">
        <v>2.5697630168248679E-4</v>
      </c>
      <c r="BD107">
        <v>2.5697630168248679E-4</v>
      </c>
      <c r="BE107">
        <v>2.5697630168248679E-4</v>
      </c>
      <c r="BF107">
        <v>2.5697630168248679E-4</v>
      </c>
      <c r="BG107">
        <v>2.5697630168248679E-4</v>
      </c>
      <c r="BH107">
        <v>2.5697630168248679E-4</v>
      </c>
      <c r="BI107">
        <v>2.5697630168248679E-4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1256</v>
      </c>
      <c r="B108">
        <v>471.18614805566875</v>
      </c>
      <c r="C108">
        <v>2.7293289689663138E-4</v>
      </c>
      <c r="D108">
        <v>-20</v>
      </c>
      <c r="E108">
        <v>608</v>
      </c>
      <c r="F108">
        <v>-648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2.7293289689663138E-4</v>
      </c>
      <c r="P108">
        <v>2.7293289689663138E-4</v>
      </c>
      <c r="Q108">
        <v>2.7293289689663138E-4</v>
      </c>
      <c r="R108">
        <v>2.7293289689663138E-4</v>
      </c>
      <c r="S108">
        <v>2.7293289689663138E-4</v>
      </c>
      <c r="T108">
        <v>2.7293289689663138E-4</v>
      </c>
      <c r="U108">
        <v>2.7293289689663138E-4</v>
      </c>
      <c r="V108">
        <v>2.7293289689663138E-4</v>
      </c>
      <c r="W108">
        <v>2.7293289689663138E-4</v>
      </c>
      <c r="X108">
        <v>2.7293289689663138E-4</v>
      </c>
      <c r="Y108">
        <v>2.7293289689663138E-4</v>
      </c>
      <c r="Z108">
        <v>2.7293289689663138E-4</v>
      </c>
      <c r="AA108">
        <v>2.7293289689663138E-4</v>
      </c>
      <c r="AB108">
        <v>2.7293289689663138E-4</v>
      </c>
      <c r="AC108">
        <v>2.7293289689663138E-4</v>
      </c>
      <c r="AD108">
        <v>2.7293289689663138E-4</v>
      </c>
      <c r="AE108">
        <v>2.7293289689663138E-4</v>
      </c>
      <c r="AF108">
        <v>2.7293289689663138E-4</v>
      </c>
      <c r="AG108">
        <v>2.7293289689663138E-4</v>
      </c>
      <c r="AH108">
        <v>2.7293289689663138E-4</v>
      </c>
      <c r="AI108">
        <v>2.7293289689663138E-4</v>
      </c>
      <c r="AJ108">
        <v>2.7293289689663138E-4</v>
      </c>
      <c r="AK108">
        <v>2.7293289689663138E-4</v>
      </c>
      <c r="AL108">
        <v>2.7293289689663138E-4</v>
      </c>
      <c r="AM108">
        <v>2.7293289689663138E-4</v>
      </c>
      <c r="AN108">
        <v>2.7293289689663138E-4</v>
      </c>
      <c r="AO108">
        <v>2.7293289689663138E-4</v>
      </c>
      <c r="AP108">
        <v>2.7293289689663138E-4</v>
      </c>
      <c r="AQ108">
        <v>2.7293289689663138E-4</v>
      </c>
      <c r="AR108">
        <v>2.7293289689663138E-4</v>
      </c>
      <c r="AS108">
        <v>2.7293289689663138E-4</v>
      </c>
      <c r="AT108">
        <v>2.7293289689663138E-4</v>
      </c>
      <c r="AU108">
        <v>2.7293289689663138E-4</v>
      </c>
      <c r="AV108">
        <v>2.7293289689663138E-4</v>
      </c>
      <c r="AW108">
        <v>2.7293289689663138E-4</v>
      </c>
      <c r="AX108">
        <v>2.7293289689663138E-4</v>
      </c>
      <c r="AY108">
        <v>2.7293289689663138E-4</v>
      </c>
      <c r="AZ108">
        <v>2.7293289689663138E-4</v>
      </c>
      <c r="BA108">
        <v>2.7293289689663138E-4</v>
      </c>
      <c r="BB108">
        <v>2.7293289689663138E-4</v>
      </c>
      <c r="BC108">
        <v>2.7293289689663138E-4</v>
      </c>
      <c r="BD108">
        <v>2.7293289689663138E-4</v>
      </c>
      <c r="BE108">
        <v>2.7293289689663138E-4</v>
      </c>
      <c r="BF108">
        <v>2.7293289689663138E-4</v>
      </c>
      <c r="BG108">
        <v>2.7293289689663138E-4</v>
      </c>
      <c r="BH108">
        <v>2.7293289689663138E-4</v>
      </c>
      <c r="BI108">
        <v>2.7293289689663138E-4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1256</v>
      </c>
      <c r="B109">
        <v>437.3314743630732</v>
      </c>
      <c r="C109">
        <v>2.5332269782236104E-4</v>
      </c>
      <c r="D109">
        <v>-10</v>
      </c>
      <c r="E109">
        <v>618</v>
      </c>
      <c r="F109">
        <v>-638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2.5332269782236104E-4</v>
      </c>
      <c r="Q109">
        <v>2.5332269782236104E-4</v>
      </c>
      <c r="R109">
        <v>2.5332269782236104E-4</v>
      </c>
      <c r="S109">
        <v>2.5332269782236104E-4</v>
      </c>
      <c r="T109">
        <v>2.5332269782236104E-4</v>
      </c>
      <c r="U109">
        <v>2.5332269782236104E-4</v>
      </c>
      <c r="V109">
        <v>2.5332269782236104E-4</v>
      </c>
      <c r="W109">
        <v>2.5332269782236104E-4</v>
      </c>
      <c r="X109">
        <v>2.5332269782236104E-4</v>
      </c>
      <c r="Y109">
        <v>2.5332269782236104E-4</v>
      </c>
      <c r="Z109">
        <v>2.5332269782236104E-4</v>
      </c>
      <c r="AA109">
        <v>2.5332269782236104E-4</v>
      </c>
      <c r="AB109">
        <v>2.5332269782236104E-4</v>
      </c>
      <c r="AC109">
        <v>2.5332269782236104E-4</v>
      </c>
      <c r="AD109">
        <v>2.5332269782236104E-4</v>
      </c>
      <c r="AE109">
        <v>2.5332269782236104E-4</v>
      </c>
      <c r="AF109">
        <v>2.5332269782236104E-4</v>
      </c>
      <c r="AG109">
        <v>2.5332269782236104E-4</v>
      </c>
      <c r="AH109">
        <v>2.5332269782236104E-4</v>
      </c>
      <c r="AI109">
        <v>2.5332269782236104E-4</v>
      </c>
      <c r="AJ109">
        <v>2.5332269782236104E-4</v>
      </c>
      <c r="AK109">
        <v>2.5332269782236104E-4</v>
      </c>
      <c r="AL109">
        <v>2.5332269782236104E-4</v>
      </c>
      <c r="AM109">
        <v>2.5332269782236104E-4</v>
      </c>
      <c r="AN109">
        <v>2.5332269782236104E-4</v>
      </c>
      <c r="AO109">
        <v>2.5332269782236104E-4</v>
      </c>
      <c r="AP109">
        <v>2.5332269782236104E-4</v>
      </c>
      <c r="AQ109">
        <v>2.5332269782236104E-4</v>
      </c>
      <c r="AR109">
        <v>2.5332269782236104E-4</v>
      </c>
      <c r="AS109">
        <v>2.5332269782236104E-4</v>
      </c>
      <c r="AT109">
        <v>2.5332269782236104E-4</v>
      </c>
      <c r="AU109">
        <v>2.5332269782236104E-4</v>
      </c>
      <c r="AV109">
        <v>2.5332269782236104E-4</v>
      </c>
      <c r="AW109">
        <v>2.5332269782236104E-4</v>
      </c>
      <c r="AX109">
        <v>2.5332269782236104E-4</v>
      </c>
      <c r="AY109">
        <v>2.5332269782236104E-4</v>
      </c>
      <c r="AZ109">
        <v>2.5332269782236104E-4</v>
      </c>
      <c r="BA109">
        <v>2.5332269782236104E-4</v>
      </c>
      <c r="BB109">
        <v>2.5332269782236104E-4</v>
      </c>
      <c r="BC109">
        <v>2.5332269782236104E-4</v>
      </c>
      <c r="BD109">
        <v>2.5332269782236104E-4</v>
      </c>
      <c r="BE109">
        <v>2.5332269782236104E-4</v>
      </c>
      <c r="BF109">
        <v>2.5332269782236104E-4</v>
      </c>
      <c r="BG109">
        <v>2.5332269782236104E-4</v>
      </c>
      <c r="BH109">
        <v>2.5332269782236104E-4</v>
      </c>
      <c r="BI109">
        <v>2.5332269782236104E-4</v>
      </c>
      <c r="BJ109">
        <v>2.5332269782236104E-4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1254</v>
      </c>
      <c r="B110">
        <v>599.30148323992819</v>
      </c>
      <c r="C110">
        <v>3.4714324818351102E-4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3.4714324818351102E-4</v>
      </c>
      <c r="Q110">
        <v>3.4714324818351102E-4</v>
      </c>
      <c r="R110">
        <v>3.4714324818351102E-4</v>
      </c>
      <c r="S110">
        <v>3.4714324818351102E-4</v>
      </c>
      <c r="T110">
        <v>3.4714324818351102E-4</v>
      </c>
      <c r="U110">
        <v>3.4714324818351102E-4</v>
      </c>
      <c r="V110">
        <v>3.4714324818351102E-4</v>
      </c>
      <c r="W110">
        <v>3.4714324818351102E-4</v>
      </c>
      <c r="X110">
        <v>3.4714324818351102E-4</v>
      </c>
      <c r="Y110">
        <v>3.4714324818351102E-4</v>
      </c>
      <c r="Z110">
        <v>3.4714324818351102E-4</v>
      </c>
      <c r="AA110">
        <v>3.4714324818351102E-4</v>
      </c>
      <c r="AB110">
        <v>3.4714324818351102E-4</v>
      </c>
      <c r="AC110">
        <v>3.4714324818351102E-4</v>
      </c>
      <c r="AD110">
        <v>3.4714324818351102E-4</v>
      </c>
      <c r="AE110">
        <v>3.4714324818351102E-4</v>
      </c>
      <c r="AF110">
        <v>3.4714324818351102E-4</v>
      </c>
      <c r="AG110">
        <v>3.4714324818351102E-4</v>
      </c>
      <c r="AH110">
        <v>3.4714324818351102E-4</v>
      </c>
      <c r="AI110">
        <v>3.4714324818351102E-4</v>
      </c>
      <c r="AJ110">
        <v>3.4714324818351102E-4</v>
      </c>
      <c r="AK110">
        <v>3.4714324818351102E-4</v>
      </c>
      <c r="AL110">
        <v>3.4714324818351102E-4</v>
      </c>
      <c r="AM110">
        <v>3.4714324818351102E-4</v>
      </c>
      <c r="AN110">
        <v>3.4714324818351102E-4</v>
      </c>
      <c r="AO110">
        <v>3.4714324818351102E-4</v>
      </c>
      <c r="AP110">
        <v>3.4714324818351102E-4</v>
      </c>
      <c r="AQ110">
        <v>3.4714324818351102E-4</v>
      </c>
      <c r="AR110">
        <v>3.4714324818351102E-4</v>
      </c>
      <c r="AS110">
        <v>3.4714324818351102E-4</v>
      </c>
      <c r="AT110">
        <v>3.4714324818351102E-4</v>
      </c>
      <c r="AU110">
        <v>3.4714324818351102E-4</v>
      </c>
      <c r="AV110">
        <v>3.4714324818351102E-4</v>
      </c>
      <c r="AW110">
        <v>3.4714324818351102E-4</v>
      </c>
      <c r="AX110">
        <v>3.4714324818351102E-4</v>
      </c>
      <c r="AY110">
        <v>3.4714324818351102E-4</v>
      </c>
      <c r="AZ110">
        <v>3.4714324818351102E-4</v>
      </c>
      <c r="BA110">
        <v>3.4714324818351102E-4</v>
      </c>
      <c r="BB110">
        <v>3.4714324818351102E-4</v>
      </c>
      <c r="BC110">
        <v>3.4714324818351102E-4</v>
      </c>
      <c r="BD110">
        <v>3.4714324818351102E-4</v>
      </c>
      <c r="BE110">
        <v>3.4714324818351102E-4</v>
      </c>
      <c r="BF110">
        <v>3.4714324818351102E-4</v>
      </c>
      <c r="BG110">
        <v>3.4714324818351102E-4</v>
      </c>
      <c r="BH110">
        <v>3.4714324818351102E-4</v>
      </c>
      <c r="BI110">
        <v>3.4714324818351102E-4</v>
      </c>
      <c r="BJ110">
        <v>3.4714324818351102E-4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1296</v>
      </c>
      <c r="B111">
        <v>805.09373598387344</v>
      </c>
      <c r="C111">
        <v>4.6634767711687764E-4</v>
      </c>
      <c r="D111">
        <v>10</v>
      </c>
      <c r="E111">
        <v>658</v>
      </c>
      <c r="F111">
        <v>-638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4.6634767711687764E-4</v>
      </c>
      <c r="Q111">
        <v>4.6634767711687764E-4</v>
      </c>
      <c r="R111">
        <v>4.6634767711687764E-4</v>
      </c>
      <c r="S111">
        <v>4.6634767711687764E-4</v>
      </c>
      <c r="T111">
        <v>4.6634767711687764E-4</v>
      </c>
      <c r="U111">
        <v>4.6634767711687764E-4</v>
      </c>
      <c r="V111">
        <v>4.6634767711687764E-4</v>
      </c>
      <c r="W111">
        <v>4.6634767711687764E-4</v>
      </c>
      <c r="X111">
        <v>4.6634767711687764E-4</v>
      </c>
      <c r="Y111">
        <v>4.6634767711687764E-4</v>
      </c>
      <c r="Z111">
        <v>4.6634767711687764E-4</v>
      </c>
      <c r="AA111">
        <v>4.6634767711687764E-4</v>
      </c>
      <c r="AB111">
        <v>4.6634767711687764E-4</v>
      </c>
      <c r="AC111">
        <v>4.6634767711687764E-4</v>
      </c>
      <c r="AD111">
        <v>4.6634767711687764E-4</v>
      </c>
      <c r="AE111">
        <v>4.6634767711687764E-4</v>
      </c>
      <c r="AF111">
        <v>4.6634767711687764E-4</v>
      </c>
      <c r="AG111">
        <v>4.6634767711687764E-4</v>
      </c>
      <c r="AH111">
        <v>4.6634767711687764E-4</v>
      </c>
      <c r="AI111">
        <v>4.6634767711687764E-4</v>
      </c>
      <c r="AJ111">
        <v>4.6634767711687764E-4</v>
      </c>
      <c r="AK111">
        <v>4.6634767711687764E-4</v>
      </c>
      <c r="AL111">
        <v>4.6634767711687764E-4</v>
      </c>
      <c r="AM111">
        <v>4.6634767711687764E-4</v>
      </c>
      <c r="AN111">
        <v>4.6634767711687764E-4</v>
      </c>
      <c r="AO111">
        <v>4.6634767711687764E-4</v>
      </c>
      <c r="AP111">
        <v>4.6634767711687764E-4</v>
      </c>
      <c r="AQ111">
        <v>4.6634767711687764E-4</v>
      </c>
      <c r="AR111">
        <v>4.6634767711687764E-4</v>
      </c>
      <c r="AS111">
        <v>4.6634767711687764E-4</v>
      </c>
      <c r="AT111">
        <v>4.6634767711687764E-4</v>
      </c>
      <c r="AU111">
        <v>4.6634767711687764E-4</v>
      </c>
      <c r="AV111">
        <v>4.6634767711687764E-4</v>
      </c>
      <c r="AW111">
        <v>4.6634767711687764E-4</v>
      </c>
      <c r="AX111">
        <v>4.6634767711687764E-4</v>
      </c>
      <c r="AY111">
        <v>4.6634767711687764E-4</v>
      </c>
      <c r="AZ111">
        <v>4.6634767711687764E-4</v>
      </c>
      <c r="BA111">
        <v>4.6634767711687764E-4</v>
      </c>
      <c r="BB111">
        <v>4.6634767711687764E-4</v>
      </c>
      <c r="BC111">
        <v>4.6634767711687764E-4</v>
      </c>
      <c r="BD111">
        <v>4.6634767711687764E-4</v>
      </c>
      <c r="BE111">
        <v>4.6634767711687764E-4</v>
      </c>
      <c r="BF111">
        <v>4.6634767711687764E-4</v>
      </c>
      <c r="BG111">
        <v>4.6634767711687764E-4</v>
      </c>
      <c r="BH111">
        <v>4.6634767711687764E-4</v>
      </c>
      <c r="BI111">
        <v>4.6634767711687764E-4</v>
      </c>
      <c r="BJ111">
        <v>4.6634767711687764E-4</v>
      </c>
      <c r="BK111">
        <v>4.6634767711687764E-4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1239</v>
      </c>
      <c r="B112">
        <v>689.26301683019369</v>
      </c>
      <c r="C112">
        <v>3.9925314588184889E-4</v>
      </c>
      <c r="D112">
        <v>20</v>
      </c>
      <c r="E112">
        <v>639.5</v>
      </c>
      <c r="F112">
        <v>-599.5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3.9925314588184889E-4</v>
      </c>
      <c r="R112">
        <v>3.9925314588184889E-4</v>
      </c>
      <c r="S112">
        <v>3.9925314588184889E-4</v>
      </c>
      <c r="T112">
        <v>3.9925314588184889E-4</v>
      </c>
      <c r="U112">
        <v>3.9925314588184889E-4</v>
      </c>
      <c r="V112">
        <v>3.9925314588184889E-4</v>
      </c>
      <c r="W112">
        <v>3.9925314588184889E-4</v>
      </c>
      <c r="X112">
        <v>3.9925314588184889E-4</v>
      </c>
      <c r="Y112">
        <v>3.9925314588184889E-4</v>
      </c>
      <c r="Z112">
        <v>3.9925314588184889E-4</v>
      </c>
      <c r="AA112">
        <v>3.9925314588184889E-4</v>
      </c>
      <c r="AB112">
        <v>3.9925314588184889E-4</v>
      </c>
      <c r="AC112">
        <v>3.9925314588184889E-4</v>
      </c>
      <c r="AD112">
        <v>3.9925314588184889E-4</v>
      </c>
      <c r="AE112">
        <v>3.9925314588184889E-4</v>
      </c>
      <c r="AF112">
        <v>3.9925314588184889E-4</v>
      </c>
      <c r="AG112">
        <v>3.9925314588184889E-4</v>
      </c>
      <c r="AH112">
        <v>3.9925314588184889E-4</v>
      </c>
      <c r="AI112">
        <v>3.9925314588184889E-4</v>
      </c>
      <c r="AJ112">
        <v>3.9925314588184889E-4</v>
      </c>
      <c r="AK112">
        <v>3.9925314588184889E-4</v>
      </c>
      <c r="AL112">
        <v>3.9925314588184889E-4</v>
      </c>
      <c r="AM112">
        <v>3.9925314588184889E-4</v>
      </c>
      <c r="AN112">
        <v>3.9925314588184889E-4</v>
      </c>
      <c r="AO112">
        <v>3.9925314588184889E-4</v>
      </c>
      <c r="AP112">
        <v>3.9925314588184889E-4</v>
      </c>
      <c r="AQ112">
        <v>3.9925314588184889E-4</v>
      </c>
      <c r="AR112">
        <v>3.9925314588184889E-4</v>
      </c>
      <c r="AS112">
        <v>3.9925314588184889E-4</v>
      </c>
      <c r="AT112">
        <v>3.9925314588184889E-4</v>
      </c>
      <c r="AU112">
        <v>3.9925314588184889E-4</v>
      </c>
      <c r="AV112">
        <v>3.9925314588184889E-4</v>
      </c>
      <c r="AW112">
        <v>3.9925314588184889E-4</v>
      </c>
      <c r="AX112">
        <v>3.9925314588184889E-4</v>
      </c>
      <c r="AY112">
        <v>3.9925314588184889E-4</v>
      </c>
      <c r="AZ112">
        <v>3.9925314588184889E-4</v>
      </c>
      <c r="BA112">
        <v>3.9925314588184889E-4</v>
      </c>
      <c r="BB112">
        <v>3.9925314588184889E-4</v>
      </c>
      <c r="BC112">
        <v>3.9925314588184889E-4</v>
      </c>
      <c r="BD112">
        <v>3.9925314588184889E-4</v>
      </c>
      <c r="BE112">
        <v>3.9925314588184889E-4</v>
      </c>
      <c r="BF112">
        <v>3.9925314588184889E-4</v>
      </c>
      <c r="BG112">
        <v>3.9925314588184889E-4</v>
      </c>
      <c r="BH112">
        <v>3.9925314588184889E-4</v>
      </c>
      <c r="BI112">
        <v>3.9925314588184889E-4</v>
      </c>
      <c r="BJ112">
        <v>3.9925314588184889E-4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1239</v>
      </c>
      <c r="B113">
        <v>763.93958273799035</v>
      </c>
      <c r="C113">
        <v>4.4250928052759649E-4</v>
      </c>
      <c r="D113">
        <v>30</v>
      </c>
      <c r="E113">
        <v>649.5</v>
      </c>
      <c r="F113">
        <v>-589.5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4.4250928052759649E-4</v>
      </c>
      <c r="R113">
        <v>4.4250928052759649E-4</v>
      </c>
      <c r="S113">
        <v>4.4250928052759649E-4</v>
      </c>
      <c r="T113">
        <v>4.4250928052759649E-4</v>
      </c>
      <c r="U113">
        <v>4.4250928052759649E-4</v>
      </c>
      <c r="V113">
        <v>4.4250928052759649E-4</v>
      </c>
      <c r="W113">
        <v>4.4250928052759649E-4</v>
      </c>
      <c r="X113">
        <v>4.4250928052759649E-4</v>
      </c>
      <c r="Y113">
        <v>4.4250928052759649E-4</v>
      </c>
      <c r="Z113">
        <v>4.4250928052759649E-4</v>
      </c>
      <c r="AA113">
        <v>4.4250928052759649E-4</v>
      </c>
      <c r="AB113">
        <v>4.4250928052759649E-4</v>
      </c>
      <c r="AC113">
        <v>4.4250928052759649E-4</v>
      </c>
      <c r="AD113">
        <v>4.4250928052759649E-4</v>
      </c>
      <c r="AE113">
        <v>4.4250928052759649E-4</v>
      </c>
      <c r="AF113">
        <v>4.4250928052759649E-4</v>
      </c>
      <c r="AG113">
        <v>4.4250928052759649E-4</v>
      </c>
      <c r="AH113">
        <v>4.4250928052759649E-4</v>
      </c>
      <c r="AI113">
        <v>4.4250928052759649E-4</v>
      </c>
      <c r="AJ113">
        <v>4.4250928052759649E-4</v>
      </c>
      <c r="AK113">
        <v>4.4250928052759649E-4</v>
      </c>
      <c r="AL113">
        <v>4.4250928052759649E-4</v>
      </c>
      <c r="AM113">
        <v>4.4250928052759649E-4</v>
      </c>
      <c r="AN113">
        <v>4.4250928052759649E-4</v>
      </c>
      <c r="AO113">
        <v>4.4250928052759649E-4</v>
      </c>
      <c r="AP113">
        <v>4.4250928052759649E-4</v>
      </c>
      <c r="AQ113">
        <v>4.4250928052759649E-4</v>
      </c>
      <c r="AR113">
        <v>4.4250928052759649E-4</v>
      </c>
      <c r="AS113">
        <v>4.4250928052759649E-4</v>
      </c>
      <c r="AT113">
        <v>4.4250928052759649E-4</v>
      </c>
      <c r="AU113">
        <v>4.4250928052759649E-4</v>
      </c>
      <c r="AV113">
        <v>4.4250928052759649E-4</v>
      </c>
      <c r="AW113">
        <v>4.4250928052759649E-4</v>
      </c>
      <c r="AX113">
        <v>4.4250928052759649E-4</v>
      </c>
      <c r="AY113">
        <v>4.4250928052759649E-4</v>
      </c>
      <c r="AZ113">
        <v>4.4250928052759649E-4</v>
      </c>
      <c r="BA113">
        <v>4.4250928052759649E-4</v>
      </c>
      <c r="BB113">
        <v>4.4250928052759649E-4</v>
      </c>
      <c r="BC113">
        <v>4.4250928052759649E-4</v>
      </c>
      <c r="BD113">
        <v>4.4250928052759649E-4</v>
      </c>
      <c r="BE113">
        <v>4.4250928052759649E-4</v>
      </c>
      <c r="BF113">
        <v>4.4250928052759649E-4</v>
      </c>
      <c r="BG113">
        <v>4.4250928052759649E-4</v>
      </c>
      <c r="BH113">
        <v>4.4250928052759649E-4</v>
      </c>
      <c r="BI113">
        <v>4.4250928052759649E-4</v>
      </c>
      <c r="BJ113">
        <v>4.4250928052759649E-4</v>
      </c>
      <c r="BK113">
        <v>4.4250928052759649E-4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1239</v>
      </c>
      <c r="B114">
        <v>735.46549640387411</v>
      </c>
      <c r="C114">
        <v>4.2601576750365895E-4</v>
      </c>
      <c r="D114">
        <v>40</v>
      </c>
      <c r="E114">
        <v>659.5</v>
      </c>
      <c r="F114">
        <v>-579.5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4.2601576750365895E-4</v>
      </c>
      <c r="S114">
        <v>4.2601576750365895E-4</v>
      </c>
      <c r="T114">
        <v>4.2601576750365895E-4</v>
      </c>
      <c r="U114">
        <v>4.2601576750365895E-4</v>
      </c>
      <c r="V114">
        <v>4.2601576750365895E-4</v>
      </c>
      <c r="W114">
        <v>4.2601576750365895E-4</v>
      </c>
      <c r="X114">
        <v>4.2601576750365895E-4</v>
      </c>
      <c r="Y114">
        <v>4.2601576750365895E-4</v>
      </c>
      <c r="Z114">
        <v>4.2601576750365895E-4</v>
      </c>
      <c r="AA114">
        <v>4.2601576750365895E-4</v>
      </c>
      <c r="AB114">
        <v>4.2601576750365895E-4</v>
      </c>
      <c r="AC114">
        <v>4.2601576750365895E-4</v>
      </c>
      <c r="AD114">
        <v>4.2601576750365895E-4</v>
      </c>
      <c r="AE114">
        <v>4.2601576750365895E-4</v>
      </c>
      <c r="AF114">
        <v>4.2601576750365895E-4</v>
      </c>
      <c r="AG114">
        <v>4.2601576750365895E-4</v>
      </c>
      <c r="AH114">
        <v>4.2601576750365895E-4</v>
      </c>
      <c r="AI114">
        <v>4.2601576750365895E-4</v>
      </c>
      <c r="AJ114">
        <v>4.2601576750365895E-4</v>
      </c>
      <c r="AK114">
        <v>4.2601576750365895E-4</v>
      </c>
      <c r="AL114">
        <v>4.2601576750365895E-4</v>
      </c>
      <c r="AM114">
        <v>4.2601576750365895E-4</v>
      </c>
      <c r="AN114">
        <v>4.2601576750365895E-4</v>
      </c>
      <c r="AO114">
        <v>4.2601576750365895E-4</v>
      </c>
      <c r="AP114">
        <v>4.2601576750365895E-4</v>
      </c>
      <c r="AQ114">
        <v>4.2601576750365895E-4</v>
      </c>
      <c r="AR114">
        <v>4.2601576750365895E-4</v>
      </c>
      <c r="AS114">
        <v>4.2601576750365895E-4</v>
      </c>
      <c r="AT114">
        <v>4.2601576750365895E-4</v>
      </c>
      <c r="AU114">
        <v>4.2601576750365895E-4</v>
      </c>
      <c r="AV114">
        <v>4.2601576750365895E-4</v>
      </c>
      <c r="AW114">
        <v>4.2601576750365895E-4</v>
      </c>
      <c r="AX114">
        <v>4.2601576750365895E-4</v>
      </c>
      <c r="AY114">
        <v>4.2601576750365895E-4</v>
      </c>
      <c r="AZ114">
        <v>4.2601576750365895E-4</v>
      </c>
      <c r="BA114">
        <v>4.2601576750365895E-4</v>
      </c>
      <c r="BB114">
        <v>4.2601576750365895E-4</v>
      </c>
      <c r="BC114">
        <v>4.2601576750365895E-4</v>
      </c>
      <c r="BD114">
        <v>4.2601576750365895E-4</v>
      </c>
      <c r="BE114">
        <v>4.2601576750365895E-4</v>
      </c>
      <c r="BF114">
        <v>4.2601576750365895E-4</v>
      </c>
      <c r="BG114">
        <v>4.2601576750365895E-4</v>
      </c>
      <c r="BH114">
        <v>4.2601576750365895E-4</v>
      </c>
      <c r="BI114">
        <v>4.2601576750365895E-4</v>
      </c>
      <c r="BJ114">
        <v>4.2601576750365895E-4</v>
      </c>
      <c r="BK114">
        <v>4.2601576750365895E-4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1239</v>
      </c>
      <c r="B115">
        <v>718.96533319372872</v>
      </c>
      <c r="C115">
        <v>4.1645810677276639E-4</v>
      </c>
      <c r="D115">
        <v>30</v>
      </c>
      <c r="E115">
        <v>649.5</v>
      </c>
      <c r="F115">
        <v>-589.5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4.1645810677276639E-4</v>
      </c>
      <c r="R115">
        <v>4.1645810677276639E-4</v>
      </c>
      <c r="S115">
        <v>4.1645810677276639E-4</v>
      </c>
      <c r="T115">
        <v>4.1645810677276639E-4</v>
      </c>
      <c r="U115">
        <v>4.1645810677276639E-4</v>
      </c>
      <c r="V115">
        <v>4.1645810677276639E-4</v>
      </c>
      <c r="W115">
        <v>4.1645810677276639E-4</v>
      </c>
      <c r="X115">
        <v>4.1645810677276639E-4</v>
      </c>
      <c r="Y115">
        <v>4.1645810677276639E-4</v>
      </c>
      <c r="Z115">
        <v>4.1645810677276639E-4</v>
      </c>
      <c r="AA115">
        <v>4.1645810677276639E-4</v>
      </c>
      <c r="AB115">
        <v>4.1645810677276639E-4</v>
      </c>
      <c r="AC115">
        <v>4.1645810677276639E-4</v>
      </c>
      <c r="AD115">
        <v>4.1645810677276639E-4</v>
      </c>
      <c r="AE115">
        <v>4.1645810677276639E-4</v>
      </c>
      <c r="AF115">
        <v>4.1645810677276639E-4</v>
      </c>
      <c r="AG115">
        <v>4.1645810677276639E-4</v>
      </c>
      <c r="AH115">
        <v>4.1645810677276639E-4</v>
      </c>
      <c r="AI115">
        <v>4.1645810677276639E-4</v>
      </c>
      <c r="AJ115">
        <v>4.1645810677276639E-4</v>
      </c>
      <c r="AK115">
        <v>4.1645810677276639E-4</v>
      </c>
      <c r="AL115">
        <v>4.1645810677276639E-4</v>
      </c>
      <c r="AM115">
        <v>4.1645810677276639E-4</v>
      </c>
      <c r="AN115">
        <v>4.1645810677276639E-4</v>
      </c>
      <c r="AO115">
        <v>4.1645810677276639E-4</v>
      </c>
      <c r="AP115">
        <v>4.1645810677276639E-4</v>
      </c>
      <c r="AQ115">
        <v>4.1645810677276639E-4</v>
      </c>
      <c r="AR115">
        <v>4.1645810677276639E-4</v>
      </c>
      <c r="AS115">
        <v>4.1645810677276639E-4</v>
      </c>
      <c r="AT115">
        <v>4.1645810677276639E-4</v>
      </c>
      <c r="AU115">
        <v>4.1645810677276639E-4</v>
      </c>
      <c r="AV115">
        <v>4.1645810677276639E-4</v>
      </c>
      <c r="AW115">
        <v>4.1645810677276639E-4</v>
      </c>
      <c r="AX115">
        <v>4.1645810677276639E-4</v>
      </c>
      <c r="AY115">
        <v>4.1645810677276639E-4</v>
      </c>
      <c r="AZ115">
        <v>4.1645810677276639E-4</v>
      </c>
      <c r="BA115">
        <v>4.1645810677276639E-4</v>
      </c>
      <c r="BB115">
        <v>4.1645810677276639E-4</v>
      </c>
      <c r="BC115">
        <v>4.1645810677276639E-4</v>
      </c>
      <c r="BD115">
        <v>4.1645810677276639E-4</v>
      </c>
      <c r="BE115">
        <v>4.1645810677276639E-4</v>
      </c>
      <c r="BF115">
        <v>4.1645810677276639E-4</v>
      </c>
      <c r="BG115">
        <v>4.1645810677276639E-4</v>
      </c>
      <c r="BH115">
        <v>4.1645810677276639E-4</v>
      </c>
      <c r="BI115">
        <v>4.1645810677276639E-4</v>
      </c>
      <c r="BJ115">
        <v>4.1645810677276639E-4</v>
      </c>
      <c r="BK115">
        <v>4.1645810677276639E-4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1239</v>
      </c>
      <c r="B116">
        <v>767.69773239709446</v>
      </c>
      <c r="C116">
        <v>4.4468617532313103E-4</v>
      </c>
      <c r="D116">
        <v>20</v>
      </c>
      <c r="E116">
        <v>639.5</v>
      </c>
      <c r="F116">
        <v>-599.5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4.4468617532313103E-4</v>
      </c>
      <c r="R116">
        <v>4.4468617532313103E-4</v>
      </c>
      <c r="S116">
        <v>4.4468617532313103E-4</v>
      </c>
      <c r="T116">
        <v>4.4468617532313103E-4</v>
      </c>
      <c r="U116">
        <v>4.4468617532313103E-4</v>
      </c>
      <c r="V116">
        <v>4.4468617532313103E-4</v>
      </c>
      <c r="W116">
        <v>4.4468617532313103E-4</v>
      </c>
      <c r="X116">
        <v>4.4468617532313103E-4</v>
      </c>
      <c r="Y116">
        <v>4.4468617532313103E-4</v>
      </c>
      <c r="Z116">
        <v>4.4468617532313103E-4</v>
      </c>
      <c r="AA116">
        <v>4.4468617532313103E-4</v>
      </c>
      <c r="AB116">
        <v>4.4468617532313103E-4</v>
      </c>
      <c r="AC116">
        <v>4.4468617532313103E-4</v>
      </c>
      <c r="AD116">
        <v>4.4468617532313103E-4</v>
      </c>
      <c r="AE116">
        <v>4.4468617532313103E-4</v>
      </c>
      <c r="AF116">
        <v>4.4468617532313103E-4</v>
      </c>
      <c r="AG116">
        <v>4.4468617532313103E-4</v>
      </c>
      <c r="AH116">
        <v>4.4468617532313103E-4</v>
      </c>
      <c r="AI116">
        <v>4.4468617532313103E-4</v>
      </c>
      <c r="AJ116">
        <v>4.4468617532313103E-4</v>
      </c>
      <c r="AK116">
        <v>4.4468617532313103E-4</v>
      </c>
      <c r="AL116">
        <v>4.4468617532313103E-4</v>
      </c>
      <c r="AM116">
        <v>4.4468617532313103E-4</v>
      </c>
      <c r="AN116">
        <v>4.4468617532313103E-4</v>
      </c>
      <c r="AO116">
        <v>4.4468617532313103E-4</v>
      </c>
      <c r="AP116">
        <v>4.4468617532313103E-4</v>
      </c>
      <c r="AQ116">
        <v>4.4468617532313103E-4</v>
      </c>
      <c r="AR116">
        <v>4.4468617532313103E-4</v>
      </c>
      <c r="AS116">
        <v>4.4468617532313103E-4</v>
      </c>
      <c r="AT116">
        <v>4.4468617532313103E-4</v>
      </c>
      <c r="AU116">
        <v>4.4468617532313103E-4</v>
      </c>
      <c r="AV116">
        <v>4.4468617532313103E-4</v>
      </c>
      <c r="AW116">
        <v>4.4468617532313103E-4</v>
      </c>
      <c r="AX116">
        <v>4.4468617532313103E-4</v>
      </c>
      <c r="AY116">
        <v>4.4468617532313103E-4</v>
      </c>
      <c r="AZ116">
        <v>4.4468617532313103E-4</v>
      </c>
      <c r="BA116">
        <v>4.4468617532313103E-4</v>
      </c>
      <c r="BB116">
        <v>4.4468617532313103E-4</v>
      </c>
      <c r="BC116">
        <v>4.4468617532313103E-4</v>
      </c>
      <c r="BD116">
        <v>4.4468617532313103E-4</v>
      </c>
      <c r="BE116">
        <v>4.4468617532313103E-4</v>
      </c>
      <c r="BF116">
        <v>4.4468617532313103E-4</v>
      </c>
      <c r="BG116">
        <v>4.4468617532313103E-4</v>
      </c>
      <c r="BH116">
        <v>4.4468617532313103E-4</v>
      </c>
      <c r="BI116">
        <v>4.4468617532313103E-4</v>
      </c>
      <c r="BJ116">
        <v>4.4468617532313103E-4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1239</v>
      </c>
      <c r="B117">
        <v>706.34504852181601</v>
      </c>
      <c r="C117">
        <v>4.091478518567871E-4</v>
      </c>
      <c r="D117">
        <v>10</v>
      </c>
      <c r="E117">
        <v>629.5</v>
      </c>
      <c r="F117">
        <v>-609.5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4.091478518567871E-4</v>
      </c>
      <c r="R117">
        <v>4.091478518567871E-4</v>
      </c>
      <c r="S117">
        <v>4.091478518567871E-4</v>
      </c>
      <c r="T117">
        <v>4.091478518567871E-4</v>
      </c>
      <c r="U117">
        <v>4.091478518567871E-4</v>
      </c>
      <c r="V117">
        <v>4.091478518567871E-4</v>
      </c>
      <c r="W117">
        <v>4.091478518567871E-4</v>
      </c>
      <c r="X117">
        <v>4.091478518567871E-4</v>
      </c>
      <c r="Y117">
        <v>4.091478518567871E-4</v>
      </c>
      <c r="Z117">
        <v>4.091478518567871E-4</v>
      </c>
      <c r="AA117">
        <v>4.091478518567871E-4</v>
      </c>
      <c r="AB117">
        <v>4.091478518567871E-4</v>
      </c>
      <c r="AC117">
        <v>4.091478518567871E-4</v>
      </c>
      <c r="AD117">
        <v>4.091478518567871E-4</v>
      </c>
      <c r="AE117">
        <v>4.091478518567871E-4</v>
      </c>
      <c r="AF117">
        <v>4.091478518567871E-4</v>
      </c>
      <c r="AG117">
        <v>4.091478518567871E-4</v>
      </c>
      <c r="AH117">
        <v>4.091478518567871E-4</v>
      </c>
      <c r="AI117">
        <v>4.091478518567871E-4</v>
      </c>
      <c r="AJ117">
        <v>4.091478518567871E-4</v>
      </c>
      <c r="AK117">
        <v>4.091478518567871E-4</v>
      </c>
      <c r="AL117">
        <v>4.091478518567871E-4</v>
      </c>
      <c r="AM117">
        <v>4.091478518567871E-4</v>
      </c>
      <c r="AN117">
        <v>4.091478518567871E-4</v>
      </c>
      <c r="AO117">
        <v>4.091478518567871E-4</v>
      </c>
      <c r="AP117">
        <v>4.091478518567871E-4</v>
      </c>
      <c r="AQ117">
        <v>4.091478518567871E-4</v>
      </c>
      <c r="AR117">
        <v>4.091478518567871E-4</v>
      </c>
      <c r="AS117">
        <v>4.091478518567871E-4</v>
      </c>
      <c r="AT117">
        <v>4.091478518567871E-4</v>
      </c>
      <c r="AU117">
        <v>4.091478518567871E-4</v>
      </c>
      <c r="AV117">
        <v>4.091478518567871E-4</v>
      </c>
      <c r="AW117">
        <v>4.091478518567871E-4</v>
      </c>
      <c r="AX117">
        <v>4.091478518567871E-4</v>
      </c>
      <c r="AY117">
        <v>4.091478518567871E-4</v>
      </c>
      <c r="AZ117">
        <v>4.091478518567871E-4</v>
      </c>
      <c r="BA117">
        <v>4.091478518567871E-4</v>
      </c>
      <c r="BB117">
        <v>4.091478518567871E-4</v>
      </c>
      <c r="BC117">
        <v>4.091478518567871E-4</v>
      </c>
      <c r="BD117">
        <v>4.091478518567871E-4</v>
      </c>
      <c r="BE117">
        <v>4.091478518567871E-4</v>
      </c>
      <c r="BF117">
        <v>4.091478518567871E-4</v>
      </c>
      <c r="BG117">
        <v>4.091478518567871E-4</v>
      </c>
      <c r="BH117">
        <v>4.091478518567871E-4</v>
      </c>
      <c r="BI117">
        <v>4.091478518567871E-4</v>
      </c>
      <c r="BJ117">
        <v>4.091478518567871E-4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1239</v>
      </c>
      <c r="B118">
        <v>743.92638393895083</v>
      </c>
      <c r="C118">
        <v>4.3091670645272216E-4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4.3091670645272216E-4</v>
      </c>
      <c r="Q118">
        <v>4.3091670645272216E-4</v>
      </c>
      <c r="R118">
        <v>4.3091670645272216E-4</v>
      </c>
      <c r="S118">
        <v>4.3091670645272216E-4</v>
      </c>
      <c r="T118">
        <v>4.3091670645272216E-4</v>
      </c>
      <c r="U118">
        <v>4.3091670645272216E-4</v>
      </c>
      <c r="V118">
        <v>4.3091670645272216E-4</v>
      </c>
      <c r="W118">
        <v>4.3091670645272216E-4</v>
      </c>
      <c r="X118">
        <v>4.3091670645272216E-4</v>
      </c>
      <c r="Y118">
        <v>4.3091670645272216E-4</v>
      </c>
      <c r="Z118">
        <v>4.3091670645272216E-4</v>
      </c>
      <c r="AA118">
        <v>4.3091670645272216E-4</v>
      </c>
      <c r="AB118">
        <v>4.3091670645272216E-4</v>
      </c>
      <c r="AC118">
        <v>4.3091670645272216E-4</v>
      </c>
      <c r="AD118">
        <v>4.3091670645272216E-4</v>
      </c>
      <c r="AE118">
        <v>4.3091670645272216E-4</v>
      </c>
      <c r="AF118">
        <v>4.3091670645272216E-4</v>
      </c>
      <c r="AG118">
        <v>4.3091670645272216E-4</v>
      </c>
      <c r="AH118">
        <v>4.3091670645272216E-4</v>
      </c>
      <c r="AI118">
        <v>4.3091670645272216E-4</v>
      </c>
      <c r="AJ118">
        <v>4.3091670645272216E-4</v>
      </c>
      <c r="AK118">
        <v>4.3091670645272216E-4</v>
      </c>
      <c r="AL118">
        <v>4.3091670645272216E-4</v>
      </c>
      <c r="AM118">
        <v>4.3091670645272216E-4</v>
      </c>
      <c r="AN118">
        <v>4.3091670645272216E-4</v>
      </c>
      <c r="AO118">
        <v>4.3091670645272216E-4</v>
      </c>
      <c r="AP118">
        <v>4.3091670645272216E-4</v>
      </c>
      <c r="AQ118">
        <v>4.3091670645272216E-4</v>
      </c>
      <c r="AR118">
        <v>4.3091670645272216E-4</v>
      </c>
      <c r="AS118">
        <v>4.3091670645272216E-4</v>
      </c>
      <c r="AT118">
        <v>4.3091670645272216E-4</v>
      </c>
      <c r="AU118">
        <v>4.3091670645272216E-4</v>
      </c>
      <c r="AV118">
        <v>4.3091670645272216E-4</v>
      </c>
      <c r="AW118">
        <v>4.3091670645272216E-4</v>
      </c>
      <c r="AX118">
        <v>4.3091670645272216E-4</v>
      </c>
      <c r="AY118">
        <v>4.3091670645272216E-4</v>
      </c>
      <c r="AZ118">
        <v>4.3091670645272216E-4</v>
      </c>
      <c r="BA118">
        <v>4.3091670645272216E-4</v>
      </c>
      <c r="BB118">
        <v>4.3091670645272216E-4</v>
      </c>
      <c r="BC118">
        <v>4.3091670645272216E-4</v>
      </c>
      <c r="BD118">
        <v>4.3091670645272216E-4</v>
      </c>
      <c r="BE118">
        <v>4.3091670645272216E-4</v>
      </c>
      <c r="BF118">
        <v>4.3091670645272216E-4</v>
      </c>
      <c r="BG118">
        <v>4.3091670645272216E-4</v>
      </c>
      <c r="BH118">
        <v>4.3091670645272216E-4</v>
      </c>
      <c r="BI118">
        <v>4.3091670645272216E-4</v>
      </c>
      <c r="BJ118">
        <v>4.3091670645272216E-4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1239</v>
      </c>
      <c r="B119">
        <v>720.60230813671512</v>
      </c>
      <c r="C119">
        <v>4.1740631867411389E-4</v>
      </c>
      <c r="D119">
        <v>-10</v>
      </c>
      <c r="E119">
        <v>609.5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4.1740631867411389E-4</v>
      </c>
      <c r="Q119">
        <v>4.1740631867411389E-4</v>
      </c>
      <c r="R119">
        <v>4.1740631867411389E-4</v>
      </c>
      <c r="S119">
        <v>4.1740631867411389E-4</v>
      </c>
      <c r="T119">
        <v>4.1740631867411389E-4</v>
      </c>
      <c r="U119">
        <v>4.1740631867411389E-4</v>
      </c>
      <c r="V119">
        <v>4.1740631867411389E-4</v>
      </c>
      <c r="W119">
        <v>4.1740631867411389E-4</v>
      </c>
      <c r="X119">
        <v>4.1740631867411389E-4</v>
      </c>
      <c r="Y119">
        <v>4.1740631867411389E-4</v>
      </c>
      <c r="Z119">
        <v>4.1740631867411389E-4</v>
      </c>
      <c r="AA119">
        <v>4.1740631867411389E-4</v>
      </c>
      <c r="AB119">
        <v>4.1740631867411389E-4</v>
      </c>
      <c r="AC119">
        <v>4.1740631867411389E-4</v>
      </c>
      <c r="AD119">
        <v>4.1740631867411389E-4</v>
      </c>
      <c r="AE119">
        <v>4.1740631867411389E-4</v>
      </c>
      <c r="AF119">
        <v>4.1740631867411389E-4</v>
      </c>
      <c r="AG119">
        <v>4.1740631867411389E-4</v>
      </c>
      <c r="AH119">
        <v>4.1740631867411389E-4</v>
      </c>
      <c r="AI119">
        <v>4.1740631867411389E-4</v>
      </c>
      <c r="AJ119">
        <v>4.1740631867411389E-4</v>
      </c>
      <c r="AK119">
        <v>4.1740631867411389E-4</v>
      </c>
      <c r="AL119">
        <v>4.1740631867411389E-4</v>
      </c>
      <c r="AM119">
        <v>4.1740631867411389E-4</v>
      </c>
      <c r="AN119">
        <v>4.1740631867411389E-4</v>
      </c>
      <c r="AO119">
        <v>4.1740631867411389E-4</v>
      </c>
      <c r="AP119">
        <v>4.1740631867411389E-4</v>
      </c>
      <c r="AQ119">
        <v>4.1740631867411389E-4</v>
      </c>
      <c r="AR119">
        <v>4.1740631867411389E-4</v>
      </c>
      <c r="AS119">
        <v>4.1740631867411389E-4</v>
      </c>
      <c r="AT119">
        <v>4.1740631867411389E-4</v>
      </c>
      <c r="AU119">
        <v>4.1740631867411389E-4</v>
      </c>
      <c r="AV119">
        <v>4.1740631867411389E-4</v>
      </c>
      <c r="AW119">
        <v>4.1740631867411389E-4</v>
      </c>
      <c r="AX119">
        <v>4.1740631867411389E-4</v>
      </c>
      <c r="AY119">
        <v>4.1740631867411389E-4</v>
      </c>
      <c r="AZ119">
        <v>4.1740631867411389E-4</v>
      </c>
      <c r="BA119">
        <v>4.1740631867411389E-4</v>
      </c>
      <c r="BB119">
        <v>4.1740631867411389E-4</v>
      </c>
      <c r="BC119">
        <v>4.1740631867411389E-4</v>
      </c>
      <c r="BD119">
        <v>4.1740631867411389E-4</v>
      </c>
      <c r="BE119">
        <v>4.1740631867411389E-4</v>
      </c>
      <c r="BF119">
        <v>4.1740631867411389E-4</v>
      </c>
      <c r="BG119">
        <v>4.1740631867411389E-4</v>
      </c>
      <c r="BH119">
        <v>4.1740631867411389E-4</v>
      </c>
      <c r="BI119">
        <v>4.1740631867411389E-4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1239</v>
      </c>
      <c r="B120">
        <v>778.65072399021778</v>
      </c>
      <c r="C120">
        <v>4.5103065666565642E-4</v>
      </c>
      <c r="D120">
        <v>-20</v>
      </c>
      <c r="E120">
        <v>599.5</v>
      </c>
      <c r="F120">
        <v>-639.5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4.5103065666565642E-4</v>
      </c>
      <c r="Q120">
        <v>4.5103065666565642E-4</v>
      </c>
      <c r="R120">
        <v>4.5103065666565642E-4</v>
      </c>
      <c r="S120">
        <v>4.5103065666565642E-4</v>
      </c>
      <c r="T120">
        <v>4.5103065666565642E-4</v>
      </c>
      <c r="U120">
        <v>4.5103065666565642E-4</v>
      </c>
      <c r="V120">
        <v>4.5103065666565642E-4</v>
      </c>
      <c r="W120">
        <v>4.5103065666565642E-4</v>
      </c>
      <c r="X120">
        <v>4.5103065666565642E-4</v>
      </c>
      <c r="Y120">
        <v>4.5103065666565642E-4</v>
      </c>
      <c r="Z120">
        <v>4.5103065666565642E-4</v>
      </c>
      <c r="AA120">
        <v>4.5103065666565642E-4</v>
      </c>
      <c r="AB120">
        <v>4.5103065666565642E-4</v>
      </c>
      <c r="AC120">
        <v>4.5103065666565642E-4</v>
      </c>
      <c r="AD120">
        <v>4.5103065666565642E-4</v>
      </c>
      <c r="AE120">
        <v>4.5103065666565642E-4</v>
      </c>
      <c r="AF120">
        <v>4.5103065666565642E-4</v>
      </c>
      <c r="AG120">
        <v>4.5103065666565642E-4</v>
      </c>
      <c r="AH120">
        <v>4.5103065666565642E-4</v>
      </c>
      <c r="AI120">
        <v>4.5103065666565642E-4</v>
      </c>
      <c r="AJ120">
        <v>4.5103065666565642E-4</v>
      </c>
      <c r="AK120">
        <v>4.5103065666565642E-4</v>
      </c>
      <c r="AL120">
        <v>4.5103065666565642E-4</v>
      </c>
      <c r="AM120">
        <v>4.5103065666565642E-4</v>
      </c>
      <c r="AN120">
        <v>4.5103065666565642E-4</v>
      </c>
      <c r="AO120">
        <v>4.5103065666565642E-4</v>
      </c>
      <c r="AP120">
        <v>4.5103065666565642E-4</v>
      </c>
      <c r="AQ120">
        <v>4.5103065666565642E-4</v>
      </c>
      <c r="AR120">
        <v>4.5103065666565642E-4</v>
      </c>
      <c r="AS120">
        <v>4.5103065666565642E-4</v>
      </c>
      <c r="AT120">
        <v>4.5103065666565642E-4</v>
      </c>
      <c r="AU120">
        <v>4.5103065666565642E-4</v>
      </c>
      <c r="AV120">
        <v>4.5103065666565642E-4</v>
      </c>
      <c r="AW120">
        <v>4.5103065666565642E-4</v>
      </c>
      <c r="AX120">
        <v>4.5103065666565642E-4</v>
      </c>
      <c r="AY120">
        <v>4.5103065666565642E-4</v>
      </c>
      <c r="AZ120">
        <v>4.5103065666565642E-4</v>
      </c>
      <c r="BA120">
        <v>4.5103065666565642E-4</v>
      </c>
      <c r="BB120">
        <v>4.5103065666565642E-4</v>
      </c>
      <c r="BC120">
        <v>4.5103065666565642E-4</v>
      </c>
      <c r="BD120">
        <v>4.5103065666565642E-4</v>
      </c>
      <c r="BE120">
        <v>4.5103065666565642E-4</v>
      </c>
      <c r="BF120">
        <v>4.5103065666565642E-4</v>
      </c>
      <c r="BG120">
        <v>4.5103065666565642E-4</v>
      </c>
      <c r="BH120">
        <v>4.5103065666565642E-4</v>
      </c>
      <c r="BI120">
        <v>4.5103065666565642E-4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1239</v>
      </c>
      <c r="B121">
        <v>663.62011924939475</v>
      </c>
      <c r="C121">
        <v>3.8439958885257006E-4</v>
      </c>
      <c r="D121">
        <v>-30</v>
      </c>
      <c r="E121">
        <v>589.5</v>
      </c>
      <c r="F121">
        <v>-649.5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3.8439958885257006E-4</v>
      </c>
      <c r="P121">
        <v>3.8439958885257006E-4</v>
      </c>
      <c r="Q121">
        <v>3.8439958885257006E-4</v>
      </c>
      <c r="R121">
        <v>3.8439958885257006E-4</v>
      </c>
      <c r="S121">
        <v>3.8439958885257006E-4</v>
      </c>
      <c r="T121">
        <v>3.8439958885257006E-4</v>
      </c>
      <c r="U121">
        <v>3.8439958885257006E-4</v>
      </c>
      <c r="V121">
        <v>3.8439958885257006E-4</v>
      </c>
      <c r="W121">
        <v>3.8439958885257006E-4</v>
      </c>
      <c r="X121">
        <v>3.8439958885257006E-4</v>
      </c>
      <c r="Y121">
        <v>3.8439958885257006E-4</v>
      </c>
      <c r="Z121">
        <v>3.8439958885257006E-4</v>
      </c>
      <c r="AA121">
        <v>3.8439958885257006E-4</v>
      </c>
      <c r="AB121">
        <v>3.8439958885257006E-4</v>
      </c>
      <c r="AC121">
        <v>3.8439958885257006E-4</v>
      </c>
      <c r="AD121">
        <v>3.8439958885257006E-4</v>
      </c>
      <c r="AE121">
        <v>3.8439958885257006E-4</v>
      </c>
      <c r="AF121">
        <v>3.8439958885257006E-4</v>
      </c>
      <c r="AG121">
        <v>3.8439958885257006E-4</v>
      </c>
      <c r="AH121">
        <v>3.8439958885257006E-4</v>
      </c>
      <c r="AI121">
        <v>3.8439958885257006E-4</v>
      </c>
      <c r="AJ121">
        <v>3.8439958885257006E-4</v>
      </c>
      <c r="AK121">
        <v>3.8439958885257006E-4</v>
      </c>
      <c r="AL121">
        <v>3.8439958885257006E-4</v>
      </c>
      <c r="AM121">
        <v>3.8439958885257006E-4</v>
      </c>
      <c r="AN121">
        <v>3.8439958885257006E-4</v>
      </c>
      <c r="AO121">
        <v>3.8439958885257006E-4</v>
      </c>
      <c r="AP121">
        <v>3.8439958885257006E-4</v>
      </c>
      <c r="AQ121">
        <v>3.8439958885257006E-4</v>
      </c>
      <c r="AR121">
        <v>3.8439958885257006E-4</v>
      </c>
      <c r="AS121">
        <v>3.8439958885257006E-4</v>
      </c>
      <c r="AT121">
        <v>3.8439958885257006E-4</v>
      </c>
      <c r="AU121">
        <v>3.8439958885257006E-4</v>
      </c>
      <c r="AV121">
        <v>3.8439958885257006E-4</v>
      </c>
      <c r="AW121">
        <v>3.8439958885257006E-4</v>
      </c>
      <c r="AX121">
        <v>3.8439958885257006E-4</v>
      </c>
      <c r="AY121">
        <v>3.8439958885257006E-4</v>
      </c>
      <c r="AZ121">
        <v>3.8439958885257006E-4</v>
      </c>
      <c r="BA121">
        <v>3.8439958885257006E-4</v>
      </c>
      <c r="BB121">
        <v>3.8439958885257006E-4</v>
      </c>
      <c r="BC121">
        <v>3.8439958885257006E-4</v>
      </c>
      <c r="BD121">
        <v>3.8439958885257006E-4</v>
      </c>
      <c r="BE121">
        <v>3.8439958885257006E-4</v>
      </c>
      <c r="BF121">
        <v>3.8439958885257006E-4</v>
      </c>
      <c r="BG121">
        <v>3.8439958885257006E-4</v>
      </c>
      <c r="BH121">
        <v>3.8439958885257006E-4</v>
      </c>
      <c r="BI121">
        <v>3.8439958885257006E-4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1239</v>
      </c>
      <c r="B122">
        <v>809.36814131523818</v>
      </c>
      <c r="C122">
        <v>4.6882361117057129E-4</v>
      </c>
      <c r="D122">
        <v>-40</v>
      </c>
      <c r="E122">
        <v>579.5</v>
      </c>
      <c r="F122">
        <v>-659.5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4.6882361117057129E-4</v>
      </c>
      <c r="P122">
        <v>4.6882361117057129E-4</v>
      </c>
      <c r="Q122">
        <v>4.6882361117057129E-4</v>
      </c>
      <c r="R122">
        <v>4.6882361117057129E-4</v>
      </c>
      <c r="S122">
        <v>4.6882361117057129E-4</v>
      </c>
      <c r="T122">
        <v>4.6882361117057129E-4</v>
      </c>
      <c r="U122">
        <v>4.6882361117057129E-4</v>
      </c>
      <c r="V122">
        <v>4.6882361117057129E-4</v>
      </c>
      <c r="W122">
        <v>4.6882361117057129E-4</v>
      </c>
      <c r="X122">
        <v>4.6882361117057129E-4</v>
      </c>
      <c r="Y122">
        <v>4.6882361117057129E-4</v>
      </c>
      <c r="Z122">
        <v>4.6882361117057129E-4</v>
      </c>
      <c r="AA122">
        <v>4.6882361117057129E-4</v>
      </c>
      <c r="AB122">
        <v>4.6882361117057129E-4</v>
      </c>
      <c r="AC122">
        <v>4.6882361117057129E-4</v>
      </c>
      <c r="AD122">
        <v>4.6882361117057129E-4</v>
      </c>
      <c r="AE122">
        <v>4.6882361117057129E-4</v>
      </c>
      <c r="AF122">
        <v>4.6882361117057129E-4</v>
      </c>
      <c r="AG122">
        <v>4.6882361117057129E-4</v>
      </c>
      <c r="AH122">
        <v>4.6882361117057129E-4</v>
      </c>
      <c r="AI122">
        <v>4.6882361117057129E-4</v>
      </c>
      <c r="AJ122">
        <v>4.6882361117057129E-4</v>
      </c>
      <c r="AK122">
        <v>4.6882361117057129E-4</v>
      </c>
      <c r="AL122">
        <v>4.6882361117057129E-4</v>
      </c>
      <c r="AM122">
        <v>4.6882361117057129E-4</v>
      </c>
      <c r="AN122">
        <v>4.6882361117057129E-4</v>
      </c>
      <c r="AO122">
        <v>4.6882361117057129E-4</v>
      </c>
      <c r="AP122">
        <v>4.6882361117057129E-4</v>
      </c>
      <c r="AQ122">
        <v>4.6882361117057129E-4</v>
      </c>
      <c r="AR122">
        <v>4.6882361117057129E-4</v>
      </c>
      <c r="AS122">
        <v>4.6882361117057129E-4</v>
      </c>
      <c r="AT122">
        <v>4.6882361117057129E-4</v>
      </c>
      <c r="AU122">
        <v>4.6882361117057129E-4</v>
      </c>
      <c r="AV122">
        <v>4.6882361117057129E-4</v>
      </c>
      <c r="AW122">
        <v>4.6882361117057129E-4</v>
      </c>
      <c r="AX122">
        <v>4.6882361117057129E-4</v>
      </c>
      <c r="AY122">
        <v>4.6882361117057129E-4</v>
      </c>
      <c r="AZ122">
        <v>4.6882361117057129E-4</v>
      </c>
      <c r="BA122">
        <v>4.6882361117057129E-4</v>
      </c>
      <c r="BB122">
        <v>4.6882361117057129E-4</v>
      </c>
      <c r="BC122">
        <v>4.6882361117057129E-4</v>
      </c>
      <c r="BD122">
        <v>4.6882361117057129E-4</v>
      </c>
      <c r="BE122">
        <v>4.6882361117057129E-4</v>
      </c>
      <c r="BF122">
        <v>4.6882361117057129E-4</v>
      </c>
      <c r="BG122">
        <v>4.6882361117057129E-4</v>
      </c>
      <c r="BH122">
        <v>4.6882361117057129E-4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1239</v>
      </c>
      <c r="B123">
        <v>710.4076150593221</v>
      </c>
      <c r="C123">
        <v>4.1150107904415733E-4</v>
      </c>
      <c r="D123">
        <v>-30</v>
      </c>
      <c r="E123">
        <v>589.5</v>
      </c>
      <c r="F123">
        <v>-649.5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4.1150107904415733E-4</v>
      </c>
      <c r="P123">
        <v>4.1150107904415733E-4</v>
      </c>
      <c r="Q123">
        <v>4.1150107904415733E-4</v>
      </c>
      <c r="R123">
        <v>4.1150107904415733E-4</v>
      </c>
      <c r="S123">
        <v>4.1150107904415733E-4</v>
      </c>
      <c r="T123">
        <v>4.1150107904415733E-4</v>
      </c>
      <c r="U123">
        <v>4.1150107904415733E-4</v>
      </c>
      <c r="V123">
        <v>4.1150107904415733E-4</v>
      </c>
      <c r="W123">
        <v>4.1150107904415733E-4</v>
      </c>
      <c r="X123">
        <v>4.1150107904415733E-4</v>
      </c>
      <c r="Y123">
        <v>4.1150107904415733E-4</v>
      </c>
      <c r="Z123">
        <v>4.1150107904415733E-4</v>
      </c>
      <c r="AA123">
        <v>4.1150107904415733E-4</v>
      </c>
      <c r="AB123">
        <v>4.1150107904415733E-4</v>
      </c>
      <c r="AC123">
        <v>4.1150107904415733E-4</v>
      </c>
      <c r="AD123">
        <v>4.1150107904415733E-4</v>
      </c>
      <c r="AE123">
        <v>4.1150107904415733E-4</v>
      </c>
      <c r="AF123">
        <v>4.1150107904415733E-4</v>
      </c>
      <c r="AG123">
        <v>4.1150107904415733E-4</v>
      </c>
      <c r="AH123">
        <v>4.1150107904415733E-4</v>
      </c>
      <c r="AI123">
        <v>4.1150107904415733E-4</v>
      </c>
      <c r="AJ123">
        <v>4.1150107904415733E-4</v>
      </c>
      <c r="AK123">
        <v>4.1150107904415733E-4</v>
      </c>
      <c r="AL123">
        <v>4.1150107904415733E-4</v>
      </c>
      <c r="AM123">
        <v>4.1150107904415733E-4</v>
      </c>
      <c r="AN123">
        <v>4.1150107904415733E-4</v>
      </c>
      <c r="AO123">
        <v>4.1150107904415733E-4</v>
      </c>
      <c r="AP123">
        <v>4.1150107904415733E-4</v>
      </c>
      <c r="AQ123">
        <v>4.1150107904415733E-4</v>
      </c>
      <c r="AR123">
        <v>4.1150107904415733E-4</v>
      </c>
      <c r="AS123">
        <v>4.1150107904415733E-4</v>
      </c>
      <c r="AT123">
        <v>4.1150107904415733E-4</v>
      </c>
      <c r="AU123">
        <v>4.1150107904415733E-4</v>
      </c>
      <c r="AV123">
        <v>4.1150107904415733E-4</v>
      </c>
      <c r="AW123">
        <v>4.1150107904415733E-4</v>
      </c>
      <c r="AX123">
        <v>4.1150107904415733E-4</v>
      </c>
      <c r="AY123">
        <v>4.1150107904415733E-4</v>
      </c>
      <c r="AZ123">
        <v>4.1150107904415733E-4</v>
      </c>
      <c r="BA123">
        <v>4.1150107904415733E-4</v>
      </c>
      <c r="BB123">
        <v>4.1150107904415733E-4</v>
      </c>
      <c r="BC123">
        <v>4.1150107904415733E-4</v>
      </c>
      <c r="BD123">
        <v>4.1150107904415733E-4</v>
      </c>
      <c r="BE123">
        <v>4.1150107904415733E-4</v>
      </c>
      <c r="BF123">
        <v>4.1150107904415733E-4</v>
      </c>
      <c r="BG123">
        <v>4.1150107904415733E-4</v>
      </c>
      <c r="BH123">
        <v>4.1150107904415733E-4</v>
      </c>
      <c r="BI123">
        <v>4.1150107904415733E-4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1239</v>
      </c>
      <c r="B124">
        <v>775.79135779428566</v>
      </c>
      <c r="C124">
        <v>4.4937437898779091E-4</v>
      </c>
      <c r="D124">
        <v>-20</v>
      </c>
      <c r="E124">
        <v>599.5</v>
      </c>
      <c r="F124">
        <v>-639.5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4.4937437898779091E-4</v>
      </c>
      <c r="Q124">
        <v>4.4937437898779091E-4</v>
      </c>
      <c r="R124">
        <v>4.4937437898779091E-4</v>
      </c>
      <c r="S124">
        <v>4.4937437898779091E-4</v>
      </c>
      <c r="T124">
        <v>4.4937437898779091E-4</v>
      </c>
      <c r="U124">
        <v>4.4937437898779091E-4</v>
      </c>
      <c r="V124">
        <v>4.4937437898779091E-4</v>
      </c>
      <c r="W124">
        <v>4.4937437898779091E-4</v>
      </c>
      <c r="X124">
        <v>4.4937437898779091E-4</v>
      </c>
      <c r="Y124">
        <v>4.4937437898779091E-4</v>
      </c>
      <c r="Z124">
        <v>4.4937437898779091E-4</v>
      </c>
      <c r="AA124">
        <v>4.4937437898779091E-4</v>
      </c>
      <c r="AB124">
        <v>4.4937437898779091E-4</v>
      </c>
      <c r="AC124">
        <v>4.4937437898779091E-4</v>
      </c>
      <c r="AD124">
        <v>4.4937437898779091E-4</v>
      </c>
      <c r="AE124">
        <v>4.4937437898779091E-4</v>
      </c>
      <c r="AF124">
        <v>4.4937437898779091E-4</v>
      </c>
      <c r="AG124">
        <v>4.4937437898779091E-4</v>
      </c>
      <c r="AH124">
        <v>4.4937437898779091E-4</v>
      </c>
      <c r="AI124">
        <v>4.4937437898779091E-4</v>
      </c>
      <c r="AJ124">
        <v>4.4937437898779091E-4</v>
      </c>
      <c r="AK124">
        <v>4.4937437898779091E-4</v>
      </c>
      <c r="AL124">
        <v>4.4937437898779091E-4</v>
      </c>
      <c r="AM124">
        <v>4.4937437898779091E-4</v>
      </c>
      <c r="AN124">
        <v>4.4937437898779091E-4</v>
      </c>
      <c r="AO124">
        <v>4.4937437898779091E-4</v>
      </c>
      <c r="AP124">
        <v>4.4937437898779091E-4</v>
      </c>
      <c r="AQ124">
        <v>4.4937437898779091E-4</v>
      </c>
      <c r="AR124">
        <v>4.4937437898779091E-4</v>
      </c>
      <c r="AS124">
        <v>4.4937437898779091E-4</v>
      </c>
      <c r="AT124">
        <v>4.4937437898779091E-4</v>
      </c>
      <c r="AU124">
        <v>4.4937437898779091E-4</v>
      </c>
      <c r="AV124">
        <v>4.4937437898779091E-4</v>
      </c>
      <c r="AW124">
        <v>4.4937437898779091E-4</v>
      </c>
      <c r="AX124">
        <v>4.4937437898779091E-4</v>
      </c>
      <c r="AY124">
        <v>4.4937437898779091E-4</v>
      </c>
      <c r="AZ124">
        <v>4.4937437898779091E-4</v>
      </c>
      <c r="BA124">
        <v>4.4937437898779091E-4</v>
      </c>
      <c r="BB124">
        <v>4.4937437898779091E-4</v>
      </c>
      <c r="BC124">
        <v>4.4937437898779091E-4</v>
      </c>
      <c r="BD124">
        <v>4.4937437898779091E-4</v>
      </c>
      <c r="BE124">
        <v>4.4937437898779091E-4</v>
      </c>
      <c r="BF124">
        <v>4.4937437898779091E-4</v>
      </c>
      <c r="BG124">
        <v>4.4937437898779091E-4</v>
      </c>
      <c r="BH124">
        <v>4.4937437898779091E-4</v>
      </c>
      <c r="BI124">
        <v>4.4937437898779091E-4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1239</v>
      </c>
      <c r="B125">
        <v>722.9311024132204</v>
      </c>
      <c r="C125">
        <v>4.1875526445867413E-4</v>
      </c>
      <c r="D125">
        <v>-10</v>
      </c>
      <c r="E125">
        <v>609.5</v>
      </c>
      <c r="F125">
        <v>-629.5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4.1875526445867413E-4</v>
      </c>
      <c r="Q125">
        <v>4.1875526445867413E-4</v>
      </c>
      <c r="R125">
        <v>4.1875526445867413E-4</v>
      </c>
      <c r="S125">
        <v>4.1875526445867413E-4</v>
      </c>
      <c r="T125">
        <v>4.1875526445867413E-4</v>
      </c>
      <c r="U125">
        <v>4.1875526445867413E-4</v>
      </c>
      <c r="V125">
        <v>4.1875526445867413E-4</v>
      </c>
      <c r="W125">
        <v>4.1875526445867413E-4</v>
      </c>
      <c r="X125">
        <v>4.1875526445867413E-4</v>
      </c>
      <c r="Y125">
        <v>4.1875526445867413E-4</v>
      </c>
      <c r="Z125">
        <v>4.1875526445867413E-4</v>
      </c>
      <c r="AA125">
        <v>4.1875526445867413E-4</v>
      </c>
      <c r="AB125">
        <v>4.1875526445867413E-4</v>
      </c>
      <c r="AC125">
        <v>4.1875526445867413E-4</v>
      </c>
      <c r="AD125">
        <v>4.1875526445867413E-4</v>
      </c>
      <c r="AE125">
        <v>4.1875526445867413E-4</v>
      </c>
      <c r="AF125">
        <v>4.1875526445867413E-4</v>
      </c>
      <c r="AG125">
        <v>4.1875526445867413E-4</v>
      </c>
      <c r="AH125">
        <v>4.1875526445867413E-4</v>
      </c>
      <c r="AI125">
        <v>4.1875526445867413E-4</v>
      </c>
      <c r="AJ125">
        <v>4.1875526445867413E-4</v>
      </c>
      <c r="AK125">
        <v>4.1875526445867413E-4</v>
      </c>
      <c r="AL125">
        <v>4.1875526445867413E-4</v>
      </c>
      <c r="AM125">
        <v>4.1875526445867413E-4</v>
      </c>
      <c r="AN125">
        <v>4.1875526445867413E-4</v>
      </c>
      <c r="AO125">
        <v>4.1875526445867413E-4</v>
      </c>
      <c r="AP125">
        <v>4.1875526445867413E-4</v>
      </c>
      <c r="AQ125">
        <v>4.1875526445867413E-4</v>
      </c>
      <c r="AR125">
        <v>4.1875526445867413E-4</v>
      </c>
      <c r="AS125">
        <v>4.1875526445867413E-4</v>
      </c>
      <c r="AT125">
        <v>4.1875526445867413E-4</v>
      </c>
      <c r="AU125">
        <v>4.1875526445867413E-4</v>
      </c>
      <c r="AV125">
        <v>4.1875526445867413E-4</v>
      </c>
      <c r="AW125">
        <v>4.1875526445867413E-4</v>
      </c>
      <c r="AX125">
        <v>4.1875526445867413E-4</v>
      </c>
      <c r="AY125">
        <v>4.1875526445867413E-4</v>
      </c>
      <c r="AZ125">
        <v>4.1875526445867413E-4</v>
      </c>
      <c r="BA125">
        <v>4.1875526445867413E-4</v>
      </c>
      <c r="BB125">
        <v>4.1875526445867413E-4</v>
      </c>
      <c r="BC125">
        <v>4.1875526445867413E-4</v>
      </c>
      <c r="BD125">
        <v>4.1875526445867413E-4</v>
      </c>
      <c r="BE125">
        <v>4.1875526445867413E-4</v>
      </c>
      <c r="BF125">
        <v>4.1875526445867413E-4</v>
      </c>
      <c r="BG125">
        <v>4.1875526445867413E-4</v>
      </c>
      <c r="BH125">
        <v>4.1875526445867413E-4</v>
      </c>
      <c r="BI125">
        <v>4.1875526445867413E-4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1239</v>
      </c>
      <c r="B126">
        <v>750.12624527845048</v>
      </c>
      <c r="C126">
        <v>4.3450795403656908E-4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4.3450795403656908E-4</v>
      </c>
      <c r="Q126">
        <v>4.3450795403656908E-4</v>
      </c>
      <c r="R126">
        <v>4.3450795403656908E-4</v>
      </c>
      <c r="S126">
        <v>4.3450795403656908E-4</v>
      </c>
      <c r="T126">
        <v>4.3450795403656908E-4</v>
      </c>
      <c r="U126">
        <v>4.3450795403656908E-4</v>
      </c>
      <c r="V126">
        <v>4.3450795403656908E-4</v>
      </c>
      <c r="W126">
        <v>4.3450795403656908E-4</v>
      </c>
      <c r="X126">
        <v>4.3450795403656908E-4</v>
      </c>
      <c r="Y126">
        <v>4.3450795403656908E-4</v>
      </c>
      <c r="Z126">
        <v>4.3450795403656908E-4</v>
      </c>
      <c r="AA126">
        <v>4.3450795403656908E-4</v>
      </c>
      <c r="AB126">
        <v>4.3450795403656908E-4</v>
      </c>
      <c r="AC126">
        <v>4.3450795403656908E-4</v>
      </c>
      <c r="AD126">
        <v>4.3450795403656908E-4</v>
      </c>
      <c r="AE126">
        <v>4.3450795403656908E-4</v>
      </c>
      <c r="AF126">
        <v>4.3450795403656908E-4</v>
      </c>
      <c r="AG126">
        <v>4.3450795403656908E-4</v>
      </c>
      <c r="AH126">
        <v>4.3450795403656908E-4</v>
      </c>
      <c r="AI126">
        <v>4.3450795403656908E-4</v>
      </c>
      <c r="AJ126">
        <v>4.3450795403656908E-4</v>
      </c>
      <c r="AK126">
        <v>4.3450795403656908E-4</v>
      </c>
      <c r="AL126">
        <v>4.3450795403656908E-4</v>
      </c>
      <c r="AM126">
        <v>4.3450795403656908E-4</v>
      </c>
      <c r="AN126">
        <v>4.3450795403656908E-4</v>
      </c>
      <c r="AO126">
        <v>4.3450795403656908E-4</v>
      </c>
      <c r="AP126">
        <v>4.3450795403656908E-4</v>
      </c>
      <c r="AQ126">
        <v>4.3450795403656908E-4</v>
      </c>
      <c r="AR126">
        <v>4.3450795403656908E-4</v>
      </c>
      <c r="AS126">
        <v>4.3450795403656908E-4</v>
      </c>
      <c r="AT126">
        <v>4.3450795403656908E-4</v>
      </c>
      <c r="AU126">
        <v>4.3450795403656908E-4</v>
      </c>
      <c r="AV126">
        <v>4.3450795403656908E-4</v>
      </c>
      <c r="AW126">
        <v>4.3450795403656908E-4</v>
      </c>
      <c r="AX126">
        <v>4.3450795403656908E-4</v>
      </c>
      <c r="AY126">
        <v>4.3450795403656908E-4</v>
      </c>
      <c r="AZ126">
        <v>4.3450795403656908E-4</v>
      </c>
      <c r="BA126">
        <v>4.3450795403656908E-4</v>
      </c>
      <c r="BB126">
        <v>4.3450795403656908E-4</v>
      </c>
      <c r="BC126">
        <v>4.3450795403656908E-4</v>
      </c>
      <c r="BD126">
        <v>4.3450795403656908E-4</v>
      </c>
      <c r="BE126">
        <v>4.3450795403656908E-4</v>
      </c>
      <c r="BF126">
        <v>4.3450795403656908E-4</v>
      </c>
      <c r="BG126">
        <v>4.3450795403656908E-4</v>
      </c>
      <c r="BH126">
        <v>4.3450795403656908E-4</v>
      </c>
      <c r="BI126">
        <v>4.3450795403656908E-4</v>
      </c>
      <c r="BJ126">
        <v>4.3450795403656908E-4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1239</v>
      </c>
      <c r="B127">
        <v>678.51022737112987</v>
      </c>
      <c r="C127">
        <v>3.9302463091193273E-4</v>
      </c>
      <c r="D127">
        <v>10</v>
      </c>
      <c r="E127">
        <v>629.5</v>
      </c>
      <c r="F127">
        <v>-609.5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3.9302463091193273E-4</v>
      </c>
      <c r="R127">
        <v>3.9302463091193273E-4</v>
      </c>
      <c r="S127">
        <v>3.9302463091193273E-4</v>
      </c>
      <c r="T127">
        <v>3.9302463091193273E-4</v>
      </c>
      <c r="U127">
        <v>3.9302463091193273E-4</v>
      </c>
      <c r="V127">
        <v>3.9302463091193273E-4</v>
      </c>
      <c r="W127">
        <v>3.9302463091193273E-4</v>
      </c>
      <c r="X127">
        <v>3.9302463091193273E-4</v>
      </c>
      <c r="Y127">
        <v>3.9302463091193273E-4</v>
      </c>
      <c r="Z127">
        <v>3.9302463091193273E-4</v>
      </c>
      <c r="AA127">
        <v>3.9302463091193273E-4</v>
      </c>
      <c r="AB127">
        <v>3.9302463091193273E-4</v>
      </c>
      <c r="AC127">
        <v>3.9302463091193273E-4</v>
      </c>
      <c r="AD127">
        <v>3.9302463091193273E-4</v>
      </c>
      <c r="AE127">
        <v>3.9302463091193273E-4</v>
      </c>
      <c r="AF127">
        <v>3.9302463091193273E-4</v>
      </c>
      <c r="AG127">
        <v>3.9302463091193273E-4</v>
      </c>
      <c r="AH127">
        <v>3.9302463091193273E-4</v>
      </c>
      <c r="AI127">
        <v>3.9302463091193273E-4</v>
      </c>
      <c r="AJ127">
        <v>3.9302463091193273E-4</v>
      </c>
      <c r="AK127">
        <v>3.9302463091193273E-4</v>
      </c>
      <c r="AL127">
        <v>3.9302463091193273E-4</v>
      </c>
      <c r="AM127">
        <v>3.9302463091193273E-4</v>
      </c>
      <c r="AN127">
        <v>3.9302463091193273E-4</v>
      </c>
      <c r="AO127">
        <v>3.9302463091193273E-4</v>
      </c>
      <c r="AP127">
        <v>3.9302463091193273E-4</v>
      </c>
      <c r="AQ127">
        <v>3.9302463091193273E-4</v>
      </c>
      <c r="AR127">
        <v>3.9302463091193273E-4</v>
      </c>
      <c r="AS127">
        <v>3.9302463091193273E-4</v>
      </c>
      <c r="AT127">
        <v>3.9302463091193273E-4</v>
      </c>
      <c r="AU127">
        <v>3.9302463091193273E-4</v>
      </c>
      <c r="AV127">
        <v>3.9302463091193273E-4</v>
      </c>
      <c r="AW127">
        <v>3.9302463091193273E-4</v>
      </c>
      <c r="AX127">
        <v>3.9302463091193273E-4</v>
      </c>
      <c r="AY127">
        <v>3.9302463091193273E-4</v>
      </c>
      <c r="AZ127">
        <v>3.9302463091193273E-4</v>
      </c>
      <c r="BA127">
        <v>3.9302463091193273E-4</v>
      </c>
      <c r="BB127">
        <v>3.9302463091193273E-4</v>
      </c>
      <c r="BC127">
        <v>3.9302463091193273E-4</v>
      </c>
      <c r="BD127">
        <v>3.9302463091193273E-4</v>
      </c>
      <c r="BE127">
        <v>3.9302463091193273E-4</v>
      </c>
      <c r="BF127">
        <v>3.9302463091193273E-4</v>
      </c>
      <c r="BG127">
        <v>3.9302463091193273E-4</v>
      </c>
      <c r="BH127">
        <v>3.9302463091193273E-4</v>
      </c>
      <c r="BI127">
        <v>3.9302463091193273E-4</v>
      </c>
      <c r="BJ127">
        <v>3.9302463091193273E-4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1218</v>
      </c>
      <c r="B128">
        <v>590.96462439816094</v>
      </c>
      <c r="C128">
        <v>3.4231415241299398E-4</v>
      </c>
      <c r="D128">
        <v>20</v>
      </c>
      <c r="E128">
        <v>629</v>
      </c>
      <c r="F128">
        <v>-589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3.4231415241299398E-4</v>
      </c>
      <c r="R128">
        <v>3.4231415241299398E-4</v>
      </c>
      <c r="S128">
        <v>3.4231415241299398E-4</v>
      </c>
      <c r="T128">
        <v>3.4231415241299398E-4</v>
      </c>
      <c r="U128">
        <v>3.4231415241299398E-4</v>
      </c>
      <c r="V128">
        <v>3.4231415241299398E-4</v>
      </c>
      <c r="W128">
        <v>3.4231415241299398E-4</v>
      </c>
      <c r="X128">
        <v>3.4231415241299398E-4</v>
      </c>
      <c r="Y128">
        <v>3.4231415241299398E-4</v>
      </c>
      <c r="Z128">
        <v>3.4231415241299398E-4</v>
      </c>
      <c r="AA128">
        <v>3.4231415241299398E-4</v>
      </c>
      <c r="AB128">
        <v>3.4231415241299398E-4</v>
      </c>
      <c r="AC128">
        <v>3.4231415241299398E-4</v>
      </c>
      <c r="AD128">
        <v>3.4231415241299398E-4</v>
      </c>
      <c r="AE128">
        <v>3.4231415241299398E-4</v>
      </c>
      <c r="AF128">
        <v>3.4231415241299398E-4</v>
      </c>
      <c r="AG128">
        <v>3.4231415241299398E-4</v>
      </c>
      <c r="AH128">
        <v>3.4231415241299398E-4</v>
      </c>
      <c r="AI128">
        <v>3.4231415241299398E-4</v>
      </c>
      <c r="AJ128">
        <v>3.4231415241299398E-4</v>
      </c>
      <c r="AK128">
        <v>3.4231415241299398E-4</v>
      </c>
      <c r="AL128">
        <v>3.4231415241299398E-4</v>
      </c>
      <c r="AM128">
        <v>3.4231415241299398E-4</v>
      </c>
      <c r="AN128">
        <v>3.4231415241299398E-4</v>
      </c>
      <c r="AO128">
        <v>3.4231415241299398E-4</v>
      </c>
      <c r="AP128">
        <v>3.4231415241299398E-4</v>
      </c>
      <c r="AQ128">
        <v>3.4231415241299398E-4</v>
      </c>
      <c r="AR128">
        <v>3.4231415241299398E-4</v>
      </c>
      <c r="AS128">
        <v>3.4231415241299398E-4</v>
      </c>
      <c r="AT128">
        <v>3.4231415241299398E-4</v>
      </c>
      <c r="AU128">
        <v>3.4231415241299398E-4</v>
      </c>
      <c r="AV128">
        <v>3.4231415241299398E-4</v>
      </c>
      <c r="AW128">
        <v>3.4231415241299398E-4</v>
      </c>
      <c r="AX128">
        <v>3.4231415241299398E-4</v>
      </c>
      <c r="AY128">
        <v>3.4231415241299398E-4</v>
      </c>
      <c r="AZ128">
        <v>3.4231415241299398E-4</v>
      </c>
      <c r="BA128">
        <v>3.4231415241299398E-4</v>
      </c>
      <c r="BB128">
        <v>3.4231415241299398E-4</v>
      </c>
      <c r="BC128">
        <v>3.4231415241299398E-4</v>
      </c>
      <c r="BD128">
        <v>3.4231415241299398E-4</v>
      </c>
      <c r="BE128">
        <v>3.4231415241299398E-4</v>
      </c>
      <c r="BF128">
        <v>3.4231415241299398E-4</v>
      </c>
      <c r="BG128">
        <v>3.4231415241299398E-4</v>
      </c>
      <c r="BH128">
        <v>3.4231415241299398E-4</v>
      </c>
      <c r="BI128">
        <v>3.4231415241299398E-4</v>
      </c>
      <c r="BJ128">
        <v>3.4231415241299398E-4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1218</v>
      </c>
      <c r="B129">
        <v>596.88494885133014</v>
      </c>
      <c r="C129">
        <v>3.4574347925173744E-4</v>
      </c>
      <c r="D129">
        <v>30</v>
      </c>
      <c r="E129">
        <v>639</v>
      </c>
      <c r="F129">
        <v>-579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3.4574347925173744E-4</v>
      </c>
      <c r="S129">
        <v>3.4574347925173744E-4</v>
      </c>
      <c r="T129">
        <v>3.4574347925173744E-4</v>
      </c>
      <c r="U129">
        <v>3.4574347925173744E-4</v>
      </c>
      <c r="V129">
        <v>3.4574347925173744E-4</v>
      </c>
      <c r="W129">
        <v>3.4574347925173744E-4</v>
      </c>
      <c r="X129">
        <v>3.4574347925173744E-4</v>
      </c>
      <c r="Y129">
        <v>3.4574347925173744E-4</v>
      </c>
      <c r="Z129">
        <v>3.4574347925173744E-4</v>
      </c>
      <c r="AA129">
        <v>3.4574347925173744E-4</v>
      </c>
      <c r="AB129">
        <v>3.4574347925173744E-4</v>
      </c>
      <c r="AC129">
        <v>3.4574347925173744E-4</v>
      </c>
      <c r="AD129">
        <v>3.4574347925173744E-4</v>
      </c>
      <c r="AE129">
        <v>3.4574347925173744E-4</v>
      </c>
      <c r="AF129">
        <v>3.4574347925173744E-4</v>
      </c>
      <c r="AG129">
        <v>3.4574347925173744E-4</v>
      </c>
      <c r="AH129">
        <v>3.4574347925173744E-4</v>
      </c>
      <c r="AI129">
        <v>3.4574347925173744E-4</v>
      </c>
      <c r="AJ129">
        <v>3.4574347925173744E-4</v>
      </c>
      <c r="AK129">
        <v>3.4574347925173744E-4</v>
      </c>
      <c r="AL129">
        <v>3.4574347925173744E-4</v>
      </c>
      <c r="AM129">
        <v>3.4574347925173744E-4</v>
      </c>
      <c r="AN129">
        <v>3.4574347925173744E-4</v>
      </c>
      <c r="AO129">
        <v>3.4574347925173744E-4</v>
      </c>
      <c r="AP129">
        <v>3.4574347925173744E-4</v>
      </c>
      <c r="AQ129">
        <v>3.4574347925173744E-4</v>
      </c>
      <c r="AR129">
        <v>3.4574347925173744E-4</v>
      </c>
      <c r="AS129">
        <v>3.4574347925173744E-4</v>
      </c>
      <c r="AT129">
        <v>3.4574347925173744E-4</v>
      </c>
      <c r="AU129">
        <v>3.4574347925173744E-4</v>
      </c>
      <c r="AV129">
        <v>3.4574347925173744E-4</v>
      </c>
      <c r="AW129">
        <v>3.4574347925173744E-4</v>
      </c>
      <c r="AX129">
        <v>3.4574347925173744E-4</v>
      </c>
      <c r="AY129">
        <v>3.4574347925173744E-4</v>
      </c>
      <c r="AZ129">
        <v>3.4574347925173744E-4</v>
      </c>
      <c r="BA129">
        <v>3.4574347925173744E-4</v>
      </c>
      <c r="BB129">
        <v>3.4574347925173744E-4</v>
      </c>
      <c r="BC129">
        <v>3.4574347925173744E-4</v>
      </c>
      <c r="BD129">
        <v>3.4574347925173744E-4</v>
      </c>
      <c r="BE129">
        <v>3.4574347925173744E-4</v>
      </c>
      <c r="BF129">
        <v>3.4574347925173744E-4</v>
      </c>
      <c r="BG129">
        <v>3.4574347925173744E-4</v>
      </c>
      <c r="BH129">
        <v>3.4574347925173744E-4</v>
      </c>
      <c r="BI129">
        <v>3.4574347925173744E-4</v>
      </c>
      <c r="BJ129">
        <v>3.4574347925173744E-4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1218</v>
      </c>
      <c r="B130">
        <v>552.61952379425281</v>
      </c>
      <c r="C130">
        <v>3.2010288955477235E-4</v>
      </c>
      <c r="D130">
        <v>40</v>
      </c>
      <c r="E130">
        <v>649</v>
      </c>
      <c r="F130">
        <v>-569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3.2010288955477235E-4</v>
      </c>
      <c r="S130">
        <v>3.2010288955477235E-4</v>
      </c>
      <c r="T130">
        <v>3.2010288955477235E-4</v>
      </c>
      <c r="U130">
        <v>3.2010288955477235E-4</v>
      </c>
      <c r="V130">
        <v>3.2010288955477235E-4</v>
      </c>
      <c r="W130">
        <v>3.2010288955477235E-4</v>
      </c>
      <c r="X130">
        <v>3.2010288955477235E-4</v>
      </c>
      <c r="Y130">
        <v>3.2010288955477235E-4</v>
      </c>
      <c r="Z130">
        <v>3.2010288955477235E-4</v>
      </c>
      <c r="AA130">
        <v>3.2010288955477235E-4</v>
      </c>
      <c r="AB130">
        <v>3.2010288955477235E-4</v>
      </c>
      <c r="AC130">
        <v>3.2010288955477235E-4</v>
      </c>
      <c r="AD130">
        <v>3.2010288955477235E-4</v>
      </c>
      <c r="AE130">
        <v>3.2010288955477235E-4</v>
      </c>
      <c r="AF130">
        <v>3.2010288955477235E-4</v>
      </c>
      <c r="AG130">
        <v>3.2010288955477235E-4</v>
      </c>
      <c r="AH130">
        <v>3.2010288955477235E-4</v>
      </c>
      <c r="AI130">
        <v>3.2010288955477235E-4</v>
      </c>
      <c r="AJ130">
        <v>3.2010288955477235E-4</v>
      </c>
      <c r="AK130">
        <v>3.2010288955477235E-4</v>
      </c>
      <c r="AL130">
        <v>3.2010288955477235E-4</v>
      </c>
      <c r="AM130">
        <v>3.2010288955477235E-4</v>
      </c>
      <c r="AN130">
        <v>3.2010288955477235E-4</v>
      </c>
      <c r="AO130">
        <v>3.2010288955477235E-4</v>
      </c>
      <c r="AP130">
        <v>3.2010288955477235E-4</v>
      </c>
      <c r="AQ130">
        <v>3.2010288955477235E-4</v>
      </c>
      <c r="AR130">
        <v>3.2010288955477235E-4</v>
      </c>
      <c r="AS130">
        <v>3.2010288955477235E-4</v>
      </c>
      <c r="AT130">
        <v>3.2010288955477235E-4</v>
      </c>
      <c r="AU130">
        <v>3.2010288955477235E-4</v>
      </c>
      <c r="AV130">
        <v>3.2010288955477235E-4</v>
      </c>
      <c r="AW130">
        <v>3.2010288955477235E-4</v>
      </c>
      <c r="AX130">
        <v>3.2010288955477235E-4</v>
      </c>
      <c r="AY130">
        <v>3.2010288955477235E-4</v>
      </c>
      <c r="AZ130">
        <v>3.2010288955477235E-4</v>
      </c>
      <c r="BA130">
        <v>3.2010288955477235E-4</v>
      </c>
      <c r="BB130">
        <v>3.2010288955477235E-4</v>
      </c>
      <c r="BC130">
        <v>3.2010288955477235E-4</v>
      </c>
      <c r="BD130">
        <v>3.2010288955477235E-4</v>
      </c>
      <c r="BE130">
        <v>3.2010288955477235E-4</v>
      </c>
      <c r="BF130">
        <v>3.2010288955477235E-4</v>
      </c>
      <c r="BG130">
        <v>3.2010288955477235E-4</v>
      </c>
      <c r="BH130">
        <v>3.2010288955477235E-4</v>
      </c>
      <c r="BI130">
        <v>3.2010288955477235E-4</v>
      </c>
      <c r="BJ130">
        <v>3.2010288955477235E-4</v>
      </c>
      <c r="BK130">
        <v>3.2010288955477235E-4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1218</v>
      </c>
      <c r="B131">
        <v>611.54306408216746</v>
      </c>
      <c r="C131">
        <v>3.5423414025589835E-4</v>
      </c>
      <c r="D131">
        <v>30</v>
      </c>
      <c r="E131">
        <v>639</v>
      </c>
      <c r="F131">
        <v>-579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3.5423414025589835E-4</v>
      </c>
      <c r="S131">
        <v>3.5423414025589835E-4</v>
      </c>
      <c r="T131">
        <v>3.5423414025589835E-4</v>
      </c>
      <c r="U131">
        <v>3.5423414025589835E-4</v>
      </c>
      <c r="V131">
        <v>3.5423414025589835E-4</v>
      </c>
      <c r="W131">
        <v>3.5423414025589835E-4</v>
      </c>
      <c r="X131">
        <v>3.5423414025589835E-4</v>
      </c>
      <c r="Y131">
        <v>3.5423414025589835E-4</v>
      </c>
      <c r="Z131">
        <v>3.5423414025589835E-4</v>
      </c>
      <c r="AA131">
        <v>3.5423414025589835E-4</v>
      </c>
      <c r="AB131">
        <v>3.5423414025589835E-4</v>
      </c>
      <c r="AC131">
        <v>3.5423414025589835E-4</v>
      </c>
      <c r="AD131">
        <v>3.5423414025589835E-4</v>
      </c>
      <c r="AE131">
        <v>3.5423414025589835E-4</v>
      </c>
      <c r="AF131">
        <v>3.5423414025589835E-4</v>
      </c>
      <c r="AG131">
        <v>3.5423414025589835E-4</v>
      </c>
      <c r="AH131">
        <v>3.5423414025589835E-4</v>
      </c>
      <c r="AI131">
        <v>3.5423414025589835E-4</v>
      </c>
      <c r="AJ131">
        <v>3.5423414025589835E-4</v>
      </c>
      <c r="AK131">
        <v>3.5423414025589835E-4</v>
      </c>
      <c r="AL131">
        <v>3.5423414025589835E-4</v>
      </c>
      <c r="AM131">
        <v>3.5423414025589835E-4</v>
      </c>
      <c r="AN131">
        <v>3.5423414025589835E-4</v>
      </c>
      <c r="AO131">
        <v>3.5423414025589835E-4</v>
      </c>
      <c r="AP131">
        <v>3.5423414025589835E-4</v>
      </c>
      <c r="AQ131">
        <v>3.5423414025589835E-4</v>
      </c>
      <c r="AR131">
        <v>3.5423414025589835E-4</v>
      </c>
      <c r="AS131">
        <v>3.5423414025589835E-4</v>
      </c>
      <c r="AT131">
        <v>3.5423414025589835E-4</v>
      </c>
      <c r="AU131">
        <v>3.5423414025589835E-4</v>
      </c>
      <c r="AV131">
        <v>3.5423414025589835E-4</v>
      </c>
      <c r="AW131">
        <v>3.5423414025589835E-4</v>
      </c>
      <c r="AX131">
        <v>3.5423414025589835E-4</v>
      </c>
      <c r="AY131">
        <v>3.5423414025589835E-4</v>
      </c>
      <c r="AZ131">
        <v>3.5423414025589835E-4</v>
      </c>
      <c r="BA131">
        <v>3.5423414025589835E-4</v>
      </c>
      <c r="BB131">
        <v>3.5423414025589835E-4</v>
      </c>
      <c r="BC131">
        <v>3.5423414025589835E-4</v>
      </c>
      <c r="BD131">
        <v>3.5423414025589835E-4</v>
      </c>
      <c r="BE131">
        <v>3.5423414025589835E-4</v>
      </c>
      <c r="BF131">
        <v>3.5423414025589835E-4</v>
      </c>
      <c r="BG131">
        <v>3.5423414025589835E-4</v>
      </c>
      <c r="BH131">
        <v>3.5423414025589835E-4</v>
      </c>
      <c r="BI131">
        <v>3.5423414025589835E-4</v>
      </c>
      <c r="BJ131">
        <v>3.5423414025589835E-4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1218</v>
      </c>
      <c r="B132">
        <v>554.77450601633006</v>
      </c>
      <c r="C132">
        <v>3.213511553262924E-4</v>
      </c>
      <c r="D132">
        <v>20</v>
      </c>
      <c r="E132">
        <v>629</v>
      </c>
      <c r="F132">
        <v>-589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3.213511553262924E-4</v>
      </c>
      <c r="R132">
        <v>3.213511553262924E-4</v>
      </c>
      <c r="S132">
        <v>3.213511553262924E-4</v>
      </c>
      <c r="T132">
        <v>3.213511553262924E-4</v>
      </c>
      <c r="U132">
        <v>3.213511553262924E-4</v>
      </c>
      <c r="V132">
        <v>3.213511553262924E-4</v>
      </c>
      <c r="W132">
        <v>3.213511553262924E-4</v>
      </c>
      <c r="X132">
        <v>3.213511553262924E-4</v>
      </c>
      <c r="Y132">
        <v>3.213511553262924E-4</v>
      </c>
      <c r="Z132">
        <v>3.213511553262924E-4</v>
      </c>
      <c r="AA132">
        <v>3.213511553262924E-4</v>
      </c>
      <c r="AB132">
        <v>3.213511553262924E-4</v>
      </c>
      <c r="AC132">
        <v>3.213511553262924E-4</v>
      </c>
      <c r="AD132">
        <v>3.213511553262924E-4</v>
      </c>
      <c r="AE132">
        <v>3.213511553262924E-4</v>
      </c>
      <c r="AF132">
        <v>3.213511553262924E-4</v>
      </c>
      <c r="AG132">
        <v>3.213511553262924E-4</v>
      </c>
      <c r="AH132">
        <v>3.213511553262924E-4</v>
      </c>
      <c r="AI132">
        <v>3.213511553262924E-4</v>
      </c>
      <c r="AJ132">
        <v>3.213511553262924E-4</v>
      </c>
      <c r="AK132">
        <v>3.213511553262924E-4</v>
      </c>
      <c r="AL132">
        <v>3.213511553262924E-4</v>
      </c>
      <c r="AM132">
        <v>3.213511553262924E-4</v>
      </c>
      <c r="AN132">
        <v>3.213511553262924E-4</v>
      </c>
      <c r="AO132">
        <v>3.213511553262924E-4</v>
      </c>
      <c r="AP132">
        <v>3.213511553262924E-4</v>
      </c>
      <c r="AQ132">
        <v>3.213511553262924E-4</v>
      </c>
      <c r="AR132">
        <v>3.213511553262924E-4</v>
      </c>
      <c r="AS132">
        <v>3.213511553262924E-4</v>
      </c>
      <c r="AT132">
        <v>3.213511553262924E-4</v>
      </c>
      <c r="AU132">
        <v>3.213511553262924E-4</v>
      </c>
      <c r="AV132">
        <v>3.213511553262924E-4</v>
      </c>
      <c r="AW132">
        <v>3.213511553262924E-4</v>
      </c>
      <c r="AX132">
        <v>3.213511553262924E-4</v>
      </c>
      <c r="AY132">
        <v>3.213511553262924E-4</v>
      </c>
      <c r="AZ132">
        <v>3.213511553262924E-4</v>
      </c>
      <c r="BA132">
        <v>3.213511553262924E-4</v>
      </c>
      <c r="BB132">
        <v>3.213511553262924E-4</v>
      </c>
      <c r="BC132">
        <v>3.213511553262924E-4</v>
      </c>
      <c r="BD132">
        <v>3.213511553262924E-4</v>
      </c>
      <c r="BE132">
        <v>3.213511553262924E-4</v>
      </c>
      <c r="BF132">
        <v>3.213511553262924E-4</v>
      </c>
      <c r="BG132">
        <v>3.213511553262924E-4</v>
      </c>
      <c r="BH132">
        <v>3.213511553262924E-4</v>
      </c>
      <c r="BI132">
        <v>3.213511553262924E-4</v>
      </c>
      <c r="BJ132">
        <v>3.213511553262924E-4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1218</v>
      </c>
      <c r="B133">
        <v>579.56505643678156</v>
      </c>
      <c r="C133">
        <v>3.3571099330080865E-4</v>
      </c>
      <c r="D133">
        <v>10</v>
      </c>
      <c r="E133">
        <v>619</v>
      </c>
      <c r="F133">
        <v>-599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3.3571099330080865E-4</v>
      </c>
      <c r="R133">
        <v>3.3571099330080865E-4</v>
      </c>
      <c r="S133">
        <v>3.3571099330080865E-4</v>
      </c>
      <c r="T133">
        <v>3.3571099330080865E-4</v>
      </c>
      <c r="U133">
        <v>3.3571099330080865E-4</v>
      </c>
      <c r="V133">
        <v>3.3571099330080865E-4</v>
      </c>
      <c r="W133">
        <v>3.3571099330080865E-4</v>
      </c>
      <c r="X133">
        <v>3.3571099330080865E-4</v>
      </c>
      <c r="Y133">
        <v>3.3571099330080865E-4</v>
      </c>
      <c r="Z133">
        <v>3.3571099330080865E-4</v>
      </c>
      <c r="AA133">
        <v>3.3571099330080865E-4</v>
      </c>
      <c r="AB133">
        <v>3.3571099330080865E-4</v>
      </c>
      <c r="AC133">
        <v>3.3571099330080865E-4</v>
      </c>
      <c r="AD133">
        <v>3.3571099330080865E-4</v>
      </c>
      <c r="AE133">
        <v>3.3571099330080865E-4</v>
      </c>
      <c r="AF133">
        <v>3.3571099330080865E-4</v>
      </c>
      <c r="AG133">
        <v>3.3571099330080865E-4</v>
      </c>
      <c r="AH133">
        <v>3.3571099330080865E-4</v>
      </c>
      <c r="AI133">
        <v>3.3571099330080865E-4</v>
      </c>
      <c r="AJ133">
        <v>3.3571099330080865E-4</v>
      </c>
      <c r="AK133">
        <v>3.3571099330080865E-4</v>
      </c>
      <c r="AL133">
        <v>3.3571099330080865E-4</v>
      </c>
      <c r="AM133">
        <v>3.3571099330080865E-4</v>
      </c>
      <c r="AN133">
        <v>3.3571099330080865E-4</v>
      </c>
      <c r="AO133">
        <v>3.3571099330080865E-4</v>
      </c>
      <c r="AP133">
        <v>3.3571099330080865E-4</v>
      </c>
      <c r="AQ133">
        <v>3.3571099330080865E-4</v>
      </c>
      <c r="AR133">
        <v>3.3571099330080865E-4</v>
      </c>
      <c r="AS133">
        <v>3.3571099330080865E-4</v>
      </c>
      <c r="AT133">
        <v>3.3571099330080865E-4</v>
      </c>
      <c r="AU133">
        <v>3.3571099330080865E-4</v>
      </c>
      <c r="AV133">
        <v>3.3571099330080865E-4</v>
      </c>
      <c r="AW133">
        <v>3.3571099330080865E-4</v>
      </c>
      <c r="AX133">
        <v>3.3571099330080865E-4</v>
      </c>
      <c r="AY133">
        <v>3.3571099330080865E-4</v>
      </c>
      <c r="AZ133">
        <v>3.3571099330080865E-4</v>
      </c>
      <c r="BA133">
        <v>3.3571099330080865E-4</v>
      </c>
      <c r="BB133">
        <v>3.3571099330080865E-4</v>
      </c>
      <c r="BC133">
        <v>3.3571099330080865E-4</v>
      </c>
      <c r="BD133">
        <v>3.3571099330080865E-4</v>
      </c>
      <c r="BE133">
        <v>3.3571099330080865E-4</v>
      </c>
      <c r="BF133">
        <v>3.3571099330080865E-4</v>
      </c>
      <c r="BG133">
        <v>3.3571099330080865E-4</v>
      </c>
      <c r="BH133">
        <v>3.3571099330080865E-4</v>
      </c>
      <c r="BI133">
        <v>3.3571099330080865E-4</v>
      </c>
      <c r="BJ133">
        <v>3.3571099330080865E-4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1218</v>
      </c>
      <c r="B134">
        <v>490.31488472000001</v>
      </c>
      <c r="C134">
        <v>2.8401314943230632E-4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2.8401314943230632E-4</v>
      </c>
      <c r="R134">
        <v>2.8401314943230632E-4</v>
      </c>
      <c r="S134">
        <v>2.8401314943230632E-4</v>
      </c>
      <c r="T134">
        <v>2.8401314943230632E-4</v>
      </c>
      <c r="U134">
        <v>2.8401314943230632E-4</v>
      </c>
      <c r="V134">
        <v>2.8401314943230632E-4</v>
      </c>
      <c r="W134">
        <v>2.8401314943230632E-4</v>
      </c>
      <c r="X134">
        <v>2.8401314943230632E-4</v>
      </c>
      <c r="Y134">
        <v>2.8401314943230632E-4</v>
      </c>
      <c r="Z134">
        <v>2.8401314943230632E-4</v>
      </c>
      <c r="AA134">
        <v>2.8401314943230632E-4</v>
      </c>
      <c r="AB134">
        <v>2.8401314943230632E-4</v>
      </c>
      <c r="AC134">
        <v>2.8401314943230632E-4</v>
      </c>
      <c r="AD134">
        <v>2.8401314943230632E-4</v>
      </c>
      <c r="AE134">
        <v>2.8401314943230632E-4</v>
      </c>
      <c r="AF134">
        <v>2.8401314943230632E-4</v>
      </c>
      <c r="AG134">
        <v>2.8401314943230632E-4</v>
      </c>
      <c r="AH134">
        <v>2.8401314943230632E-4</v>
      </c>
      <c r="AI134">
        <v>2.8401314943230632E-4</v>
      </c>
      <c r="AJ134">
        <v>2.8401314943230632E-4</v>
      </c>
      <c r="AK134">
        <v>2.8401314943230632E-4</v>
      </c>
      <c r="AL134">
        <v>2.8401314943230632E-4</v>
      </c>
      <c r="AM134">
        <v>2.8401314943230632E-4</v>
      </c>
      <c r="AN134">
        <v>2.8401314943230632E-4</v>
      </c>
      <c r="AO134">
        <v>2.8401314943230632E-4</v>
      </c>
      <c r="AP134">
        <v>2.8401314943230632E-4</v>
      </c>
      <c r="AQ134">
        <v>2.8401314943230632E-4</v>
      </c>
      <c r="AR134">
        <v>2.8401314943230632E-4</v>
      </c>
      <c r="AS134">
        <v>2.8401314943230632E-4</v>
      </c>
      <c r="AT134">
        <v>2.8401314943230632E-4</v>
      </c>
      <c r="AU134">
        <v>2.8401314943230632E-4</v>
      </c>
      <c r="AV134">
        <v>2.8401314943230632E-4</v>
      </c>
      <c r="AW134">
        <v>2.8401314943230632E-4</v>
      </c>
      <c r="AX134">
        <v>2.8401314943230632E-4</v>
      </c>
      <c r="AY134">
        <v>2.8401314943230632E-4</v>
      </c>
      <c r="AZ134">
        <v>2.8401314943230632E-4</v>
      </c>
      <c r="BA134">
        <v>2.8401314943230632E-4</v>
      </c>
      <c r="BB134">
        <v>2.8401314943230632E-4</v>
      </c>
      <c r="BC134">
        <v>2.8401314943230632E-4</v>
      </c>
      <c r="BD134">
        <v>2.8401314943230632E-4</v>
      </c>
      <c r="BE134">
        <v>2.8401314943230632E-4</v>
      </c>
      <c r="BF134">
        <v>2.8401314943230632E-4</v>
      </c>
      <c r="BG134">
        <v>2.8401314943230632E-4</v>
      </c>
      <c r="BH134">
        <v>2.8401314943230632E-4</v>
      </c>
      <c r="BI134">
        <v>2.8401314943230632E-4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507.68289117598687</v>
      </c>
      <c r="C135">
        <v>2.9407350527025391E-4</v>
      </c>
      <c r="D135">
        <v>-10</v>
      </c>
      <c r="E135">
        <v>598</v>
      </c>
      <c r="F135">
        <v>-618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2.9407350527025391E-4</v>
      </c>
      <c r="Q135">
        <v>2.9407350527025391E-4</v>
      </c>
      <c r="R135">
        <v>2.9407350527025391E-4</v>
      </c>
      <c r="S135">
        <v>2.9407350527025391E-4</v>
      </c>
      <c r="T135">
        <v>2.9407350527025391E-4</v>
      </c>
      <c r="U135">
        <v>2.9407350527025391E-4</v>
      </c>
      <c r="V135">
        <v>2.9407350527025391E-4</v>
      </c>
      <c r="W135">
        <v>2.9407350527025391E-4</v>
      </c>
      <c r="X135">
        <v>2.9407350527025391E-4</v>
      </c>
      <c r="Y135">
        <v>2.9407350527025391E-4</v>
      </c>
      <c r="Z135">
        <v>2.9407350527025391E-4</v>
      </c>
      <c r="AA135">
        <v>2.9407350527025391E-4</v>
      </c>
      <c r="AB135">
        <v>2.9407350527025391E-4</v>
      </c>
      <c r="AC135">
        <v>2.9407350527025391E-4</v>
      </c>
      <c r="AD135">
        <v>2.9407350527025391E-4</v>
      </c>
      <c r="AE135">
        <v>2.9407350527025391E-4</v>
      </c>
      <c r="AF135">
        <v>2.9407350527025391E-4</v>
      </c>
      <c r="AG135">
        <v>2.9407350527025391E-4</v>
      </c>
      <c r="AH135">
        <v>2.9407350527025391E-4</v>
      </c>
      <c r="AI135">
        <v>2.9407350527025391E-4</v>
      </c>
      <c r="AJ135">
        <v>2.9407350527025391E-4</v>
      </c>
      <c r="AK135">
        <v>2.9407350527025391E-4</v>
      </c>
      <c r="AL135">
        <v>2.9407350527025391E-4</v>
      </c>
      <c r="AM135">
        <v>2.9407350527025391E-4</v>
      </c>
      <c r="AN135">
        <v>2.9407350527025391E-4</v>
      </c>
      <c r="AO135">
        <v>2.9407350527025391E-4</v>
      </c>
      <c r="AP135">
        <v>2.9407350527025391E-4</v>
      </c>
      <c r="AQ135">
        <v>2.9407350527025391E-4</v>
      </c>
      <c r="AR135">
        <v>2.9407350527025391E-4</v>
      </c>
      <c r="AS135">
        <v>2.9407350527025391E-4</v>
      </c>
      <c r="AT135">
        <v>2.9407350527025391E-4</v>
      </c>
      <c r="AU135">
        <v>2.9407350527025391E-4</v>
      </c>
      <c r="AV135">
        <v>2.9407350527025391E-4</v>
      </c>
      <c r="AW135">
        <v>2.9407350527025391E-4</v>
      </c>
      <c r="AX135">
        <v>2.9407350527025391E-4</v>
      </c>
      <c r="AY135">
        <v>2.9407350527025391E-4</v>
      </c>
      <c r="AZ135">
        <v>2.9407350527025391E-4</v>
      </c>
      <c r="BA135">
        <v>2.9407350527025391E-4</v>
      </c>
      <c r="BB135">
        <v>2.9407350527025391E-4</v>
      </c>
      <c r="BC135">
        <v>2.9407350527025391E-4</v>
      </c>
      <c r="BD135">
        <v>2.9407350527025391E-4</v>
      </c>
      <c r="BE135">
        <v>2.9407350527025391E-4</v>
      </c>
      <c r="BF135">
        <v>2.9407350527025391E-4</v>
      </c>
      <c r="BG135">
        <v>2.9407350527025391E-4</v>
      </c>
      <c r="BH135">
        <v>2.9407350527025391E-4</v>
      </c>
      <c r="BI135">
        <v>2.9407350527025391E-4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1216</v>
      </c>
      <c r="B136">
        <v>550.36457400300981</v>
      </c>
      <c r="C136">
        <v>3.1879671792510954E-4</v>
      </c>
      <c r="D136">
        <v>-20</v>
      </c>
      <c r="E136">
        <v>588</v>
      </c>
      <c r="F136">
        <v>-628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3.1879671792510954E-4</v>
      </c>
      <c r="Q136">
        <v>3.1879671792510954E-4</v>
      </c>
      <c r="R136">
        <v>3.1879671792510954E-4</v>
      </c>
      <c r="S136">
        <v>3.1879671792510954E-4</v>
      </c>
      <c r="T136">
        <v>3.1879671792510954E-4</v>
      </c>
      <c r="U136">
        <v>3.1879671792510954E-4</v>
      </c>
      <c r="V136">
        <v>3.1879671792510954E-4</v>
      </c>
      <c r="W136">
        <v>3.1879671792510954E-4</v>
      </c>
      <c r="X136">
        <v>3.1879671792510954E-4</v>
      </c>
      <c r="Y136">
        <v>3.1879671792510954E-4</v>
      </c>
      <c r="Z136">
        <v>3.1879671792510954E-4</v>
      </c>
      <c r="AA136">
        <v>3.1879671792510954E-4</v>
      </c>
      <c r="AB136">
        <v>3.1879671792510954E-4</v>
      </c>
      <c r="AC136">
        <v>3.1879671792510954E-4</v>
      </c>
      <c r="AD136">
        <v>3.1879671792510954E-4</v>
      </c>
      <c r="AE136">
        <v>3.1879671792510954E-4</v>
      </c>
      <c r="AF136">
        <v>3.1879671792510954E-4</v>
      </c>
      <c r="AG136">
        <v>3.1879671792510954E-4</v>
      </c>
      <c r="AH136">
        <v>3.1879671792510954E-4</v>
      </c>
      <c r="AI136">
        <v>3.1879671792510954E-4</v>
      </c>
      <c r="AJ136">
        <v>3.1879671792510954E-4</v>
      </c>
      <c r="AK136">
        <v>3.1879671792510954E-4</v>
      </c>
      <c r="AL136">
        <v>3.1879671792510954E-4</v>
      </c>
      <c r="AM136">
        <v>3.1879671792510954E-4</v>
      </c>
      <c r="AN136">
        <v>3.1879671792510954E-4</v>
      </c>
      <c r="AO136">
        <v>3.1879671792510954E-4</v>
      </c>
      <c r="AP136">
        <v>3.1879671792510954E-4</v>
      </c>
      <c r="AQ136">
        <v>3.1879671792510954E-4</v>
      </c>
      <c r="AR136">
        <v>3.1879671792510954E-4</v>
      </c>
      <c r="AS136">
        <v>3.1879671792510954E-4</v>
      </c>
      <c r="AT136">
        <v>3.1879671792510954E-4</v>
      </c>
      <c r="AU136">
        <v>3.1879671792510954E-4</v>
      </c>
      <c r="AV136">
        <v>3.1879671792510954E-4</v>
      </c>
      <c r="AW136">
        <v>3.1879671792510954E-4</v>
      </c>
      <c r="AX136">
        <v>3.1879671792510954E-4</v>
      </c>
      <c r="AY136">
        <v>3.1879671792510954E-4</v>
      </c>
      <c r="AZ136">
        <v>3.1879671792510954E-4</v>
      </c>
      <c r="BA136">
        <v>3.1879671792510954E-4</v>
      </c>
      <c r="BB136">
        <v>3.1879671792510954E-4</v>
      </c>
      <c r="BC136">
        <v>3.1879671792510954E-4</v>
      </c>
      <c r="BD136">
        <v>3.1879671792510954E-4</v>
      </c>
      <c r="BE136">
        <v>3.1879671792510954E-4</v>
      </c>
      <c r="BF136">
        <v>3.1879671792510954E-4</v>
      </c>
      <c r="BG136">
        <v>3.1879671792510954E-4</v>
      </c>
      <c r="BH136">
        <v>3.1879671792510954E-4</v>
      </c>
      <c r="BI136">
        <v>3.1879671792510954E-4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1216</v>
      </c>
      <c r="B137">
        <v>492.20193919407893</v>
      </c>
      <c r="C137">
        <v>2.8510621901072539E-4</v>
      </c>
      <c r="D137">
        <v>-30</v>
      </c>
      <c r="E137">
        <v>578</v>
      </c>
      <c r="F137">
        <v>-638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2.8510621901072539E-4</v>
      </c>
      <c r="Q137">
        <v>2.8510621901072539E-4</v>
      </c>
      <c r="R137">
        <v>2.8510621901072539E-4</v>
      </c>
      <c r="S137">
        <v>2.8510621901072539E-4</v>
      </c>
      <c r="T137">
        <v>2.8510621901072539E-4</v>
      </c>
      <c r="U137">
        <v>2.8510621901072539E-4</v>
      </c>
      <c r="V137">
        <v>2.8510621901072539E-4</v>
      </c>
      <c r="W137">
        <v>2.8510621901072539E-4</v>
      </c>
      <c r="X137">
        <v>2.8510621901072539E-4</v>
      </c>
      <c r="Y137">
        <v>2.8510621901072539E-4</v>
      </c>
      <c r="Z137">
        <v>2.8510621901072539E-4</v>
      </c>
      <c r="AA137">
        <v>2.8510621901072539E-4</v>
      </c>
      <c r="AB137">
        <v>2.8510621901072539E-4</v>
      </c>
      <c r="AC137">
        <v>2.8510621901072539E-4</v>
      </c>
      <c r="AD137">
        <v>2.8510621901072539E-4</v>
      </c>
      <c r="AE137">
        <v>2.8510621901072539E-4</v>
      </c>
      <c r="AF137">
        <v>2.8510621901072539E-4</v>
      </c>
      <c r="AG137">
        <v>2.8510621901072539E-4</v>
      </c>
      <c r="AH137">
        <v>2.8510621901072539E-4</v>
      </c>
      <c r="AI137">
        <v>2.8510621901072539E-4</v>
      </c>
      <c r="AJ137">
        <v>2.8510621901072539E-4</v>
      </c>
      <c r="AK137">
        <v>2.8510621901072539E-4</v>
      </c>
      <c r="AL137">
        <v>2.8510621901072539E-4</v>
      </c>
      <c r="AM137">
        <v>2.8510621901072539E-4</v>
      </c>
      <c r="AN137">
        <v>2.8510621901072539E-4</v>
      </c>
      <c r="AO137">
        <v>2.8510621901072539E-4</v>
      </c>
      <c r="AP137">
        <v>2.8510621901072539E-4</v>
      </c>
      <c r="AQ137">
        <v>2.8510621901072539E-4</v>
      </c>
      <c r="AR137">
        <v>2.8510621901072539E-4</v>
      </c>
      <c r="AS137">
        <v>2.8510621901072539E-4</v>
      </c>
      <c r="AT137">
        <v>2.8510621901072539E-4</v>
      </c>
      <c r="AU137">
        <v>2.8510621901072539E-4</v>
      </c>
      <c r="AV137">
        <v>2.8510621901072539E-4</v>
      </c>
      <c r="AW137">
        <v>2.8510621901072539E-4</v>
      </c>
      <c r="AX137">
        <v>2.8510621901072539E-4</v>
      </c>
      <c r="AY137">
        <v>2.8510621901072539E-4</v>
      </c>
      <c r="AZ137">
        <v>2.8510621901072539E-4</v>
      </c>
      <c r="BA137">
        <v>2.8510621901072539E-4</v>
      </c>
      <c r="BB137">
        <v>2.8510621901072539E-4</v>
      </c>
      <c r="BC137">
        <v>2.8510621901072539E-4</v>
      </c>
      <c r="BD137">
        <v>2.8510621901072539E-4</v>
      </c>
      <c r="BE137">
        <v>2.8510621901072539E-4</v>
      </c>
      <c r="BF137">
        <v>2.8510621901072539E-4</v>
      </c>
      <c r="BG137">
        <v>2.8510621901072539E-4</v>
      </c>
      <c r="BH137">
        <v>2.8510621901072539E-4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1216</v>
      </c>
      <c r="B138">
        <v>548.51784738092101</v>
      </c>
      <c r="C138">
        <v>3.1772700811122243E-4</v>
      </c>
      <c r="D138">
        <v>-40</v>
      </c>
      <c r="E138">
        <v>568</v>
      </c>
      <c r="F138">
        <v>-648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3.1772700811122243E-4</v>
      </c>
      <c r="P138">
        <v>3.1772700811122243E-4</v>
      </c>
      <c r="Q138">
        <v>3.1772700811122243E-4</v>
      </c>
      <c r="R138">
        <v>3.1772700811122243E-4</v>
      </c>
      <c r="S138">
        <v>3.1772700811122243E-4</v>
      </c>
      <c r="T138">
        <v>3.1772700811122243E-4</v>
      </c>
      <c r="U138">
        <v>3.1772700811122243E-4</v>
      </c>
      <c r="V138">
        <v>3.1772700811122243E-4</v>
      </c>
      <c r="W138">
        <v>3.1772700811122243E-4</v>
      </c>
      <c r="X138">
        <v>3.1772700811122243E-4</v>
      </c>
      <c r="Y138">
        <v>3.1772700811122243E-4</v>
      </c>
      <c r="Z138">
        <v>3.1772700811122243E-4</v>
      </c>
      <c r="AA138">
        <v>3.1772700811122243E-4</v>
      </c>
      <c r="AB138">
        <v>3.1772700811122243E-4</v>
      </c>
      <c r="AC138">
        <v>3.1772700811122243E-4</v>
      </c>
      <c r="AD138">
        <v>3.1772700811122243E-4</v>
      </c>
      <c r="AE138">
        <v>3.1772700811122243E-4</v>
      </c>
      <c r="AF138">
        <v>3.1772700811122243E-4</v>
      </c>
      <c r="AG138">
        <v>3.1772700811122243E-4</v>
      </c>
      <c r="AH138">
        <v>3.1772700811122243E-4</v>
      </c>
      <c r="AI138">
        <v>3.1772700811122243E-4</v>
      </c>
      <c r="AJ138">
        <v>3.1772700811122243E-4</v>
      </c>
      <c r="AK138">
        <v>3.1772700811122243E-4</v>
      </c>
      <c r="AL138">
        <v>3.1772700811122243E-4</v>
      </c>
      <c r="AM138">
        <v>3.1772700811122243E-4</v>
      </c>
      <c r="AN138">
        <v>3.1772700811122243E-4</v>
      </c>
      <c r="AO138">
        <v>3.1772700811122243E-4</v>
      </c>
      <c r="AP138">
        <v>3.1772700811122243E-4</v>
      </c>
      <c r="AQ138">
        <v>3.1772700811122243E-4</v>
      </c>
      <c r="AR138">
        <v>3.1772700811122243E-4</v>
      </c>
      <c r="AS138">
        <v>3.1772700811122243E-4</v>
      </c>
      <c r="AT138">
        <v>3.1772700811122243E-4</v>
      </c>
      <c r="AU138">
        <v>3.1772700811122243E-4</v>
      </c>
      <c r="AV138">
        <v>3.1772700811122243E-4</v>
      </c>
      <c r="AW138">
        <v>3.1772700811122243E-4</v>
      </c>
      <c r="AX138">
        <v>3.1772700811122243E-4</v>
      </c>
      <c r="AY138">
        <v>3.1772700811122243E-4</v>
      </c>
      <c r="AZ138">
        <v>3.1772700811122243E-4</v>
      </c>
      <c r="BA138">
        <v>3.1772700811122243E-4</v>
      </c>
      <c r="BB138">
        <v>3.1772700811122243E-4</v>
      </c>
      <c r="BC138">
        <v>3.1772700811122243E-4</v>
      </c>
      <c r="BD138">
        <v>3.1772700811122243E-4</v>
      </c>
      <c r="BE138">
        <v>3.1772700811122243E-4</v>
      </c>
      <c r="BF138">
        <v>3.1772700811122243E-4</v>
      </c>
      <c r="BG138">
        <v>3.1772700811122243E-4</v>
      </c>
      <c r="BH138">
        <v>3.1772700811122243E-4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1216</v>
      </c>
      <c r="B139">
        <v>529.91865751322359</v>
      </c>
      <c r="C139">
        <v>3.0695349367012854E-4</v>
      </c>
      <c r="D139">
        <v>-30</v>
      </c>
      <c r="E139">
        <v>578</v>
      </c>
      <c r="F139">
        <v>-638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3.0695349367012854E-4</v>
      </c>
      <c r="Q139">
        <v>3.0695349367012854E-4</v>
      </c>
      <c r="R139">
        <v>3.0695349367012854E-4</v>
      </c>
      <c r="S139">
        <v>3.0695349367012854E-4</v>
      </c>
      <c r="T139">
        <v>3.0695349367012854E-4</v>
      </c>
      <c r="U139">
        <v>3.0695349367012854E-4</v>
      </c>
      <c r="V139">
        <v>3.0695349367012854E-4</v>
      </c>
      <c r="W139">
        <v>3.0695349367012854E-4</v>
      </c>
      <c r="X139">
        <v>3.0695349367012854E-4</v>
      </c>
      <c r="Y139">
        <v>3.0695349367012854E-4</v>
      </c>
      <c r="Z139">
        <v>3.0695349367012854E-4</v>
      </c>
      <c r="AA139">
        <v>3.0695349367012854E-4</v>
      </c>
      <c r="AB139">
        <v>3.0695349367012854E-4</v>
      </c>
      <c r="AC139">
        <v>3.0695349367012854E-4</v>
      </c>
      <c r="AD139">
        <v>3.0695349367012854E-4</v>
      </c>
      <c r="AE139">
        <v>3.0695349367012854E-4</v>
      </c>
      <c r="AF139">
        <v>3.0695349367012854E-4</v>
      </c>
      <c r="AG139">
        <v>3.0695349367012854E-4</v>
      </c>
      <c r="AH139">
        <v>3.0695349367012854E-4</v>
      </c>
      <c r="AI139">
        <v>3.0695349367012854E-4</v>
      </c>
      <c r="AJ139">
        <v>3.0695349367012854E-4</v>
      </c>
      <c r="AK139">
        <v>3.0695349367012854E-4</v>
      </c>
      <c r="AL139">
        <v>3.0695349367012854E-4</v>
      </c>
      <c r="AM139">
        <v>3.0695349367012854E-4</v>
      </c>
      <c r="AN139">
        <v>3.0695349367012854E-4</v>
      </c>
      <c r="AO139">
        <v>3.0695349367012854E-4</v>
      </c>
      <c r="AP139">
        <v>3.0695349367012854E-4</v>
      </c>
      <c r="AQ139">
        <v>3.0695349367012854E-4</v>
      </c>
      <c r="AR139">
        <v>3.0695349367012854E-4</v>
      </c>
      <c r="AS139">
        <v>3.0695349367012854E-4</v>
      </c>
      <c r="AT139">
        <v>3.0695349367012854E-4</v>
      </c>
      <c r="AU139">
        <v>3.0695349367012854E-4</v>
      </c>
      <c r="AV139">
        <v>3.0695349367012854E-4</v>
      </c>
      <c r="AW139">
        <v>3.0695349367012854E-4</v>
      </c>
      <c r="AX139">
        <v>3.0695349367012854E-4</v>
      </c>
      <c r="AY139">
        <v>3.0695349367012854E-4</v>
      </c>
      <c r="AZ139">
        <v>3.0695349367012854E-4</v>
      </c>
      <c r="BA139">
        <v>3.0695349367012854E-4</v>
      </c>
      <c r="BB139">
        <v>3.0695349367012854E-4</v>
      </c>
      <c r="BC139">
        <v>3.0695349367012854E-4</v>
      </c>
      <c r="BD139">
        <v>3.0695349367012854E-4</v>
      </c>
      <c r="BE139">
        <v>3.0695349367012854E-4</v>
      </c>
      <c r="BF139">
        <v>3.0695349367012854E-4</v>
      </c>
      <c r="BG139">
        <v>3.0695349367012854E-4</v>
      </c>
      <c r="BH139">
        <v>3.0695349367012854E-4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1216</v>
      </c>
      <c r="B140">
        <v>531.08605057997522</v>
      </c>
      <c r="C140">
        <v>3.0762970194331388E-4</v>
      </c>
      <c r="D140">
        <v>-20</v>
      </c>
      <c r="E140">
        <v>588</v>
      </c>
      <c r="F140">
        <v>-628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3.0762970194331388E-4</v>
      </c>
      <c r="Q140">
        <v>3.0762970194331388E-4</v>
      </c>
      <c r="R140">
        <v>3.0762970194331388E-4</v>
      </c>
      <c r="S140">
        <v>3.0762970194331388E-4</v>
      </c>
      <c r="T140">
        <v>3.0762970194331388E-4</v>
      </c>
      <c r="U140">
        <v>3.0762970194331388E-4</v>
      </c>
      <c r="V140">
        <v>3.0762970194331388E-4</v>
      </c>
      <c r="W140">
        <v>3.0762970194331388E-4</v>
      </c>
      <c r="X140">
        <v>3.0762970194331388E-4</v>
      </c>
      <c r="Y140">
        <v>3.0762970194331388E-4</v>
      </c>
      <c r="Z140">
        <v>3.0762970194331388E-4</v>
      </c>
      <c r="AA140">
        <v>3.0762970194331388E-4</v>
      </c>
      <c r="AB140">
        <v>3.0762970194331388E-4</v>
      </c>
      <c r="AC140">
        <v>3.0762970194331388E-4</v>
      </c>
      <c r="AD140">
        <v>3.0762970194331388E-4</v>
      </c>
      <c r="AE140">
        <v>3.0762970194331388E-4</v>
      </c>
      <c r="AF140">
        <v>3.0762970194331388E-4</v>
      </c>
      <c r="AG140">
        <v>3.0762970194331388E-4</v>
      </c>
      <c r="AH140">
        <v>3.0762970194331388E-4</v>
      </c>
      <c r="AI140">
        <v>3.0762970194331388E-4</v>
      </c>
      <c r="AJ140">
        <v>3.0762970194331388E-4</v>
      </c>
      <c r="AK140">
        <v>3.0762970194331388E-4</v>
      </c>
      <c r="AL140">
        <v>3.0762970194331388E-4</v>
      </c>
      <c r="AM140">
        <v>3.0762970194331388E-4</v>
      </c>
      <c r="AN140">
        <v>3.0762970194331388E-4</v>
      </c>
      <c r="AO140">
        <v>3.0762970194331388E-4</v>
      </c>
      <c r="AP140">
        <v>3.0762970194331388E-4</v>
      </c>
      <c r="AQ140">
        <v>3.0762970194331388E-4</v>
      </c>
      <c r="AR140">
        <v>3.0762970194331388E-4</v>
      </c>
      <c r="AS140">
        <v>3.0762970194331388E-4</v>
      </c>
      <c r="AT140">
        <v>3.0762970194331388E-4</v>
      </c>
      <c r="AU140">
        <v>3.0762970194331388E-4</v>
      </c>
      <c r="AV140">
        <v>3.0762970194331388E-4</v>
      </c>
      <c r="AW140">
        <v>3.0762970194331388E-4</v>
      </c>
      <c r="AX140">
        <v>3.0762970194331388E-4</v>
      </c>
      <c r="AY140">
        <v>3.0762970194331388E-4</v>
      </c>
      <c r="AZ140">
        <v>3.0762970194331388E-4</v>
      </c>
      <c r="BA140">
        <v>3.0762970194331388E-4</v>
      </c>
      <c r="BB140">
        <v>3.0762970194331388E-4</v>
      </c>
      <c r="BC140">
        <v>3.0762970194331388E-4</v>
      </c>
      <c r="BD140">
        <v>3.0762970194331388E-4</v>
      </c>
      <c r="BE140">
        <v>3.0762970194331388E-4</v>
      </c>
      <c r="BF140">
        <v>3.0762970194331388E-4</v>
      </c>
      <c r="BG140">
        <v>3.0762970194331388E-4</v>
      </c>
      <c r="BH140">
        <v>3.0762970194331388E-4</v>
      </c>
      <c r="BI140">
        <v>3.0762970194331388E-4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1229</v>
      </c>
      <c r="B141">
        <v>272.62290438741258</v>
      </c>
      <c r="C141">
        <v>1.5791584570529202E-4</v>
      </c>
      <c r="D141">
        <v>-10</v>
      </c>
      <c r="E141">
        <v>604.5</v>
      </c>
      <c r="F141">
        <v>-624.5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1.5791584570529202E-4</v>
      </c>
      <c r="Q141">
        <v>1.5791584570529202E-4</v>
      </c>
      <c r="R141">
        <v>1.5791584570529202E-4</v>
      </c>
      <c r="S141">
        <v>1.5791584570529202E-4</v>
      </c>
      <c r="T141">
        <v>1.5791584570529202E-4</v>
      </c>
      <c r="U141">
        <v>1.5791584570529202E-4</v>
      </c>
      <c r="V141">
        <v>1.5791584570529202E-4</v>
      </c>
      <c r="W141">
        <v>1.5791584570529202E-4</v>
      </c>
      <c r="X141">
        <v>1.5791584570529202E-4</v>
      </c>
      <c r="Y141">
        <v>1.5791584570529202E-4</v>
      </c>
      <c r="Z141">
        <v>1.5791584570529202E-4</v>
      </c>
      <c r="AA141">
        <v>1.5791584570529202E-4</v>
      </c>
      <c r="AB141">
        <v>1.5791584570529202E-4</v>
      </c>
      <c r="AC141">
        <v>1.5791584570529202E-4</v>
      </c>
      <c r="AD141">
        <v>1.5791584570529202E-4</v>
      </c>
      <c r="AE141">
        <v>1.5791584570529202E-4</v>
      </c>
      <c r="AF141">
        <v>1.5791584570529202E-4</v>
      </c>
      <c r="AG141">
        <v>1.5791584570529202E-4</v>
      </c>
      <c r="AH141">
        <v>1.5791584570529202E-4</v>
      </c>
      <c r="AI141">
        <v>1.5791584570529202E-4</v>
      </c>
      <c r="AJ141">
        <v>1.5791584570529202E-4</v>
      </c>
      <c r="AK141">
        <v>1.5791584570529202E-4</v>
      </c>
      <c r="AL141">
        <v>1.5791584570529202E-4</v>
      </c>
      <c r="AM141">
        <v>1.5791584570529202E-4</v>
      </c>
      <c r="AN141">
        <v>1.5791584570529202E-4</v>
      </c>
      <c r="AO141">
        <v>1.5791584570529202E-4</v>
      </c>
      <c r="AP141">
        <v>1.5791584570529202E-4</v>
      </c>
      <c r="AQ141">
        <v>1.5791584570529202E-4</v>
      </c>
      <c r="AR141">
        <v>1.5791584570529202E-4</v>
      </c>
      <c r="AS141">
        <v>1.5791584570529202E-4</v>
      </c>
      <c r="AT141">
        <v>1.5791584570529202E-4</v>
      </c>
      <c r="AU141">
        <v>1.5791584570529202E-4</v>
      </c>
      <c r="AV141">
        <v>1.5791584570529202E-4</v>
      </c>
      <c r="AW141">
        <v>1.5791584570529202E-4</v>
      </c>
      <c r="AX141">
        <v>1.5791584570529202E-4</v>
      </c>
      <c r="AY141">
        <v>1.5791584570529202E-4</v>
      </c>
      <c r="AZ141">
        <v>1.5791584570529202E-4</v>
      </c>
      <c r="BA141">
        <v>1.5791584570529202E-4</v>
      </c>
      <c r="BB141">
        <v>1.5791584570529202E-4</v>
      </c>
      <c r="BC141">
        <v>1.5791584570529202E-4</v>
      </c>
      <c r="BD141">
        <v>1.5791584570529202E-4</v>
      </c>
      <c r="BE141">
        <v>1.5791584570529202E-4</v>
      </c>
      <c r="BF141">
        <v>1.5791584570529202E-4</v>
      </c>
      <c r="BG141">
        <v>1.5791584570529202E-4</v>
      </c>
      <c r="BH141">
        <v>1.5791584570529202E-4</v>
      </c>
      <c r="BI141">
        <v>1.5791584570529202E-4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1175</v>
      </c>
      <c r="B142">
        <v>326.09212225531917</v>
      </c>
      <c r="C142">
        <v>1.8888769958449542E-4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1.8888769958449542E-4</v>
      </c>
      <c r="S142">
        <v>1.8888769958449542E-4</v>
      </c>
      <c r="T142">
        <v>1.8888769958449542E-4</v>
      </c>
      <c r="U142">
        <v>1.8888769958449542E-4</v>
      </c>
      <c r="V142">
        <v>1.8888769958449542E-4</v>
      </c>
      <c r="W142">
        <v>1.8888769958449542E-4</v>
      </c>
      <c r="X142">
        <v>1.8888769958449542E-4</v>
      </c>
      <c r="Y142">
        <v>1.8888769958449542E-4</v>
      </c>
      <c r="Z142">
        <v>1.8888769958449542E-4</v>
      </c>
      <c r="AA142">
        <v>1.8888769958449542E-4</v>
      </c>
      <c r="AB142">
        <v>1.8888769958449542E-4</v>
      </c>
      <c r="AC142">
        <v>1.8888769958449542E-4</v>
      </c>
      <c r="AD142">
        <v>1.8888769958449542E-4</v>
      </c>
      <c r="AE142">
        <v>1.8888769958449542E-4</v>
      </c>
      <c r="AF142">
        <v>1.8888769958449542E-4</v>
      </c>
      <c r="AG142">
        <v>1.8888769958449542E-4</v>
      </c>
      <c r="AH142">
        <v>1.8888769958449542E-4</v>
      </c>
      <c r="AI142">
        <v>1.8888769958449542E-4</v>
      </c>
      <c r="AJ142">
        <v>1.8888769958449542E-4</v>
      </c>
      <c r="AK142">
        <v>1.8888769958449542E-4</v>
      </c>
      <c r="AL142">
        <v>1.8888769958449542E-4</v>
      </c>
      <c r="AM142">
        <v>1.8888769958449542E-4</v>
      </c>
      <c r="AN142">
        <v>1.8888769958449542E-4</v>
      </c>
      <c r="AO142">
        <v>1.8888769958449542E-4</v>
      </c>
      <c r="AP142">
        <v>1.8888769958449542E-4</v>
      </c>
      <c r="AQ142">
        <v>1.8888769958449542E-4</v>
      </c>
      <c r="AR142">
        <v>1.8888769958449542E-4</v>
      </c>
      <c r="AS142">
        <v>1.8888769958449542E-4</v>
      </c>
      <c r="AT142">
        <v>1.8888769958449542E-4</v>
      </c>
      <c r="AU142">
        <v>1.8888769958449542E-4</v>
      </c>
      <c r="AV142">
        <v>1.8888769958449542E-4</v>
      </c>
      <c r="AW142">
        <v>1.8888769958449542E-4</v>
      </c>
      <c r="AX142">
        <v>1.8888769958449542E-4</v>
      </c>
      <c r="AY142">
        <v>1.8888769958449542E-4</v>
      </c>
      <c r="AZ142">
        <v>1.8888769958449542E-4</v>
      </c>
      <c r="BA142">
        <v>1.8888769958449542E-4</v>
      </c>
      <c r="BB142">
        <v>1.8888769958449542E-4</v>
      </c>
      <c r="BC142">
        <v>1.8888769958449542E-4</v>
      </c>
      <c r="BD142">
        <v>1.8888769958449542E-4</v>
      </c>
      <c r="BE142">
        <v>1.8888769958449542E-4</v>
      </c>
      <c r="BF142">
        <v>1.8888769958449542E-4</v>
      </c>
      <c r="BG142">
        <v>1.8888769958449542E-4</v>
      </c>
      <c r="BH142">
        <v>1.8888769958449542E-4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1205</v>
      </c>
      <c r="B143">
        <v>432.91118659751038</v>
      </c>
      <c r="C143">
        <v>2.5076226188860083E-4</v>
      </c>
      <c r="D143">
        <v>10</v>
      </c>
      <c r="E143">
        <v>612.5</v>
      </c>
      <c r="F143">
        <v>-592.5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2.5076226188860083E-4</v>
      </c>
      <c r="R143">
        <v>2.5076226188860083E-4</v>
      </c>
      <c r="S143">
        <v>2.5076226188860083E-4</v>
      </c>
      <c r="T143">
        <v>2.5076226188860083E-4</v>
      </c>
      <c r="U143">
        <v>2.5076226188860083E-4</v>
      </c>
      <c r="V143">
        <v>2.5076226188860083E-4</v>
      </c>
      <c r="W143">
        <v>2.5076226188860083E-4</v>
      </c>
      <c r="X143">
        <v>2.5076226188860083E-4</v>
      </c>
      <c r="Y143">
        <v>2.5076226188860083E-4</v>
      </c>
      <c r="Z143">
        <v>2.5076226188860083E-4</v>
      </c>
      <c r="AA143">
        <v>2.5076226188860083E-4</v>
      </c>
      <c r="AB143">
        <v>2.5076226188860083E-4</v>
      </c>
      <c r="AC143">
        <v>2.5076226188860083E-4</v>
      </c>
      <c r="AD143">
        <v>2.5076226188860083E-4</v>
      </c>
      <c r="AE143">
        <v>2.5076226188860083E-4</v>
      </c>
      <c r="AF143">
        <v>2.5076226188860083E-4</v>
      </c>
      <c r="AG143">
        <v>2.5076226188860083E-4</v>
      </c>
      <c r="AH143">
        <v>2.5076226188860083E-4</v>
      </c>
      <c r="AI143">
        <v>2.5076226188860083E-4</v>
      </c>
      <c r="AJ143">
        <v>2.5076226188860083E-4</v>
      </c>
      <c r="AK143">
        <v>2.5076226188860083E-4</v>
      </c>
      <c r="AL143">
        <v>2.5076226188860083E-4</v>
      </c>
      <c r="AM143">
        <v>2.5076226188860083E-4</v>
      </c>
      <c r="AN143">
        <v>2.5076226188860083E-4</v>
      </c>
      <c r="AO143">
        <v>2.5076226188860083E-4</v>
      </c>
      <c r="AP143">
        <v>2.5076226188860083E-4</v>
      </c>
      <c r="AQ143">
        <v>2.5076226188860083E-4</v>
      </c>
      <c r="AR143">
        <v>2.5076226188860083E-4</v>
      </c>
      <c r="AS143">
        <v>2.5076226188860083E-4</v>
      </c>
      <c r="AT143">
        <v>2.5076226188860083E-4</v>
      </c>
      <c r="AU143">
        <v>2.5076226188860083E-4</v>
      </c>
      <c r="AV143">
        <v>2.5076226188860083E-4</v>
      </c>
      <c r="AW143">
        <v>2.5076226188860083E-4</v>
      </c>
      <c r="AX143">
        <v>2.5076226188860083E-4</v>
      </c>
      <c r="AY143">
        <v>2.5076226188860083E-4</v>
      </c>
      <c r="AZ143">
        <v>2.5076226188860083E-4</v>
      </c>
      <c r="BA143">
        <v>2.5076226188860083E-4</v>
      </c>
      <c r="BB143">
        <v>2.5076226188860083E-4</v>
      </c>
      <c r="BC143">
        <v>2.5076226188860083E-4</v>
      </c>
      <c r="BD143">
        <v>2.5076226188860083E-4</v>
      </c>
      <c r="BE143">
        <v>2.5076226188860083E-4</v>
      </c>
      <c r="BF143">
        <v>2.5076226188860083E-4</v>
      </c>
      <c r="BG143">
        <v>2.5076226188860083E-4</v>
      </c>
      <c r="BH143">
        <v>2.5076226188860083E-4</v>
      </c>
      <c r="BI143">
        <v>2.5076226188860083E-4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1205</v>
      </c>
      <c r="B144">
        <v>455.74805775933601</v>
      </c>
      <c r="C144">
        <v>2.6399043811570802E-4</v>
      </c>
      <c r="D144">
        <v>20</v>
      </c>
      <c r="E144">
        <v>622.5</v>
      </c>
      <c r="F144">
        <v>-582.5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2.6399043811570802E-4</v>
      </c>
      <c r="S144">
        <v>2.6399043811570802E-4</v>
      </c>
      <c r="T144">
        <v>2.6399043811570802E-4</v>
      </c>
      <c r="U144">
        <v>2.6399043811570802E-4</v>
      </c>
      <c r="V144">
        <v>2.6399043811570802E-4</v>
      </c>
      <c r="W144">
        <v>2.6399043811570802E-4</v>
      </c>
      <c r="X144">
        <v>2.6399043811570802E-4</v>
      </c>
      <c r="Y144">
        <v>2.6399043811570802E-4</v>
      </c>
      <c r="Z144">
        <v>2.6399043811570802E-4</v>
      </c>
      <c r="AA144">
        <v>2.6399043811570802E-4</v>
      </c>
      <c r="AB144">
        <v>2.6399043811570802E-4</v>
      </c>
      <c r="AC144">
        <v>2.6399043811570802E-4</v>
      </c>
      <c r="AD144">
        <v>2.6399043811570802E-4</v>
      </c>
      <c r="AE144">
        <v>2.6399043811570802E-4</v>
      </c>
      <c r="AF144">
        <v>2.6399043811570802E-4</v>
      </c>
      <c r="AG144">
        <v>2.6399043811570802E-4</v>
      </c>
      <c r="AH144">
        <v>2.6399043811570802E-4</v>
      </c>
      <c r="AI144">
        <v>2.6399043811570802E-4</v>
      </c>
      <c r="AJ144">
        <v>2.6399043811570802E-4</v>
      </c>
      <c r="AK144">
        <v>2.6399043811570802E-4</v>
      </c>
      <c r="AL144">
        <v>2.6399043811570802E-4</v>
      </c>
      <c r="AM144">
        <v>2.6399043811570802E-4</v>
      </c>
      <c r="AN144">
        <v>2.6399043811570802E-4</v>
      </c>
      <c r="AO144">
        <v>2.6399043811570802E-4</v>
      </c>
      <c r="AP144">
        <v>2.6399043811570802E-4</v>
      </c>
      <c r="AQ144">
        <v>2.6399043811570802E-4</v>
      </c>
      <c r="AR144">
        <v>2.6399043811570802E-4</v>
      </c>
      <c r="AS144">
        <v>2.6399043811570802E-4</v>
      </c>
      <c r="AT144">
        <v>2.6399043811570802E-4</v>
      </c>
      <c r="AU144">
        <v>2.6399043811570802E-4</v>
      </c>
      <c r="AV144">
        <v>2.6399043811570802E-4</v>
      </c>
      <c r="AW144">
        <v>2.6399043811570802E-4</v>
      </c>
      <c r="AX144">
        <v>2.6399043811570802E-4</v>
      </c>
      <c r="AY144">
        <v>2.6399043811570802E-4</v>
      </c>
      <c r="AZ144">
        <v>2.6399043811570802E-4</v>
      </c>
      <c r="BA144">
        <v>2.6399043811570802E-4</v>
      </c>
      <c r="BB144">
        <v>2.6399043811570802E-4</v>
      </c>
      <c r="BC144">
        <v>2.6399043811570802E-4</v>
      </c>
      <c r="BD144">
        <v>2.6399043811570802E-4</v>
      </c>
      <c r="BE144">
        <v>2.6399043811570802E-4</v>
      </c>
      <c r="BF144">
        <v>2.6399043811570802E-4</v>
      </c>
      <c r="BG144">
        <v>2.6399043811570802E-4</v>
      </c>
      <c r="BH144">
        <v>2.6399043811570802E-4</v>
      </c>
      <c r="BI144">
        <v>2.6399043811570802E-4</v>
      </c>
      <c r="BJ144">
        <v>2.6399043811570802E-4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1205</v>
      </c>
      <c r="B145">
        <v>449.65984636043157</v>
      </c>
      <c r="C145">
        <v>2.6046386336201692E-4</v>
      </c>
      <c r="D145">
        <v>30</v>
      </c>
      <c r="E145">
        <v>632.5</v>
      </c>
      <c r="F145">
        <v>-572.5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2.6046386336201692E-4</v>
      </c>
      <c r="S145">
        <v>2.6046386336201692E-4</v>
      </c>
      <c r="T145">
        <v>2.6046386336201692E-4</v>
      </c>
      <c r="U145">
        <v>2.6046386336201692E-4</v>
      </c>
      <c r="V145">
        <v>2.6046386336201692E-4</v>
      </c>
      <c r="W145">
        <v>2.6046386336201692E-4</v>
      </c>
      <c r="X145">
        <v>2.6046386336201692E-4</v>
      </c>
      <c r="Y145">
        <v>2.6046386336201692E-4</v>
      </c>
      <c r="Z145">
        <v>2.6046386336201692E-4</v>
      </c>
      <c r="AA145">
        <v>2.6046386336201692E-4</v>
      </c>
      <c r="AB145">
        <v>2.6046386336201692E-4</v>
      </c>
      <c r="AC145">
        <v>2.6046386336201692E-4</v>
      </c>
      <c r="AD145">
        <v>2.6046386336201692E-4</v>
      </c>
      <c r="AE145">
        <v>2.6046386336201692E-4</v>
      </c>
      <c r="AF145">
        <v>2.6046386336201692E-4</v>
      </c>
      <c r="AG145">
        <v>2.6046386336201692E-4</v>
      </c>
      <c r="AH145">
        <v>2.6046386336201692E-4</v>
      </c>
      <c r="AI145">
        <v>2.6046386336201692E-4</v>
      </c>
      <c r="AJ145">
        <v>2.6046386336201692E-4</v>
      </c>
      <c r="AK145">
        <v>2.6046386336201692E-4</v>
      </c>
      <c r="AL145">
        <v>2.6046386336201692E-4</v>
      </c>
      <c r="AM145">
        <v>2.6046386336201692E-4</v>
      </c>
      <c r="AN145">
        <v>2.6046386336201692E-4</v>
      </c>
      <c r="AO145">
        <v>2.6046386336201692E-4</v>
      </c>
      <c r="AP145">
        <v>2.6046386336201692E-4</v>
      </c>
      <c r="AQ145">
        <v>2.6046386336201692E-4</v>
      </c>
      <c r="AR145">
        <v>2.6046386336201692E-4</v>
      </c>
      <c r="AS145">
        <v>2.6046386336201692E-4</v>
      </c>
      <c r="AT145">
        <v>2.6046386336201692E-4</v>
      </c>
      <c r="AU145">
        <v>2.6046386336201692E-4</v>
      </c>
      <c r="AV145">
        <v>2.6046386336201692E-4</v>
      </c>
      <c r="AW145">
        <v>2.6046386336201692E-4</v>
      </c>
      <c r="AX145">
        <v>2.6046386336201692E-4</v>
      </c>
      <c r="AY145">
        <v>2.6046386336201692E-4</v>
      </c>
      <c r="AZ145">
        <v>2.6046386336201692E-4</v>
      </c>
      <c r="BA145">
        <v>2.6046386336201692E-4</v>
      </c>
      <c r="BB145">
        <v>2.6046386336201692E-4</v>
      </c>
      <c r="BC145">
        <v>2.6046386336201692E-4</v>
      </c>
      <c r="BD145">
        <v>2.6046386336201692E-4</v>
      </c>
      <c r="BE145">
        <v>2.6046386336201692E-4</v>
      </c>
      <c r="BF145">
        <v>2.6046386336201692E-4</v>
      </c>
      <c r="BG145">
        <v>2.6046386336201692E-4</v>
      </c>
      <c r="BH145">
        <v>2.6046386336201692E-4</v>
      </c>
      <c r="BI145">
        <v>2.6046386336201692E-4</v>
      </c>
      <c r="BJ145">
        <v>2.6046386336201692E-4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1205</v>
      </c>
      <c r="B146">
        <v>452.17829309264727</v>
      </c>
      <c r="C146">
        <v>2.6192266465560306E-4</v>
      </c>
      <c r="D146">
        <v>40</v>
      </c>
      <c r="E146">
        <v>642.5</v>
      </c>
      <c r="F146">
        <v>-562.5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2.6192266465560306E-4</v>
      </c>
      <c r="S146">
        <v>2.6192266465560306E-4</v>
      </c>
      <c r="T146">
        <v>2.6192266465560306E-4</v>
      </c>
      <c r="U146">
        <v>2.6192266465560306E-4</v>
      </c>
      <c r="V146">
        <v>2.6192266465560306E-4</v>
      </c>
      <c r="W146">
        <v>2.6192266465560306E-4</v>
      </c>
      <c r="X146">
        <v>2.6192266465560306E-4</v>
      </c>
      <c r="Y146">
        <v>2.6192266465560306E-4</v>
      </c>
      <c r="Z146">
        <v>2.6192266465560306E-4</v>
      </c>
      <c r="AA146">
        <v>2.6192266465560306E-4</v>
      </c>
      <c r="AB146">
        <v>2.6192266465560306E-4</v>
      </c>
      <c r="AC146">
        <v>2.6192266465560306E-4</v>
      </c>
      <c r="AD146">
        <v>2.6192266465560306E-4</v>
      </c>
      <c r="AE146">
        <v>2.6192266465560306E-4</v>
      </c>
      <c r="AF146">
        <v>2.6192266465560306E-4</v>
      </c>
      <c r="AG146">
        <v>2.6192266465560306E-4</v>
      </c>
      <c r="AH146">
        <v>2.6192266465560306E-4</v>
      </c>
      <c r="AI146">
        <v>2.6192266465560306E-4</v>
      </c>
      <c r="AJ146">
        <v>2.6192266465560306E-4</v>
      </c>
      <c r="AK146">
        <v>2.6192266465560306E-4</v>
      </c>
      <c r="AL146">
        <v>2.6192266465560306E-4</v>
      </c>
      <c r="AM146">
        <v>2.6192266465560306E-4</v>
      </c>
      <c r="AN146">
        <v>2.6192266465560306E-4</v>
      </c>
      <c r="AO146">
        <v>2.6192266465560306E-4</v>
      </c>
      <c r="AP146">
        <v>2.6192266465560306E-4</v>
      </c>
      <c r="AQ146">
        <v>2.6192266465560306E-4</v>
      </c>
      <c r="AR146">
        <v>2.6192266465560306E-4</v>
      </c>
      <c r="AS146">
        <v>2.6192266465560306E-4</v>
      </c>
      <c r="AT146">
        <v>2.6192266465560306E-4</v>
      </c>
      <c r="AU146">
        <v>2.6192266465560306E-4</v>
      </c>
      <c r="AV146">
        <v>2.6192266465560306E-4</v>
      </c>
      <c r="AW146">
        <v>2.6192266465560306E-4</v>
      </c>
      <c r="AX146">
        <v>2.6192266465560306E-4</v>
      </c>
      <c r="AY146">
        <v>2.6192266465560306E-4</v>
      </c>
      <c r="AZ146">
        <v>2.6192266465560306E-4</v>
      </c>
      <c r="BA146">
        <v>2.6192266465560306E-4</v>
      </c>
      <c r="BB146">
        <v>2.6192266465560306E-4</v>
      </c>
      <c r="BC146">
        <v>2.6192266465560306E-4</v>
      </c>
      <c r="BD146">
        <v>2.6192266465560306E-4</v>
      </c>
      <c r="BE146">
        <v>2.6192266465560306E-4</v>
      </c>
      <c r="BF146">
        <v>2.6192266465560306E-4</v>
      </c>
      <c r="BG146">
        <v>2.6192266465560306E-4</v>
      </c>
      <c r="BH146">
        <v>2.6192266465560306E-4</v>
      </c>
      <c r="BI146">
        <v>2.6192266465560306E-4</v>
      </c>
      <c r="BJ146">
        <v>2.6192266465560306E-4</v>
      </c>
      <c r="BK146">
        <v>2.6192266465560306E-4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557.9791715081318</v>
      </c>
      <c r="C147">
        <v>3.2320744639060183E-4</v>
      </c>
      <c r="D147">
        <v>30</v>
      </c>
      <c r="E147">
        <v>629.5</v>
      </c>
      <c r="F147">
        <v>-569.5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3.2320744639060183E-4</v>
      </c>
      <c r="S147">
        <v>3.2320744639060183E-4</v>
      </c>
      <c r="T147">
        <v>3.2320744639060183E-4</v>
      </c>
      <c r="U147">
        <v>3.2320744639060183E-4</v>
      </c>
      <c r="V147">
        <v>3.2320744639060183E-4</v>
      </c>
      <c r="W147">
        <v>3.2320744639060183E-4</v>
      </c>
      <c r="X147">
        <v>3.2320744639060183E-4</v>
      </c>
      <c r="Y147">
        <v>3.2320744639060183E-4</v>
      </c>
      <c r="Z147">
        <v>3.2320744639060183E-4</v>
      </c>
      <c r="AA147">
        <v>3.2320744639060183E-4</v>
      </c>
      <c r="AB147">
        <v>3.2320744639060183E-4</v>
      </c>
      <c r="AC147">
        <v>3.2320744639060183E-4</v>
      </c>
      <c r="AD147">
        <v>3.2320744639060183E-4</v>
      </c>
      <c r="AE147">
        <v>3.2320744639060183E-4</v>
      </c>
      <c r="AF147">
        <v>3.2320744639060183E-4</v>
      </c>
      <c r="AG147">
        <v>3.2320744639060183E-4</v>
      </c>
      <c r="AH147">
        <v>3.2320744639060183E-4</v>
      </c>
      <c r="AI147">
        <v>3.2320744639060183E-4</v>
      </c>
      <c r="AJ147">
        <v>3.2320744639060183E-4</v>
      </c>
      <c r="AK147">
        <v>3.2320744639060183E-4</v>
      </c>
      <c r="AL147">
        <v>3.2320744639060183E-4</v>
      </c>
      <c r="AM147">
        <v>3.2320744639060183E-4</v>
      </c>
      <c r="AN147">
        <v>3.2320744639060183E-4</v>
      </c>
      <c r="AO147">
        <v>3.2320744639060183E-4</v>
      </c>
      <c r="AP147">
        <v>3.2320744639060183E-4</v>
      </c>
      <c r="AQ147">
        <v>3.2320744639060183E-4</v>
      </c>
      <c r="AR147">
        <v>3.2320744639060183E-4</v>
      </c>
      <c r="AS147">
        <v>3.2320744639060183E-4</v>
      </c>
      <c r="AT147">
        <v>3.2320744639060183E-4</v>
      </c>
      <c r="AU147">
        <v>3.2320744639060183E-4</v>
      </c>
      <c r="AV147">
        <v>3.2320744639060183E-4</v>
      </c>
      <c r="AW147">
        <v>3.2320744639060183E-4</v>
      </c>
      <c r="AX147">
        <v>3.2320744639060183E-4</v>
      </c>
      <c r="AY147">
        <v>3.2320744639060183E-4</v>
      </c>
      <c r="AZ147">
        <v>3.2320744639060183E-4</v>
      </c>
      <c r="BA147">
        <v>3.2320744639060183E-4</v>
      </c>
      <c r="BB147">
        <v>3.2320744639060183E-4</v>
      </c>
      <c r="BC147">
        <v>3.2320744639060183E-4</v>
      </c>
      <c r="BD147">
        <v>3.2320744639060183E-4</v>
      </c>
      <c r="BE147">
        <v>3.2320744639060183E-4</v>
      </c>
      <c r="BF147">
        <v>3.2320744639060183E-4</v>
      </c>
      <c r="BG147">
        <v>3.2320744639060183E-4</v>
      </c>
      <c r="BH147">
        <v>3.2320744639060183E-4</v>
      </c>
      <c r="BI147">
        <v>3.2320744639060183E-4</v>
      </c>
      <c r="BJ147">
        <v>3.2320744639060183E-4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1199</v>
      </c>
      <c r="B148">
        <v>539.72212991165145</v>
      </c>
      <c r="C148">
        <v>3.1263212011615251E-4</v>
      </c>
      <c r="D148">
        <v>20</v>
      </c>
      <c r="E148">
        <v>619.5</v>
      </c>
      <c r="F148">
        <v>-579.5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3.1263212011615251E-4</v>
      </c>
      <c r="S148">
        <v>3.1263212011615251E-4</v>
      </c>
      <c r="T148">
        <v>3.1263212011615251E-4</v>
      </c>
      <c r="U148">
        <v>3.1263212011615251E-4</v>
      </c>
      <c r="V148">
        <v>3.1263212011615251E-4</v>
      </c>
      <c r="W148">
        <v>3.1263212011615251E-4</v>
      </c>
      <c r="X148">
        <v>3.1263212011615251E-4</v>
      </c>
      <c r="Y148">
        <v>3.1263212011615251E-4</v>
      </c>
      <c r="Z148">
        <v>3.1263212011615251E-4</v>
      </c>
      <c r="AA148">
        <v>3.1263212011615251E-4</v>
      </c>
      <c r="AB148">
        <v>3.1263212011615251E-4</v>
      </c>
      <c r="AC148">
        <v>3.1263212011615251E-4</v>
      </c>
      <c r="AD148">
        <v>3.1263212011615251E-4</v>
      </c>
      <c r="AE148">
        <v>3.1263212011615251E-4</v>
      </c>
      <c r="AF148">
        <v>3.1263212011615251E-4</v>
      </c>
      <c r="AG148">
        <v>3.1263212011615251E-4</v>
      </c>
      <c r="AH148">
        <v>3.1263212011615251E-4</v>
      </c>
      <c r="AI148">
        <v>3.1263212011615251E-4</v>
      </c>
      <c r="AJ148">
        <v>3.1263212011615251E-4</v>
      </c>
      <c r="AK148">
        <v>3.1263212011615251E-4</v>
      </c>
      <c r="AL148">
        <v>3.1263212011615251E-4</v>
      </c>
      <c r="AM148">
        <v>3.1263212011615251E-4</v>
      </c>
      <c r="AN148">
        <v>3.1263212011615251E-4</v>
      </c>
      <c r="AO148">
        <v>3.1263212011615251E-4</v>
      </c>
      <c r="AP148">
        <v>3.1263212011615251E-4</v>
      </c>
      <c r="AQ148">
        <v>3.1263212011615251E-4</v>
      </c>
      <c r="AR148">
        <v>3.1263212011615251E-4</v>
      </c>
      <c r="AS148">
        <v>3.1263212011615251E-4</v>
      </c>
      <c r="AT148">
        <v>3.1263212011615251E-4</v>
      </c>
      <c r="AU148">
        <v>3.1263212011615251E-4</v>
      </c>
      <c r="AV148">
        <v>3.1263212011615251E-4</v>
      </c>
      <c r="AW148">
        <v>3.1263212011615251E-4</v>
      </c>
      <c r="AX148">
        <v>3.1263212011615251E-4</v>
      </c>
      <c r="AY148">
        <v>3.1263212011615251E-4</v>
      </c>
      <c r="AZ148">
        <v>3.1263212011615251E-4</v>
      </c>
      <c r="BA148">
        <v>3.1263212011615251E-4</v>
      </c>
      <c r="BB148">
        <v>3.1263212011615251E-4</v>
      </c>
      <c r="BC148">
        <v>3.1263212011615251E-4</v>
      </c>
      <c r="BD148">
        <v>3.1263212011615251E-4</v>
      </c>
      <c r="BE148">
        <v>3.1263212011615251E-4</v>
      </c>
      <c r="BF148">
        <v>3.1263212011615251E-4</v>
      </c>
      <c r="BG148">
        <v>3.1263212011615251E-4</v>
      </c>
      <c r="BH148">
        <v>3.1263212011615251E-4</v>
      </c>
      <c r="BI148">
        <v>3.1263212011615251E-4</v>
      </c>
      <c r="BJ148">
        <v>3.1263212011615251E-4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1199</v>
      </c>
      <c r="B149">
        <v>501.16723152122609</v>
      </c>
      <c r="C149">
        <v>2.9029933263783551E-4</v>
      </c>
      <c r="D149">
        <v>10</v>
      </c>
      <c r="E149">
        <v>609.5</v>
      </c>
      <c r="F149">
        <v>-589.5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2.9029933263783551E-4</v>
      </c>
      <c r="R149">
        <v>2.9029933263783551E-4</v>
      </c>
      <c r="S149">
        <v>2.9029933263783551E-4</v>
      </c>
      <c r="T149">
        <v>2.9029933263783551E-4</v>
      </c>
      <c r="U149">
        <v>2.9029933263783551E-4</v>
      </c>
      <c r="V149">
        <v>2.9029933263783551E-4</v>
      </c>
      <c r="W149">
        <v>2.9029933263783551E-4</v>
      </c>
      <c r="X149">
        <v>2.9029933263783551E-4</v>
      </c>
      <c r="Y149">
        <v>2.9029933263783551E-4</v>
      </c>
      <c r="Z149">
        <v>2.9029933263783551E-4</v>
      </c>
      <c r="AA149">
        <v>2.9029933263783551E-4</v>
      </c>
      <c r="AB149">
        <v>2.9029933263783551E-4</v>
      </c>
      <c r="AC149">
        <v>2.9029933263783551E-4</v>
      </c>
      <c r="AD149">
        <v>2.9029933263783551E-4</v>
      </c>
      <c r="AE149">
        <v>2.9029933263783551E-4</v>
      </c>
      <c r="AF149">
        <v>2.9029933263783551E-4</v>
      </c>
      <c r="AG149">
        <v>2.9029933263783551E-4</v>
      </c>
      <c r="AH149">
        <v>2.9029933263783551E-4</v>
      </c>
      <c r="AI149">
        <v>2.9029933263783551E-4</v>
      </c>
      <c r="AJ149">
        <v>2.9029933263783551E-4</v>
      </c>
      <c r="AK149">
        <v>2.9029933263783551E-4</v>
      </c>
      <c r="AL149">
        <v>2.9029933263783551E-4</v>
      </c>
      <c r="AM149">
        <v>2.9029933263783551E-4</v>
      </c>
      <c r="AN149">
        <v>2.9029933263783551E-4</v>
      </c>
      <c r="AO149">
        <v>2.9029933263783551E-4</v>
      </c>
      <c r="AP149">
        <v>2.9029933263783551E-4</v>
      </c>
      <c r="AQ149">
        <v>2.9029933263783551E-4</v>
      </c>
      <c r="AR149">
        <v>2.9029933263783551E-4</v>
      </c>
      <c r="AS149">
        <v>2.9029933263783551E-4</v>
      </c>
      <c r="AT149">
        <v>2.9029933263783551E-4</v>
      </c>
      <c r="AU149">
        <v>2.9029933263783551E-4</v>
      </c>
      <c r="AV149">
        <v>2.9029933263783551E-4</v>
      </c>
      <c r="AW149">
        <v>2.9029933263783551E-4</v>
      </c>
      <c r="AX149">
        <v>2.9029933263783551E-4</v>
      </c>
      <c r="AY149">
        <v>2.9029933263783551E-4</v>
      </c>
      <c r="AZ149">
        <v>2.9029933263783551E-4</v>
      </c>
      <c r="BA149">
        <v>2.9029933263783551E-4</v>
      </c>
      <c r="BB149">
        <v>2.9029933263783551E-4</v>
      </c>
      <c r="BC149">
        <v>2.9029933263783551E-4</v>
      </c>
      <c r="BD149">
        <v>2.9029933263783551E-4</v>
      </c>
      <c r="BE149">
        <v>2.9029933263783551E-4</v>
      </c>
      <c r="BF149">
        <v>2.9029933263783551E-4</v>
      </c>
      <c r="BG149">
        <v>2.9029933263783551E-4</v>
      </c>
      <c r="BH149">
        <v>2.9029933263783551E-4</v>
      </c>
      <c r="BI149">
        <v>2.9029933263783551E-4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1199</v>
      </c>
      <c r="B150">
        <v>583.507569806422</v>
      </c>
      <c r="C150">
        <v>3.3799468011857679E-4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3.3799468011857679E-4</v>
      </c>
      <c r="R150">
        <v>3.3799468011857679E-4</v>
      </c>
      <c r="S150">
        <v>3.3799468011857679E-4</v>
      </c>
      <c r="T150">
        <v>3.3799468011857679E-4</v>
      </c>
      <c r="U150">
        <v>3.3799468011857679E-4</v>
      </c>
      <c r="V150">
        <v>3.3799468011857679E-4</v>
      </c>
      <c r="W150">
        <v>3.3799468011857679E-4</v>
      </c>
      <c r="X150">
        <v>3.3799468011857679E-4</v>
      </c>
      <c r="Y150">
        <v>3.3799468011857679E-4</v>
      </c>
      <c r="Z150">
        <v>3.3799468011857679E-4</v>
      </c>
      <c r="AA150">
        <v>3.3799468011857679E-4</v>
      </c>
      <c r="AB150">
        <v>3.3799468011857679E-4</v>
      </c>
      <c r="AC150">
        <v>3.3799468011857679E-4</v>
      </c>
      <c r="AD150">
        <v>3.3799468011857679E-4</v>
      </c>
      <c r="AE150">
        <v>3.3799468011857679E-4</v>
      </c>
      <c r="AF150">
        <v>3.3799468011857679E-4</v>
      </c>
      <c r="AG150">
        <v>3.3799468011857679E-4</v>
      </c>
      <c r="AH150">
        <v>3.3799468011857679E-4</v>
      </c>
      <c r="AI150">
        <v>3.3799468011857679E-4</v>
      </c>
      <c r="AJ150">
        <v>3.3799468011857679E-4</v>
      </c>
      <c r="AK150">
        <v>3.3799468011857679E-4</v>
      </c>
      <c r="AL150">
        <v>3.3799468011857679E-4</v>
      </c>
      <c r="AM150">
        <v>3.3799468011857679E-4</v>
      </c>
      <c r="AN150">
        <v>3.3799468011857679E-4</v>
      </c>
      <c r="AO150">
        <v>3.3799468011857679E-4</v>
      </c>
      <c r="AP150">
        <v>3.3799468011857679E-4</v>
      </c>
      <c r="AQ150">
        <v>3.3799468011857679E-4</v>
      </c>
      <c r="AR150">
        <v>3.3799468011857679E-4</v>
      </c>
      <c r="AS150">
        <v>3.3799468011857679E-4</v>
      </c>
      <c r="AT150">
        <v>3.3799468011857679E-4</v>
      </c>
      <c r="AU150">
        <v>3.3799468011857679E-4</v>
      </c>
      <c r="AV150">
        <v>3.3799468011857679E-4</v>
      </c>
      <c r="AW150">
        <v>3.3799468011857679E-4</v>
      </c>
      <c r="AX150">
        <v>3.3799468011857679E-4</v>
      </c>
      <c r="AY150">
        <v>3.3799468011857679E-4</v>
      </c>
      <c r="AZ150">
        <v>3.3799468011857679E-4</v>
      </c>
      <c r="BA150">
        <v>3.3799468011857679E-4</v>
      </c>
      <c r="BB150">
        <v>3.3799468011857679E-4</v>
      </c>
      <c r="BC150">
        <v>3.3799468011857679E-4</v>
      </c>
      <c r="BD150">
        <v>3.3799468011857679E-4</v>
      </c>
      <c r="BE150">
        <v>3.3799468011857679E-4</v>
      </c>
      <c r="BF150">
        <v>3.3799468011857679E-4</v>
      </c>
      <c r="BG150">
        <v>3.3799468011857679E-4</v>
      </c>
      <c r="BH150">
        <v>3.3799468011857679E-4</v>
      </c>
      <c r="BI150">
        <v>3.3799468011857679E-4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1199</v>
      </c>
      <c r="B151">
        <v>566.18025116589661</v>
      </c>
      <c r="C151">
        <v>3.2795789255271894E-4</v>
      </c>
      <c r="D151">
        <v>-10</v>
      </c>
      <c r="E151">
        <v>589.5</v>
      </c>
      <c r="F151">
        <v>-609.5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3.2795789255271894E-4</v>
      </c>
      <c r="R151">
        <v>3.2795789255271894E-4</v>
      </c>
      <c r="S151">
        <v>3.2795789255271894E-4</v>
      </c>
      <c r="T151">
        <v>3.2795789255271894E-4</v>
      </c>
      <c r="U151">
        <v>3.2795789255271894E-4</v>
      </c>
      <c r="V151">
        <v>3.2795789255271894E-4</v>
      </c>
      <c r="W151">
        <v>3.2795789255271894E-4</v>
      </c>
      <c r="X151">
        <v>3.2795789255271894E-4</v>
      </c>
      <c r="Y151">
        <v>3.2795789255271894E-4</v>
      </c>
      <c r="Z151">
        <v>3.2795789255271894E-4</v>
      </c>
      <c r="AA151">
        <v>3.2795789255271894E-4</v>
      </c>
      <c r="AB151">
        <v>3.2795789255271894E-4</v>
      </c>
      <c r="AC151">
        <v>3.2795789255271894E-4</v>
      </c>
      <c r="AD151">
        <v>3.2795789255271894E-4</v>
      </c>
      <c r="AE151">
        <v>3.2795789255271894E-4</v>
      </c>
      <c r="AF151">
        <v>3.2795789255271894E-4</v>
      </c>
      <c r="AG151">
        <v>3.2795789255271894E-4</v>
      </c>
      <c r="AH151">
        <v>3.2795789255271894E-4</v>
      </c>
      <c r="AI151">
        <v>3.2795789255271894E-4</v>
      </c>
      <c r="AJ151">
        <v>3.2795789255271894E-4</v>
      </c>
      <c r="AK151">
        <v>3.2795789255271894E-4</v>
      </c>
      <c r="AL151">
        <v>3.2795789255271894E-4</v>
      </c>
      <c r="AM151">
        <v>3.2795789255271894E-4</v>
      </c>
      <c r="AN151">
        <v>3.2795789255271894E-4</v>
      </c>
      <c r="AO151">
        <v>3.2795789255271894E-4</v>
      </c>
      <c r="AP151">
        <v>3.2795789255271894E-4</v>
      </c>
      <c r="AQ151">
        <v>3.2795789255271894E-4</v>
      </c>
      <c r="AR151">
        <v>3.2795789255271894E-4</v>
      </c>
      <c r="AS151">
        <v>3.2795789255271894E-4</v>
      </c>
      <c r="AT151">
        <v>3.2795789255271894E-4</v>
      </c>
      <c r="AU151">
        <v>3.2795789255271894E-4</v>
      </c>
      <c r="AV151">
        <v>3.2795789255271894E-4</v>
      </c>
      <c r="AW151">
        <v>3.2795789255271894E-4</v>
      </c>
      <c r="AX151">
        <v>3.2795789255271894E-4</v>
      </c>
      <c r="AY151">
        <v>3.2795789255271894E-4</v>
      </c>
      <c r="AZ151">
        <v>3.2795789255271894E-4</v>
      </c>
      <c r="BA151">
        <v>3.2795789255271894E-4</v>
      </c>
      <c r="BB151">
        <v>3.2795789255271894E-4</v>
      </c>
      <c r="BC151">
        <v>3.2795789255271894E-4</v>
      </c>
      <c r="BD151">
        <v>3.2795789255271894E-4</v>
      </c>
      <c r="BE151">
        <v>3.2795789255271894E-4</v>
      </c>
      <c r="BF151">
        <v>3.2795789255271894E-4</v>
      </c>
      <c r="BG151">
        <v>3.2795789255271894E-4</v>
      </c>
      <c r="BH151">
        <v>3.2795789255271894E-4</v>
      </c>
      <c r="BI151">
        <v>3.2795789255271894E-4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1199</v>
      </c>
      <c r="B152">
        <v>505.18943349399507</v>
      </c>
      <c r="C152">
        <v>2.9262917879494595E-4</v>
      </c>
      <c r="D152">
        <v>-20</v>
      </c>
      <c r="E152">
        <v>579.5</v>
      </c>
      <c r="F152">
        <v>-619.5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2.9262917879494595E-4</v>
      </c>
      <c r="Q152">
        <v>2.9262917879494595E-4</v>
      </c>
      <c r="R152">
        <v>2.9262917879494595E-4</v>
      </c>
      <c r="S152">
        <v>2.9262917879494595E-4</v>
      </c>
      <c r="T152">
        <v>2.9262917879494595E-4</v>
      </c>
      <c r="U152">
        <v>2.9262917879494595E-4</v>
      </c>
      <c r="V152">
        <v>2.9262917879494595E-4</v>
      </c>
      <c r="W152">
        <v>2.9262917879494595E-4</v>
      </c>
      <c r="X152">
        <v>2.9262917879494595E-4</v>
      </c>
      <c r="Y152">
        <v>2.9262917879494595E-4</v>
      </c>
      <c r="Z152">
        <v>2.9262917879494595E-4</v>
      </c>
      <c r="AA152">
        <v>2.9262917879494595E-4</v>
      </c>
      <c r="AB152">
        <v>2.9262917879494595E-4</v>
      </c>
      <c r="AC152">
        <v>2.9262917879494595E-4</v>
      </c>
      <c r="AD152">
        <v>2.9262917879494595E-4</v>
      </c>
      <c r="AE152">
        <v>2.9262917879494595E-4</v>
      </c>
      <c r="AF152">
        <v>2.9262917879494595E-4</v>
      </c>
      <c r="AG152">
        <v>2.9262917879494595E-4</v>
      </c>
      <c r="AH152">
        <v>2.9262917879494595E-4</v>
      </c>
      <c r="AI152">
        <v>2.9262917879494595E-4</v>
      </c>
      <c r="AJ152">
        <v>2.9262917879494595E-4</v>
      </c>
      <c r="AK152">
        <v>2.9262917879494595E-4</v>
      </c>
      <c r="AL152">
        <v>2.9262917879494595E-4</v>
      </c>
      <c r="AM152">
        <v>2.9262917879494595E-4</v>
      </c>
      <c r="AN152">
        <v>2.9262917879494595E-4</v>
      </c>
      <c r="AO152">
        <v>2.9262917879494595E-4</v>
      </c>
      <c r="AP152">
        <v>2.9262917879494595E-4</v>
      </c>
      <c r="AQ152">
        <v>2.9262917879494595E-4</v>
      </c>
      <c r="AR152">
        <v>2.9262917879494595E-4</v>
      </c>
      <c r="AS152">
        <v>2.9262917879494595E-4</v>
      </c>
      <c r="AT152">
        <v>2.9262917879494595E-4</v>
      </c>
      <c r="AU152">
        <v>2.9262917879494595E-4</v>
      </c>
      <c r="AV152">
        <v>2.9262917879494595E-4</v>
      </c>
      <c r="AW152">
        <v>2.9262917879494595E-4</v>
      </c>
      <c r="AX152">
        <v>2.9262917879494595E-4</v>
      </c>
      <c r="AY152">
        <v>2.9262917879494595E-4</v>
      </c>
      <c r="AZ152">
        <v>2.9262917879494595E-4</v>
      </c>
      <c r="BA152">
        <v>2.9262917879494595E-4</v>
      </c>
      <c r="BB152">
        <v>2.9262917879494595E-4</v>
      </c>
      <c r="BC152">
        <v>2.9262917879494595E-4</v>
      </c>
      <c r="BD152">
        <v>2.9262917879494595E-4</v>
      </c>
      <c r="BE152">
        <v>2.9262917879494595E-4</v>
      </c>
      <c r="BF152">
        <v>2.9262917879494595E-4</v>
      </c>
      <c r="BG152">
        <v>2.9262917879494595E-4</v>
      </c>
      <c r="BH152">
        <v>2.9262917879494595E-4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1196</v>
      </c>
      <c r="B153">
        <v>741.56264277027594</v>
      </c>
      <c r="C153">
        <v>4.2954751780542762E-4</v>
      </c>
      <c r="D153">
        <v>-30</v>
      </c>
      <c r="E153">
        <v>568</v>
      </c>
      <c r="F153">
        <v>-628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4.2954751780542762E-4</v>
      </c>
      <c r="Q153">
        <v>4.2954751780542762E-4</v>
      </c>
      <c r="R153">
        <v>4.2954751780542762E-4</v>
      </c>
      <c r="S153">
        <v>4.2954751780542762E-4</v>
      </c>
      <c r="T153">
        <v>4.2954751780542762E-4</v>
      </c>
      <c r="U153">
        <v>4.2954751780542762E-4</v>
      </c>
      <c r="V153">
        <v>4.2954751780542762E-4</v>
      </c>
      <c r="W153">
        <v>4.2954751780542762E-4</v>
      </c>
      <c r="X153">
        <v>4.2954751780542762E-4</v>
      </c>
      <c r="Y153">
        <v>4.2954751780542762E-4</v>
      </c>
      <c r="Z153">
        <v>4.2954751780542762E-4</v>
      </c>
      <c r="AA153">
        <v>4.2954751780542762E-4</v>
      </c>
      <c r="AB153">
        <v>4.2954751780542762E-4</v>
      </c>
      <c r="AC153">
        <v>4.2954751780542762E-4</v>
      </c>
      <c r="AD153">
        <v>4.2954751780542762E-4</v>
      </c>
      <c r="AE153">
        <v>4.2954751780542762E-4</v>
      </c>
      <c r="AF153">
        <v>4.2954751780542762E-4</v>
      </c>
      <c r="AG153">
        <v>4.2954751780542762E-4</v>
      </c>
      <c r="AH153">
        <v>4.2954751780542762E-4</v>
      </c>
      <c r="AI153">
        <v>4.2954751780542762E-4</v>
      </c>
      <c r="AJ153">
        <v>4.2954751780542762E-4</v>
      </c>
      <c r="AK153">
        <v>4.2954751780542762E-4</v>
      </c>
      <c r="AL153">
        <v>4.2954751780542762E-4</v>
      </c>
      <c r="AM153">
        <v>4.2954751780542762E-4</v>
      </c>
      <c r="AN153">
        <v>4.2954751780542762E-4</v>
      </c>
      <c r="AO153">
        <v>4.2954751780542762E-4</v>
      </c>
      <c r="AP153">
        <v>4.2954751780542762E-4</v>
      </c>
      <c r="AQ153">
        <v>4.2954751780542762E-4</v>
      </c>
      <c r="AR153">
        <v>4.2954751780542762E-4</v>
      </c>
      <c r="AS153">
        <v>4.2954751780542762E-4</v>
      </c>
      <c r="AT153">
        <v>4.2954751780542762E-4</v>
      </c>
      <c r="AU153">
        <v>4.2954751780542762E-4</v>
      </c>
      <c r="AV153">
        <v>4.2954751780542762E-4</v>
      </c>
      <c r="AW153">
        <v>4.2954751780542762E-4</v>
      </c>
      <c r="AX153">
        <v>4.2954751780542762E-4</v>
      </c>
      <c r="AY153">
        <v>4.2954751780542762E-4</v>
      </c>
      <c r="AZ153">
        <v>4.2954751780542762E-4</v>
      </c>
      <c r="BA153">
        <v>4.2954751780542762E-4</v>
      </c>
      <c r="BB153">
        <v>4.2954751780542762E-4</v>
      </c>
      <c r="BC153">
        <v>4.2954751780542762E-4</v>
      </c>
      <c r="BD153">
        <v>4.2954751780542762E-4</v>
      </c>
      <c r="BE153">
        <v>4.2954751780542762E-4</v>
      </c>
      <c r="BF153">
        <v>4.2954751780542762E-4</v>
      </c>
      <c r="BG153">
        <v>4.2954751780542762E-4</v>
      </c>
      <c r="BH153">
        <v>4.2954751780542762E-4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1196</v>
      </c>
      <c r="B154">
        <v>771.51160508443149</v>
      </c>
      <c r="C154">
        <v>4.4689534748416589E-4</v>
      </c>
      <c r="D154">
        <v>-40</v>
      </c>
      <c r="E154">
        <v>558</v>
      </c>
      <c r="F154">
        <v>-638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4.4689534748416589E-4</v>
      </c>
      <c r="Q154">
        <v>4.4689534748416589E-4</v>
      </c>
      <c r="R154">
        <v>4.4689534748416589E-4</v>
      </c>
      <c r="S154">
        <v>4.4689534748416589E-4</v>
      </c>
      <c r="T154">
        <v>4.4689534748416589E-4</v>
      </c>
      <c r="U154">
        <v>4.4689534748416589E-4</v>
      </c>
      <c r="V154">
        <v>4.4689534748416589E-4</v>
      </c>
      <c r="W154">
        <v>4.4689534748416589E-4</v>
      </c>
      <c r="X154">
        <v>4.4689534748416589E-4</v>
      </c>
      <c r="Y154">
        <v>4.4689534748416589E-4</v>
      </c>
      <c r="Z154">
        <v>4.4689534748416589E-4</v>
      </c>
      <c r="AA154">
        <v>4.4689534748416589E-4</v>
      </c>
      <c r="AB154">
        <v>4.4689534748416589E-4</v>
      </c>
      <c r="AC154">
        <v>4.4689534748416589E-4</v>
      </c>
      <c r="AD154">
        <v>4.4689534748416589E-4</v>
      </c>
      <c r="AE154">
        <v>4.4689534748416589E-4</v>
      </c>
      <c r="AF154">
        <v>4.4689534748416589E-4</v>
      </c>
      <c r="AG154">
        <v>4.4689534748416589E-4</v>
      </c>
      <c r="AH154">
        <v>4.4689534748416589E-4</v>
      </c>
      <c r="AI154">
        <v>4.4689534748416589E-4</v>
      </c>
      <c r="AJ154">
        <v>4.4689534748416589E-4</v>
      </c>
      <c r="AK154">
        <v>4.4689534748416589E-4</v>
      </c>
      <c r="AL154">
        <v>4.4689534748416589E-4</v>
      </c>
      <c r="AM154">
        <v>4.4689534748416589E-4</v>
      </c>
      <c r="AN154">
        <v>4.4689534748416589E-4</v>
      </c>
      <c r="AO154">
        <v>4.4689534748416589E-4</v>
      </c>
      <c r="AP154">
        <v>4.4689534748416589E-4</v>
      </c>
      <c r="AQ154">
        <v>4.4689534748416589E-4</v>
      </c>
      <c r="AR154">
        <v>4.4689534748416589E-4</v>
      </c>
      <c r="AS154">
        <v>4.4689534748416589E-4</v>
      </c>
      <c r="AT154">
        <v>4.4689534748416589E-4</v>
      </c>
      <c r="AU154">
        <v>4.4689534748416589E-4</v>
      </c>
      <c r="AV154">
        <v>4.4689534748416589E-4</v>
      </c>
      <c r="AW154">
        <v>4.4689534748416589E-4</v>
      </c>
      <c r="AX154">
        <v>4.4689534748416589E-4</v>
      </c>
      <c r="AY154">
        <v>4.4689534748416589E-4</v>
      </c>
      <c r="AZ154">
        <v>4.4689534748416589E-4</v>
      </c>
      <c r="BA154">
        <v>4.4689534748416589E-4</v>
      </c>
      <c r="BB154">
        <v>4.4689534748416589E-4</v>
      </c>
      <c r="BC154">
        <v>4.4689534748416589E-4</v>
      </c>
      <c r="BD154">
        <v>4.4689534748416589E-4</v>
      </c>
      <c r="BE154">
        <v>4.4689534748416589E-4</v>
      </c>
      <c r="BF154">
        <v>4.4689534748416589E-4</v>
      </c>
      <c r="BG154">
        <v>4.4689534748416589E-4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1196</v>
      </c>
      <c r="B155">
        <v>751.86098556441459</v>
      </c>
      <c r="C155">
        <v>4.3551279616438891E-4</v>
      </c>
      <c r="D155">
        <v>-30</v>
      </c>
      <c r="E155">
        <v>568</v>
      </c>
      <c r="F155">
        <v>-628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4.3551279616438891E-4</v>
      </c>
      <c r="Q155">
        <v>4.3551279616438891E-4</v>
      </c>
      <c r="R155">
        <v>4.3551279616438891E-4</v>
      </c>
      <c r="S155">
        <v>4.3551279616438891E-4</v>
      </c>
      <c r="T155">
        <v>4.3551279616438891E-4</v>
      </c>
      <c r="U155">
        <v>4.3551279616438891E-4</v>
      </c>
      <c r="V155">
        <v>4.3551279616438891E-4</v>
      </c>
      <c r="W155">
        <v>4.3551279616438891E-4</v>
      </c>
      <c r="X155">
        <v>4.3551279616438891E-4</v>
      </c>
      <c r="Y155">
        <v>4.3551279616438891E-4</v>
      </c>
      <c r="Z155">
        <v>4.3551279616438891E-4</v>
      </c>
      <c r="AA155">
        <v>4.3551279616438891E-4</v>
      </c>
      <c r="AB155">
        <v>4.3551279616438891E-4</v>
      </c>
      <c r="AC155">
        <v>4.3551279616438891E-4</v>
      </c>
      <c r="AD155">
        <v>4.3551279616438891E-4</v>
      </c>
      <c r="AE155">
        <v>4.3551279616438891E-4</v>
      </c>
      <c r="AF155">
        <v>4.3551279616438891E-4</v>
      </c>
      <c r="AG155">
        <v>4.3551279616438891E-4</v>
      </c>
      <c r="AH155">
        <v>4.3551279616438891E-4</v>
      </c>
      <c r="AI155">
        <v>4.3551279616438891E-4</v>
      </c>
      <c r="AJ155">
        <v>4.3551279616438891E-4</v>
      </c>
      <c r="AK155">
        <v>4.3551279616438891E-4</v>
      </c>
      <c r="AL155">
        <v>4.3551279616438891E-4</v>
      </c>
      <c r="AM155">
        <v>4.3551279616438891E-4</v>
      </c>
      <c r="AN155">
        <v>4.3551279616438891E-4</v>
      </c>
      <c r="AO155">
        <v>4.3551279616438891E-4</v>
      </c>
      <c r="AP155">
        <v>4.3551279616438891E-4</v>
      </c>
      <c r="AQ155">
        <v>4.3551279616438891E-4</v>
      </c>
      <c r="AR155">
        <v>4.3551279616438891E-4</v>
      </c>
      <c r="AS155">
        <v>4.3551279616438891E-4</v>
      </c>
      <c r="AT155">
        <v>4.3551279616438891E-4</v>
      </c>
      <c r="AU155">
        <v>4.3551279616438891E-4</v>
      </c>
      <c r="AV155">
        <v>4.3551279616438891E-4</v>
      </c>
      <c r="AW155">
        <v>4.3551279616438891E-4</v>
      </c>
      <c r="AX155">
        <v>4.3551279616438891E-4</v>
      </c>
      <c r="AY155">
        <v>4.3551279616438891E-4</v>
      </c>
      <c r="AZ155">
        <v>4.3551279616438891E-4</v>
      </c>
      <c r="BA155">
        <v>4.3551279616438891E-4</v>
      </c>
      <c r="BB155">
        <v>4.3551279616438891E-4</v>
      </c>
      <c r="BC155">
        <v>4.3551279616438891E-4</v>
      </c>
      <c r="BD155">
        <v>4.3551279616438891E-4</v>
      </c>
      <c r="BE155">
        <v>4.3551279616438891E-4</v>
      </c>
      <c r="BF155">
        <v>4.3551279616438891E-4</v>
      </c>
      <c r="BG155">
        <v>4.3551279616438891E-4</v>
      </c>
      <c r="BH155">
        <v>4.3551279616438891E-4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1196</v>
      </c>
      <c r="B156">
        <v>718.67242387806027</v>
      </c>
      <c r="C156">
        <v>4.1628844009562976E-4</v>
      </c>
      <c r="D156">
        <v>-20</v>
      </c>
      <c r="E156">
        <v>578</v>
      </c>
      <c r="F156">
        <v>-618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4.1628844009562976E-4</v>
      </c>
      <c r="Q156">
        <v>4.1628844009562976E-4</v>
      </c>
      <c r="R156">
        <v>4.1628844009562976E-4</v>
      </c>
      <c r="S156">
        <v>4.1628844009562976E-4</v>
      </c>
      <c r="T156">
        <v>4.1628844009562976E-4</v>
      </c>
      <c r="U156">
        <v>4.1628844009562976E-4</v>
      </c>
      <c r="V156">
        <v>4.1628844009562976E-4</v>
      </c>
      <c r="W156">
        <v>4.1628844009562976E-4</v>
      </c>
      <c r="X156">
        <v>4.1628844009562976E-4</v>
      </c>
      <c r="Y156">
        <v>4.1628844009562976E-4</v>
      </c>
      <c r="Z156">
        <v>4.1628844009562976E-4</v>
      </c>
      <c r="AA156">
        <v>4.1628844009562976E-4</v>
      </c>
      <c r="AB156">
        <v>4.1628844009562976E-4</v>
      </c>
      <c r="AC156">
        <v>4.1628844009562976E-4</v>
      </c>
      <c r="AD156">
        <v>4.1628844009562976E-4</v>
      </c>
      <c r="AE156">
        <v>4.1628844009562976E-4</v>
      </c>
      <c r="AF156">
        <v>4.1628844009562976E-4</v>
      </c>
      <c r="AG156">
        <v>4.1628844009562976E-4</v>
      </c>
      <c r="AH156">
        <v>4.1628844009562976E-4</v>
      </c>
      <c r="AI156">
        <v>4.1628844009562976E-4</v>
      </c>
      <c r="AJ156">
        <v>4.1628844009562976E-4</v>
      </c>
      <c r="AK156">
        <v>4.1628844009562976E-4</v>
      </c>
      <c r="AL156">
        <v>4.1628844009562976E-4</v>
      </c>
      <c r="AM156">
        <v>4.1628844009562976E-4</v>
      </c>
      <c r="AN156">
        <v>4.1628844009562976E-4</v>
      </c>
      <c r="AO156">
        <v>4.1628844009562976E-4</v>
      </c>
      <c r="AP156">
        <v>4.1628844009562976E-4</v>
      </c>
      <c r="AQ156">
        <v>4.1628844009562976E-4</v>
      </c>
      <c r="AR156">
        <v>4.1628844009562976E-4</v>
      </c>
      <c r="AS156">
        <v>4.1628844009562976E-4</v>
      </c>
      <c r="AT156">
        <v>4.1628844009562976E-4</v>
      </c>
      <c r="AU156">
        <v>4.1628844009562976E-4</v>
      </c>
      <c r="AV156">
        <v>4.1628844009562976E-4</v>
      </c>
      <c r="AW156">
        <v>4.1628844009562976E-4</v>
      </c>
      <c r="AX156">
        <v>4.1628844009562976E-4</v>
      </c>
      <c r="AY156">
        <v>4.1628844009562976E-4</v>
      </c>
      <c r="AZ156">
        <v>4.1628844009562976E-4</v>
      </c>
      <c r="BA156">
        <v>4.1628844009562976E-4</v>
      </c>
      <c r="BB156">
        <v>4.1628844009562976E-4</v>
      </c>
      <c r="BC156">
        <v>4.1628844009562976E-4</v>
      </c>
      <c r="BD156">
        <v>4.1628844009562976E-4</v>
      </c>
      <c r="BE156">
        <v>4.1628844009562976E-4</v>
      </c>
      <c r="BF156">
        <v>4.1628844009562976E-4</v>
      </c>
      <c r="BG156">
        <v>4.1628844009562976E-4</v>
      </c>
      <c r="BH156">
        <v>4.1628844009562976E-4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1104</v>
      </c>
      <c r="B157">
        <v>795.90915274131339</v>
      </c>
      <c r="C157">
        <v>4.6102754000859402E-4</v>
      </c>
      <c r="D157">
        <v>-10</v>
      </c>
      <c r="E157">
        <v>542</v>
      </c>
      <c r="F157">
        <v>-562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4.6102754000859402E-4</v>
      </c>
      <c r="S157">
        <v>4.6102754000859402E-4</v>
      </c>
      <c r="T157">
        <v>4.6102754000859402E-4</v>
      </c>
      <c r="U157">
        <v>4.6102754000859402E-4</v>
      </c>
      <c r="V157">
        <v>4.6102754000859402E-4</v>
      </c>
      <c r="W157">
        <v>4.6102754000859402E-4</v>
      </c>
      <c r="X157">
        <v>4.6102754000859402E-4</v>
      </c>
      <c r="Y157">
        <v>4.6102754000859402E-4</v>
      </c>
      <c r="Z157">
        <v>4.6102754000859402E-4</v>
      </c>
      <c r="AA157">
        <v>4.6102754000859402E-4</v>
      </c>
      <c r="AB157">
        <v>4.6102754000859402E-4</v>
      </c>
      <c r="AC157">
        <v>4.6102754000859402E-4</v>
      </c>
      <c r="AD157">
        <v>4.6102754000859402E-4</v>
      </c>
      <c r="AE157">
        <v>4.6102754000859402E-4</v>
      </c>
      <c r="AF157">
        <v>4.6102754000859402E-4</v>
      </c>
      <c r="AG157">
        <v>4.6102754000859402E-4</v>
      </c>
      <c r="AH157">
        <v>4.6102754000859402E-4</v>
      </c>
      <c r="AI157">
        <v>4.6102754000859402E-4</v>
      </c>
      <c r="AJ157">
        <v>4.6102754000859402E-4</v>
      </c>
      <c r="AK157">
        <v>4.6102754000859402E-4</v>
      </c>
      <c r="AL157">
        <v>4.6102754000859402E-4</v>
      </c>
      <c r="AM157">
        <v>4.6102754000859402E-4</v>
      </c>
      <c r="AN157">
        <v>4.6102754000859402E-4</v>
      </c>
      <c r="AO157">
        <v>4.6102754000859402E-4</v>
      </c>
      <c r="AP157">
        <v>4.6102754000859402E-4</v>
      </c>
      <c r="AQ157">
        <v>4.6102754000859402E-4</v>
      </c>
      <c r="AR157">
        <v>4.6102754000859402E-4</v>
      </c>
      <c r="AS157">
        <v>4.6102754000859402E-4</v>
      </c>
      <c r="AT157">
        <v>4.6102754000859402E-4</v>
      </c>
      <c r="AU157">
        <v>4.6102754000859402E-4</v>
      </c>
      <c r="AV157">
        <v>4.6102754000859402E-4</v>
      </c>
      <c r="AW157">
        <v>4.6102754000859402E-4</v>
      </c>
      <c r="AX157">
        <v>4.6102754000859402E-4</v>
      </c>
      <c r="AY157">
        <v>4.6102754000859402E-4</v>
      </c>
      <c r="AZ157">
        <v>4.6102754000859402E-4</v>
      </c>
      <c r="BA157">
        <v>4.6102754000859402E-4</v>
      </c>
      <c r="BB157">
        <v>4.6102754000859402E-4</v>
      </c>
      <c r="BC157">
        <v>4.6102754000859402E-4</v>
      </c>
      <c r="BD157">
        <v>4.6102754000859402E-4</v>
      </c>
      <c r="BE157">
        <v>4.6102754000859402E-4</v>
      </c>
      <c r="BF157">
        <v>4.6102754000859402E-4</v>
      </c>
      <c r="BG157">
        <v>4.6102754000859402E-4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1199</v>
      </c>
      <c r="B158">
        <v>492.17691890742282</v>
      </c>
      <c r="C158">
        <v>2.8509172609885515E-4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2.8509172609885515E-4</v>
      </c>
      <c r="R158">
        <v>2.8509172609885515E-4</v>
      </c>
      <c r="S158">
        <v>2.8509172609885515E-4</v>
      </c>
      <c r="T158">
        <v>2.8509172609885515E-4</v>
      </c>
      <c r="U158">
        <v>2.8509172609885515E-4</v>
      </c>
      <c r="V158">
        <v>2.8509172609885515E-4</v>
      </c>
      <c r="W158">
        <v>2.8509172609885515E-4</v>
      </c>
      <c r="X158">
        <v>2.8509172609885515E-4</v>
      </c>
      <c r="Y158">
        <v>2.8509172609885515E-4</v>
      </c>
      <c r="Z158">
        <v>2.8509172609885515E-4</v>
      </c>
      <c r="AA158">
        <v>2.8509172609885515E-4</v>
      </c>
      <c r="AB158">
        <v>2.8509172609885515E-4</v>
      </c>
      <c r="AC158">
        <v>2.8509172609885515E-4</v>
      </c>
      <c r="AD158">
        <v>2.8509172609885515E-4</v>
      </c>
      <c r="AE158">
        <v>2.8509172609885515E-4</v>
      </c>
      <c r="AF158">
        <v>2.8509172609885515E-4</v>
      </c>
      <c r="AG158">
        <v>2.8509172609885515E-4</v>
      </c>
      <c r="AH158">
        <v>2.8509172609885515E-4</v>
      </c>
      <c r="AI158">
        <v>2.8509172609885515E-4</v>
      </c>
      <c r="AJ158">
        <v>2.8509172609885515E-4</v>
      </c>
      <c r="AK158">
        <v>2.8509172609885515E-4</v>
      </c>
      <c r="AL158">
        <v>2.8509172609885515E-4</v>
      </c>
      <c r="AM158">
        <v>2.8509172609885515E-4</v>
      </c>
      <c r="AN158">
        <v>2.8509172609885515E-4</v>
      </c>
      <c r="AO158">
        <v>2.8509172609885515E-4</v>
      </c>
      <c r="AP158">
        <v>2.8509172609885515E-4</v>
      </c>
      <c r="AQ158">
        <v>2.8509172609885515E-4</v>
      </c>
      <c r="AR158">
        <v>2.8509172609885515E-4</v>
      </c>
      <c r="AS158">
        <v>2.8509172609885515E-4</v>
      </c>
      <c r="AT158">
        <v>2.8509172609885515E-4</v>
      </c>
      <c r="AU158">
        <v>2.8509172609885515E-4</v>
      </c>
      <c r="AV158">
        <v>2.8509172609885515E-4</v>
      </c>
      <c r="AW158">
        <v>2.8509172609885515E-4</v>
      </c>
      <c r="AX158">
        <v>2.8509172609885515E-4</v>
      </c>
      <c r="AY158">
        <v>2.8509172609885515E-4</v>
      </c>
      <c r="AZ158">
        <v>2.8509172609885515E-4</v>
      </c>
      <c r="BA158">
        <v>2.8509172609885515E-4</v>
      </c>
      <c r="BB158">
        <v>2.8509172609885515E-4</v>
      </c>
      <c r="BC158">
        <v>2.8509172609885515E-4</v>
      </c>
      <c r="BD158">
        <v>2.8509172609885515E-4</v>
      </c>
      <c r="BE158">
        <v>2.8509172609885515E-4</v>
      </c>
      <c r="BF158">
        <v>2.8509172609885515E-4</v>
      </c>
      <c r="BG158">
        <v>2.8509172609885515E-4</v>
      </c>
      <c r="BH158">
        <v>2.8509172609885515E-4</v>
      </c>
      <c r="BI158">
        <v>2.8509172609885515E-4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1169</v>
      </c>
      <c r="B159">
        <v>420.85259953806678</v>
      </c>
      <c r="C159">
        <v>2.4377736831268583E-4</v>
      </c>
      <c r="D159">
        <v>10</v>
      </c>
      <c r="E159">
        <v>594.5</v>
      </c>
      <c r="F159">
        <v>-574.5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2.4377736831268583E-4</v>
      </c>
      <c r="S159">
        <v>2.4377736831268583E-4</v>
      </c>
      <c r="T159">
        <v>2.4377736831268583E-4</v>
      </c>
      <c r="U159">
        <v>2.4377736831268583E-4</v>
      </c>
      <c r="V159">
        <v>2.4377736831268583E-4</v>
      </c>
      <c r="W159">
        <v>2.4377736831268583E-4</v>
      </c>
      <c r="X159">
        <v>2.4377736831268583E-4</v>
      </c>
      <c r="Y159">
        <v>2.4377736831268583E-4</v>
      </c>
      <c r="Z159">
        <v>2.4377736831268583E-4</v>
      </c>
      <c r="AA159">
        <v>2.4377736831268583E-4</v>
      </c>
      <c r="AB159">
        <v>2.4377736831268583E-4</v>
      </c>
      <c r="AC159">
        <v>2.4377736831268583E-4</v>
      </c>
      <c r="AD159">
        <v>2.4377736831268583E-4</v>
      </c>
      <c r="AE159">
        <v>2.4377736831268583E-4</v>
      </c>
      <c r="AF159">
        <v>2.4377736831268583E-4</v>
      </c>
      <c r="AG159">
        <v>2.4377736831268583E-4</v>
      </c>
      <c r="AH159">
        <v>2.4377736831268583E-4</v>
      </c>
      <c r="AI159">
        <v>2.4377736831268583E-4</v>
      </c>
      <c r="AJ159">
        <v>2.4377736831268583E-4</v>
      </c>
      <c r="AK159">
        <v>2.4377736831268583E-4</v>
      </c>
      <c r="AL159">
        <v>2.4377736831268583E-4</v>
      </c>
      <c r="AM159">
        <v>2.4377736831268583E-4</v>
      </c>
      <c r="AN159">
        <v>2.4377736831268583E-4</v>
      </c>
      <c r="AO159">
        <v>2.4377736831268583E-4</v>
      </c>
      <c r="AP159">
        <v>2.4377736831268583E-4</v>
      </c>
      <c r="AQ159">
        <v>2.4377736831268583E-4</v>
      </c>
      <c r="AR159">
        <v>2.4377736831268583E-4</v>
      </c>
      <c r="AS159">
        <v>2.4377736831268583E-4</v>
      </c>
      <c r="AT159">
        <v>2.4377736831268583E-4</v>
      </c>
      <c r="AU159">
        <v>2.4377736831268583E-4</v>
      </c>
      <c r="AV159">
        <v>2.4377736831268583E-4</v>
      </c>
      <c r="AW159">
        <v>2.4377736831268583E-4</v>
      </c>
      <c r="AX159">
        <v>2.4377736831268583E-4</v>
      </c>
      <c r="AY159">
        <v>2.4377736831268583E-4</v>
      </c>
      <c r="AZ159">
        <v>2.4377736831268583E-4</v>
      </c>
      <c r="BA159">
        <v>2.4377736831268583E-4</v>
      </c>
      <c r="BB159">
        <v>2.4377736831268583E-4</v>
      </c>
      <c r="BC159">
        <v>2.4377736831268583E-4</v>
      </c>
      <c r="BD159">
        <v>2.4377736831268583E-4</v>
      </c>
      <c r="BE159">
        <v>2.4377736831268583E-4</v>
      </c>
      <c r="BF159">
        <v>2.4377736831268583E-4</v>
      </c>
      <c r="BG159">
        <v>2.4377736831268583E-4</v>
      </c>
      <c r="BH159">
        <v>2.4377736831268583E-4</v>
      </c>
      <c r="BI159">
        <v>2.4377736831268583E-4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1169</v>
      </c>
      <c r="B160">
        <v>389.89522974577415</v>
      </c>
      <c r="C160">
        <v>2.2584542219632325E-4</v>
      </c>
      <c r="D160">
        <v>20</v>
      </c>
      <c r="E160">
        <v>604.5</v>
      </c>
      <c r="F160">
        <v>-564.5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2.2584542219632325E-4</v>
      </c>
      <c r="S160">
        <v>2.2584542219632325E-4</v>
      </c>
      <c r="T160">
        <v>2.2584542219632325E-4</v>
      </c>
      <c r="U160">
        <v>2.2584542219632325E-4</v>
      </c>
      <c r="V160">
        <v>2.2584542219632325E-4</v>
      </c>
      <c r="W160">
        <v>2.2584542219632325E-4</v>
      </c>
      <c r="X160">
        <v>2.2584542219632325E-4</v>
      </c>
      <c r="Y160">
        <v>2.2584542219632325E-4</v>
      </c>
      <c r="Z160">
        <v>2.2584542219632325E-4</v>
      </c>
      <c r="AA160">
        <v>2.2584542219632325E-4</v>
      </c>
      <c r="AB160">
        <v>2.2584542219632325E-4</v>
      </c>
      <c r="AC160">
        <v>2.2584542219632325E-4</v>
      </c>
      <c r="AD160">
        <v>2.2584542219632325E-4</v>
      </c>
      <c r="AE160">
        <v>2.2584542219632325E-4</v>
      </c>
      <c r="AF160">
        <v>2.2584542219632325E-4</v>
      </c>
      <c r="AG160">
        <v>2.2584542219632325E-4</v>
      </c>
      <c r="AH160">
        <v>2.2584542219632325E-4</v>
      </c>
      <c r="AI160">
        <v>2.2584542219632325E-4</v>
      </c>
      <c r="AJ160">
        <v>2.2584542219632325E-4</v>
      </c>
      <c r="AK160">
        <v>2.2584542219632325E-4</v>
      </c>
      <c r="AL160">
        <v>2.2584542219632325E-4</v>
      </c>
      <c r="AM160">
        <v>2.2584542219632325E-4</v>
      </c>
      <c r="AN160">
        <v>2.2584542219632325E-4</v>
      </c>
      <c r="AO160">
        <v>2.2584542219632325E-4</v>
      </c>
      <c r="AP160">
        <v>2.2584542219632325E-4</v>
      </c>
      <c r="AQ160">
        <v>2.2584542219632325E-4</v>
      </c>
      <c r="AR160">
        <v>2.2584542219632325E-4</v>
      </c>
      <c r="AS160">
        <v>2.2584542219632325E-4</v>
      </c>
      <c r="AT160">
        <v>2.2584542219632325E-4</v>
      </c>
      <c r="AU160">
        <v>2.2584542219632325E-4</v>
      </c>
      <c r="AV160">
        <v>2.2584542219632325E-4</v>
      </c>
      <c r="AW160">
        <v>2.2584542219632325E-4</v>
      </c>
      <c r="AX160">
        <v>2.2584542219632325E-4</v>
      </c>
      <c r="AY160">
        <v>2.2584542219632325E-4</v>
      </c>
      <c r="AZ160">
        <v>2.2584542219632325E-4</v>
      </c>
      <c r="BA160">
        <v>2.2584542219632325E-4</v>
      </c>
      <c r="BB160">
        <v>2.2584542219632325E-4</v>
      </c>
      <c r="BC160">
        <v>2.2584542219632325E-4</v>
      </c>
      <c r="BD160">
        <v>2.2584542219632325E-4</v>
      </c>
      <c r="BE160">
        <v>2.2584542219632325E-4</v>
      </c>
      <c r="BF160">
        <v>2.2584542219632325E-4</v>
      </c>
      <c r="BG160">
        <v>2.2584542219632325E-4</v>
      </c>
      <c r="BH160">
        <v>2.2584542219632325E-4</v>
      </c>
      <c r="BI160">
        <v>2.2584542219632325E-4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1160</v>
      </c>
      <c r="B161">
        <v>258.13751929493964</v>
      </c>
      <c r="C161">
        <v>1.495252380181475E-4</v>
      </c>
      <c r="D161">
        <v>30</v>
      </c>
      <c r="E161">
        <v>610</v>
      </c>
      <c r="F161">
        <v>-550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1.495252380181475E-4</v>
      </c>
      <c r="T161">
        <v>1.495252380181475E-4</v>
      </c>
      <c r="U161">
        <v>1.495252380181475E-4</v>
      </c>
      <c r="V161">
        <v>1.495252380181475E-4</v>
      </c>
      <c r="W161">
        <v>1.495252380181475E-4</v>
      </c>
      <c r="X161">
        <v>1.495252380181475E-4</v>
      </c>
      <c r="Y161">
        <v>1.495252380181475E-4</v>
      </c>
      <c r="Z161">
        <v>1.495252380181475E-4</v>
      </c>
      <c r="AA161">
        <v>1.495252380181475E-4</v>
      </c>
      <c r="AB161">
        <v>1.495252380181475E-4</v>
      </c>
      <c r="AC161">
        <v>1.495252380181475E-4</v>
      </c>
      <c r="AD161">
        <v>1.495252380181475E-4</v>
      </c>
      <c r="AE161">
        <v>1.495252380181475E-4</v>
      </c>
      <c r="AF161">
        <v>1.495252380181475E-4</v>
      </c>
      <c r="AG161">
        <v>1.495252380181475E-4</v>
      </c>
      <c r="AH161">
        <v>1.495252380181475E-4</v>
      </c>
      <c r="AI161">
        <v>1.495252380181475E-4</v>
      </c>
      <c r="AJ161">
        <v>1.495252380181475E-4</v>
      </c>
      <c r="AK161">
        <v>1.495252380181475E-4</v>
      </c>
      <c r="AL161">
        <v>1.495252380181475E-4</v>
      </c>
      <c r="AM161">
        <v>1.495252380181475E-4</v>
      </c>
      <c r="AN161">
        <v>1.495252380181475E-4</v>
      </c>
      <c r="AO161">
        <v>1.495252380181475E-4</v>
      </c>
      <c r="AP161">
        <v>1.495252380181475E-4</v>
      </c>
      <c r="AQ161">
        <v>1.495252380181475E-4</v>
      </c>
      <c r="AR161">
        <v>1.495252380181475E-4</v>
      </c>
      <c r="AS161">
        <v>1.495252380181475E-4</v>
      </c>
      <c r="AT161">
        <v>1.495252380181475E-4</v>
      </c>
      <c r="AU161">
        <v>1.495252380181475E-4</v>
      </c>
      <c r="AV161">
        <v>1.495252380181475E-4</v>
      </c>
      <c r="AW161">
        <v>1.495252380181475E-4</v>
      </c>
      <c r="AX161">
        <v>1.495252380181475E-4</v>
      </c>
      <c r="AY161">
        <v>1.495252380181475E-4</v>
      </c>
      <c r="AZ161">
        <v>1.495252380181475E-4</v>
      </c>
      <c r="BA161">
        <v>1.495252380181475E-4</v>
      </c>
      <c r="BB161">
        <v>1.495252380181475E-4</v>
      </c>
      <c r="BC161">
        <v>1.495252380181475E-4</v>
      </c>
      <c r="BD161">
        <v>1.495252380181475E-4</v>
      </c>
      <c r="BE161">
        <v>1.495252380181475E-4</v>
      </c>
      <c r="BF161">
        <v>1.495252380181475E-4</v>
      </c>
      <c r="BG161">
        <v>1.495252380181475E-4</v>
      </c>
      <c r="BH161">
        <v>1.495252380181475E-4</v>
      </c>
      <c r="BI161">
        <v>1.495252380181475E-4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1117</v>
      </c>
      <c r="B162">
        <v>364.16790584508504</v>
      </c>
      <c r="C162">
        <v>2.1094296152215374E-4</v>
      </c>
      <c r="D162">
        <v>40</v>
      </c>
      <c r="E162">
        <v>598.5</v>
      </c>
      <c r="F162">
        <v>-518.5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2.1094296152215374E-4</v>
      </c>
      <c r="U162">
        <v>2.1094296152215374E-4</v>
      </c>
      <c r="V162">
        <v>2.1094296152215374E-4</v>
      </c>
      <c r="W162">
        <v>2.1094296152215374E-4</v>
      </c>
      <c r="X162">
        <v>2.1094296152215374E-4</v>
      </c>
      <c r="Y162">
        <v>2.1094296152215374E-4</v>
      </c>
      <c r="Z162">
        <v>2.1094296152215374E-4</v>
      </c>
      <c r="AA162">
        <v>2.1094296152215374E-4</v>
      </c>
      <c r="AB162">
        <v>2.1094296152215374E-4</v>
      </c>
      <c r="AC162">
        <v>2.1094296152215374E-4</v>
      </c>
      <c r="AD162">
        <v>2.1094296152215374E-4</v>
      </c>
      <c r="AE162">
        <v>2.1094296152215374E-4</v>
      </c>
      <c r="AF162">
        <v>2.1094296152215374E-4</v>
      </c>
      <c r="AG162">
        <v>2.1094296152215374E-4</v>
      </c>
      <c r="AH162">
        <v>2.1094296152215374E-4</v>
      </c>
      <c r="AI162">
        <v>2.1094296152215374E-4</v>
      </c>
      <c r="AJ162">
        <v>2.1094296152215374E-4</v>
      </c>
      <c r="AK162">
        <v>2.1094296152215374E-4</v>
      </c>
      <c r="AL162">
        <v>2.1094296152215374E-4</v>
      </c>
      <c r="AM162">
        <v>2.1094296152215374E-4</v>
      </c>
      <c r="AN162">
        <v>2.1094296152215374E-4</v>
      </c>
      <c r="AO162">
        <v>2.1094296152215374E-4</v>
      </c>
      <c r="AP162">
        <v>2.1094296152215374E-4</v>
      </c>
      <c r="AQ162">
        <v>2.1094296152215374E-4</v>
      </c>
      <c r="AR162">
        <v>2.1094296152215374E-4</v>
      </c>
      <c r="AS162">
        <v>2.1094296152215374E-4</v>
      </c>
      <c r="AT162">
        <v>2.1094296152215374E-4</v>
      </c>
      <c r="AU162">
        <v>2.1094296152215374E-4</v>
      </c>
      <c r="AV162">
        <v>2.1094296152215374E-4</v>
      </c>
      <c r="AW162">
        <v>2.1094296152215374E-4</v>
      </c>
      <c r="AX162">
        <v>2.1094296152215374E-4</v>
      </c>
      <c r="AY162">
        <v>2.1094296152215374E-4</v>
      </c>
      <c r="AZ162">
        <v>2.1094296152215374E-4</v>
      </c>
      <c r="BA162">
        <v>2.1094296152215374E-4</v>
      </c>
      <c r="BB162">
        <v>2.1094296152215374E-4</v>
      </c>
      <c r="BC162">
        <v>2.1094296152215374E-4</v>
      </c>
      <c r="BD162">
        <v>2.1094296152215374E-4</v>
      </c>
      <c r="BE162">
        <v>2.1094296152215374E-4</v>
      </c>
      <c r="BF162">
        <v>2.1094296152215374E-4</v>
      </c>
      <c r="BG162">
        <v>2.1094296152215374E-4</v>
      </c>
      <c r="BH162">
        <v>2.1094296152215374E-4</v>
      </c>
      <c r="BI162">
        <v>2.1094296152215374E-4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1117</v>
      </c>
      <c r="B163">
        <v>336.45657881145928</v>
      </c>
      <c r="C163">
        <v>1.948912741044586E-4</v>
      </c>
      <c r="D163">
        <v>30</v>
      </c>
      <c r="E163">
        <v>588.5</v>
      </c>
      <c r="F163">
        <v>-528.5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1.948912741044586E-4</v>
      </c>
      <c r="U163">
        <v>1.948912741044586E-4</v>
      </c>
      <c r="V163">
        <v>1.948912741044586E-4</v>
      </c>
      <c r="W163">
        <v>1.948912741044586E-4</v>
      </c>
      <c r="X163">
        <v>1.948912741044586E-4</v>
      </c>
      <c r="Y163">
        <v>1.948912741044586E-4</v>
      </c>
      <c r="Z163">
        <v>1.948912741044586E-4</v>
      </c>
      <c r="AA163">
        <v>1.948912741044586E-4</v>
      </c>
      <c r="AB163">
        <v>1.948912741044586E-4</v>
      </c>
      <c r="AC163">
        <v>1.948912741044586E-4</v>
      </c>
      <c r="AD163">
        <v>1.948912741044586E-4</v>
      </c>
      <c r="AE163">
        <v>1.948912741044586E-4</v>
      </c>
      <c r="AF163">
        <v>1.948912741044586E-4</v>
      </c>
      <c r="AG163">
        <v>1.948912741044586E-4</v>
      </c>
      <c r="AH163">
        <v>1.948912741044586E-4</v>
      </c>
      <c r="AI163">
        <v>1.948912741044586E-4</v>
      </c>
      <c r="AJ163">
        <v>1.948912741044586E-4</v>
      </c>
      <c r="AK163">
        <v>1.948912741044586E-4</v>
      </c>
      <c r="AL163">
        <v>1.948912741044586E-4</v>
      </c>
      <c r="AM163">
        <v>1.948912741044586E-4</v>
      </c>
      <c r="AN163">
        <v>1.948912741044586E-4</v>
      </c>
      <c r="AO163">
        <v>1.948912741044586E-4</v>
      </c>
      <c r="AP163">
        <v>1.948912741044586E-4</v>
      </c>
      <c r="AQ163">
        <v>1.948912741044586E-4</v>
      </c>
      <c r="AR163">
        <v>1.948912741044586E-4</v>
      </c>
      <c r="AS163">
        <v>1.948912741044586E-4</v>
      </c>
      <c r="AT163">
        <v>1.948912741044586E-4</v>
      </c>
      <c r="AU163">
        <v>1.948912741044586E-4</v>
      </c>
      <c r="AV163">
        <v>1.948912741044586E-4</v>
      </c>
      <c r="AW163">
        <v>1.948912741044586E-4</v>
      </c>
      <c r="AX163">
        <v>1.948912741044586E-4</v>
      </c>
      <c r="AY163">
        <v>1.948912741044586E-4</v>
      </c>
      <c r="AZ163">
        <v>1.948912741044586E-4</v>
      </c>
      <c r="BA163">
        <v>1.948912741044586E-4</v>
      </c>
      <c r="BB163">
        <v>1.948912741044586E-4</v>
      </c>
      <c r="BC163">
        <v>1.948912741044586E-4</v>
      </c>
      <c r="BD163">
        <v>1.948912741044586E-4</v>
      </c>
      <c r="BE163">
        <v>1.948912741044586E-4</v>
      </c>
      <c r="BF163">
        <v>1.948912741044586E-4</v>
      </c>
      <c r="BG163">
        <v>1.948912741044586E-4</v>
      </c>
      <c r="BH163">
        <v>1.948912741044586E-4</v>
      </c>
      <c r="BI163">
        <v>1.948912741044586E-4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1114</v>
      </c>
      <c r="B164">
        <v>346.49189853353676</v>
      </c>
      <c r="C164">
        <v>2.0070419728637461E-4</v>
      </c>
      <c r="D164">
        <v>20</v>
      </c>
      <c r="E164">
        <v>577</v>
      </c>
      <c r="F164">
        <v>-537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2.0070419728637461E-4</v>
      </c>
      <c r="T164">
        <v>2.0070419728637461E-4</v>
      </c>
      <c r="U164">
        <v>2.0070419728637461E-4</v>
      </c>
      <c r="V164">
        <v>2.0070419728637461E-4</v>
      </c>
      <c r="W164">
        <v>2.0070419728637461E-4</v>
      </c>
      <c r="X164">
        <v>2.0070419728637461E-4</v>
      </c>
      <c r="Y164">
        <v>2.0070419728637461E-4</v>
      </c>
      <c r="Z164">
        <v>2.0070419728637461E-4</v>
      </c>
      <c r="AA164">
        <v>2.0070419728637461E-4</v>
      </c>
      <c r="AB164">
        <v>2.0070419728637461E-4</v>
      </c>
      <c r="AC164">
        <v>2.0070419728637461E-4</v>
      </c>
      <c r="AD164">
        <v>2.0070419728637461E-4</v>
      </c>
      <c r="AE164">
        <v>2.0070419728637461E-4</v>
      </c>
      <c r="AF164">
        <v>2.0070419728637461E-4</v>
      </c>
      <c r="AG164">
        <v>2.0070419728637461E-4</v>
      </c>
      <c r="AH164">
        <v>2.0070419728637461E-4</v>
      </c>
      <c r="AI164">
        <v>2.0070419728637461E-4</v>
      </c>
      <c r="AJ164">
        <v>2.0070419728637461E-4</v>
      </c>
      <c r="AK164">
        <v>2.0070419728637461E-4</v>
      </c>
      <c r="AL164">
        <v>2.0070419728637461E-4</v>
      </c>
      <c r="AM164">
        <v>2.0070419728637461E-4</v>
      </c>
      <c r="AN164">
        <v>2.0070419728637461E-4</v>
      </c>
      <c r="AO164">
        <v>2.0070419728637461E-4</v>
      </c>
      <c r="AP164">
        <v>2.0070419728637461E-4</v>
      </c>
      <c r="AQ164">
        <v>2.0070419728637461E-4</v>
      </c>
      <c r="AR164">
        <v>2.0070419728637461E-4</v>
      </c>
      <c r="AS164">
        <v>2.0070419728637461E-4</v>
      </c>
      <c r="AT164">
        <v>2.0070419728637461E-4</v>
      </c>
      <c r="AU164">
        <v>2.0070419728637461E-4</v>
      </c>
      <c r="AV164">
        <v>2.0070419728637461E-4</v>
      </c>
      <c r="AW164">
        <v>2.0070419728637461E-4</v>
      </c>
      <c r="AX164">
        <v>2.0070419728637461E-4</v>
      </c>
      <c r="AY164">
        <v>2.0070419728637461E-4</v>
      </c>
      <c r="AZ164">
        <v>2.0070419728637461E-4</v>
      </c>
      <c r="BA164">
        <v>2.0070419728637461E-4</v>
      </c>
      <c r="BB164">
        <v>2.0070419728637461E-4</v>
      </c>
      <c r="BC164">
        <v>2.0070419728637461E-4</v>
      </c>
      <c r="BD164">
        <v>2.0070419728637461E-4</v>
      </c>
      <c r="BE164">
        <v>2.0070419728637461E-4</v>
      </c>
      <c r="BF164">
        <v>2.0070419728637461E-4</v>
      </c>
      <c r="BG164">
        <v>2.0070419728637461E-4</v>
      </c>
      <c r="BH164">
        <v>2.0070419728637461E-4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1114</v>
      </c>
      <c r="B165">
        <v>327.45701727597844</v>
      </c>
      <c r="C165">
        <v>1.8967831016056082E-4</v>
      </c>
      <c r="D165">
        <v>10</v>
      </c>
      <c r="E165">
        <v>567</v>
      </c>
      <c r="F165">
        <v>-547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1.8967831016056082E-4</v>
      </c>
      <c r="T165">
        <v>1.8967831016056082E-4</v>
      </c>
      <c r="U165">
        <v>1.8967831016056082E-4</v>
      </c>
      <c r="V165">
        <v>1.8967831016056082E-4</v>
      </c>
      <c r="W165">
        <v>1.8967831016056082E-4</v>
      </c>
      <c r="X165">
        <v>1.8967831016056082E-4</v>
      </c>
      <c r="Y165">
        <v>1.8967831016056082E-4</v>
      </c>
      <c r="Z165">
        <v>1.8967831016056082E-4</v>
      </c>
      <c r="AA165">
        <v>1.8967831016056082E-4</v>
      </c>
      <c r="AB165">
        <v>1.8967831016056082E-4</v>
      </c>
      <c r="AC165">
        <v>1.8967831016056082E-4</v>
      </c>
      <c r="AD165">
        <v>1.8967831016056082E-4</v>
      </c>
      <c r="AE165">
        <v>1.8967831016056082E-4</v>
      </c>
      <c r="AF165">
        <v>1.8967831016056082E-4</v>
      </c>
      <c r="AG165">
        <v>1.8967831016056082E-4</v>
      </c>
      <c r="AH165">
        <v>1.8967831016056082E-4</v>
      </c>
      <c r="AI165">
        <v>1.8967831016056082E-4</v>
      </c>
      <c r="AJ165">
        <v>1.8967831016056082E-4</v>
      </c>
      <c r="AK165">
        <v>1.8967831016056082E-4</v>
      </c>
      <c r="AL165">
        <v>1.8967831016056082E-4</v>
      </c>
      <c r="AM165">
        <v>1.8967831016056082E-4</v>
      </c>
      <c r="AN165">
        <v>1.8967831016056082E-4</v>
      </c>
      <c r="AO165">
        <v>1.8967831016056082E-4</v>
      </c>
      <c r="AP165">
        <v>1.8967831016056082E-4</v>
      </c>
      <c r="AQ165">
        <v>1.8967831016056082E-4</v>
      </c>
      <c r="AR165">
        <v>1.8967831016056082E-4</v>
      </c>
      <c r="AS165">
        <v>1.8967831016056082E-4</v>
      </c>
      <c r="AT165">
        <v>1.8967831016056082E-4</v>
      </c>
      <c r="AU165">
        <v>1.8967831016056082E-4</v>
      </c>
      <c r="AV165">
        <v>1.8967831016056082E-4</v>
      </c>
      <c r="AW165">
        <v>1.8967831016056082E-4</v>
      </c>
      <c r="AX165">
        <v>1.8967831016056082E-4</v>
      </c>
      <c r="AY165">
        <v>1.8967831016056082E-4</v>
      </c>
      <c r="AZ165">
        <v>1.8967831016056082E-4</v>
      </c>
      <c r="BA165">
        <v>1.8967831016056082E-4</v>
      </c>
      <c r="BB165">
        <v>1.8967831016056082E-4</v>
      </c>
      <c r="BC165">
        <v>1.8967831016056082E-4</v>
      </c>
      <c r="BD165">
        <v>1.8967831016056082E-4</v>
      </c>
      <c r="BE165">
        <v>1.8967831016056082E-4</v>
      </c>
      <c r="BF165">
        <v>1.8967831016056082E-4</v>
      </c>
      <c r="BG165">
        <v>1.8967831016056082E-4</v>
      </c>
      <c r="BH165">
        <v>1.8967831016056082E-4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1114</v>
      </c>
      <c r="B166">
        <v>352.41898498468584</v>
      </c>
      <c r="C166">
        <v>2.0413744098834728E-4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2.0413744098834728E-4</v>
      </c>
      <c r="T166">
        <v>2.0413744098834728E-4</v>
      </c>
      <c r="U166">
        <v>2.0413744098834728E-4</v>
      </c>
      <c r="V166">
        <v>2.0413744098834728E-4</v>
      </c>
      <c r="W166">
        <v>2.0413744098834728E-4</v>
      </c>
      <c r="X166">
        <v>2.0413744098834728E-4</v>
      </c>
      <c r="Y166">
        <v>2.0413744098834728E-4</v>
      </c>
      <c r="Z166">
        <v>2.0413744098834728E-4</v>
      </c>
      <c r="AA166">
        <v>2.0413744098834728E-4</v>
      </c>
      <c r="AB166">
        <v>2.0413744098834728E-4</v>
      </c>
      <c r="AC166">
        <v>2.0413744098834728E-4</v>
      </c>
      <c r="AD166">
        <v>2.0413744098834728E-4</v>
      </c>
      <c r="AE166">
        <v>2.0413744098834728E-4</v>
      </c>
      <c r="AF166">
        <v>2.0413744098834728E-4</v>
      </c>
      <c r="AG166">
        <v>2.0413744098834728E-4</v>
      </c>
      <c r="AH166">
        <v>2.0413744098834728E-4</v>
      </c>
      <c r="AI166">
        <v>2.0413744098834728E-4</v>
      </c>
      <c r="AJ166">
        <v>2.0413744098834728E-4</v>
      </c>
      <c r="AK166">
        <v>2.0413744098834728E-4</v>
      </c>
      <c r="AL166">
        <v>2.0413744098834728E-4</v>
      </c>
      <c r="AM166">
        <v>2.0413744098834728E-4</v>
      </c>
      <c r="AN166">
        <v>2.0413744098834728E-4</v>
      </c>
      <c r="AO166">
        <v>2.0413744098834728E-4</v>
      </c>
      <c r="AP166">
        <v>2.0413744098834728E-4</v>
      </c>
      <c r="AQ166">
        <v>2.0413744098834728E-4</v>
      </c>
      <c r="AR166">
        <v>2.0413744098834728E-4</v>
      </c>
      <c r="AS166">
        <v>2.0413744098834728E-4</v>
      </c>
      <c r="AT166">
        <v>2.0413744098834728E-4</v>
      </c>
      <c r="AU166">
        <v>2.0413744098834728E-4</v>
      </c>
      <c r="AV166">
        <v>2.0413744098834728E-4</v>
      </c>
      <c r="AW166">
        <v>2.0413744098834728E-4</v>
      </c>
      <c r="AX166">
        <v>2.0413744098834728E-4</v>
      </c>
      <c r="AY166">
        <v>2.0413744098834728E-4</v>
      </c>
      <c r="AZ166">
        <v>2.0413744098834728E-4</v>
      </c>
      <c r="BA166">
        <v>2.0413744098834728E-4</v>
      </c>
      <c r="BB166">
        <v>2.0413744098834728E-4</v>
      </c>
      <c r="BC166">
        <v>2.0413744098834728E-4</v>
      </c>
      <c r="BD166">
        <v>2.0413744098834728E-4</v>
      </c>
      <c r="BE166">
        <v>2.0413744098834728E-4</v>
      </c>
      <c r="BF166">
        <v>2.0413744098834728E-4</v>
      </c>
      <c r="BG166">
        <v>2.0413744098834728E-4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1114</v>
      </c>
      <c r="B167">
        <v>317.84445122374325</v>
      </c>
      <c r="C167">
        <v>1.8411026553515557E-4</v>
      </c>
      <c r="D167">
        <v>-10</v>
      </c>
      <c r="E167">
        <v>547</v>
      </c>
      <c r="F167">
        <v>-567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1.8411026553515557E-4</v>
      </c>
      <c r="S167">
        <v>1.8411026553515557E-4</v>
      </c>
      <c r="T167">
        <v>1.8411026553515557E-4</v>
      </c>
      <c r="U167">
        <v>1.8411026553515557E-4</v>
      </c>
      <c r="V167">
        <v>1.8411026553515557E-4</v>
      </c>
      <c r="W167">
        <v>1.8411026553515557E-4</v>
      </c>
      <c r="X167">
        <v>1.8411026553515557E-4</v>
      </c>
      <c r="Y167">
        <v>1.8411026553515557E-4</v>
      </c>
      <c r="Z167">
        <v>1.8411026553515557E-4</v>
      </c>
      <c r="AA167">
        <v>1.8411026553515557E-4</v>
      </c>
      <c r="AB167">
        <v>1.8411026553515557E-4</v>
      </c>
      <c r="AC167">
        <v>1.8411026553515557E-4</v>
      </c>
      <c r="AD167">
        <v>1.8411026553515557E-4</v>
      </c>
      <c r="AE167">
        <v>1.8411026553515557E-4</v>
      </c>
      <c r="AF167">
        <v>1.8411026553515557E-4</v>
      </c>
      <c r="AG167">
        <v>1.8411026553515557E-4</v>
      </c>
      <c r="AH167">
        <v>1.8411026553515557E-4</v>
      </c>
      <c r="AI167">
        <v>1.8411026553515557E-4</v>
      </c>
      <c r="AJ167">
        <v>1.8411026553515557E-4</v>
      </c>
      <c r="AK167">
        <v>1.8411026553515557E-4</v>
      </c>
      <c r="AL167">
        <v>1.8411026553515557E-4</v>
      </c>
      <c r="AM167">
        <v>1.8411026553515557E-4</v>
      </c>
      <c r="AN167">
        <v>1.8411026553515557E-4</v>
      </c>
      <c r="AO167">
        <v>1.8411026553515557E-4</v>
      </c>
      <c r="AP167">
        <v>1.8411026553515557E-4</v>
      </c>
      <c r="AQ167">
        <v>1.8411026553515557E-4</v>
      </c>
      <c r="AR167">
        <v>1.8411026553515557E-4</v>
      </c>
      <c r="AS167">
        <v>1.8411026553515557E-4</v>
      </c>
      <c r="AT167">
        <v>1.8411026553515557E-4</v>
      </c>
      <c r="AU167">
        <v>1.8411026553515557E-4</v>
      </c>
      <c r="AV167">
        <v>1.8411026553515557E-4</v>
      </c>
      <c r="AW167">
        <v>1.8411026553515557E-4</v>
      </c>
      <c r="AX167">
        <v>1.8411026553515557E-4</v>
      </c>
      <c r="AY167">
        <v>1.8411026553515557E-4</v>
      </c>
      <c r="AZ167">
        <v>1.8411026553515557E-4</v>
      </c>
      <c r="BA167">
        <v>1.8411026553515557E-4</v>
      </c>
      <c r="BB167">
        <v>1.8411026553515557E-4</v>
      </c>
      <c r="BC167">
        <v>1.8411026553515557E-4</v>
      </c>
      <c r="BD167">
        <v>1.8411026553515557E-4</v>
      </c>
      <c r="BE167">
        <v>1.8411026553515557E-4</v>
      </c>
      <c r="BF167">
        <v>1.8411026553515557E-4</v>
      </c>
      <c r="BG167">
        <v>1.8411026553515557E-4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1111</v>
      </c>
      <c r="B168">
        <v>344.33810411618356</v>
      </c>
      <c r="C168">
        <v>1.9945661954650745E-4</v>
      </c>
      <c r="D168">
        <v>-20</v>
      </c>
      <c r="E168">
        <v>535.5</v>
      </c>
      <c r="F168">
        <v>-575.5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1.9945661954650745E-4</v>
      </c>
      <c r="S168">
        <v>1.9945661954650745E-4</v>
      </c>
      <c r="T168">
        <v>1.9945661954650745E-4</v>
      </c>
      <c r="U168">
        <v>1.9945661954650745E-4</v>
      </c>
      <c r="V168">
        <v>1.9945661954650745E-4</v>
      </c>
      <c r="W168">
        <v>1.9945661954650745E-4</v>
      </c>
      <c r="X168">
        <v>1.9945661954650745E-4</v>
      </c>
      <c r="Y168">
        <v>1.9945661954650745E-4</v>
      </c>
      <c r="Z168">
        <v>1.9945661954650745E-4</v>
      </c>
      <c r="AA168">
        <v>1.9945661954650745E-4</v>
      </c>
      <c r="AB168">
        <v>1.9945661954650745E-4</v>
      </c>
      <c r="AC168">
        <v>1.9945661954650745E-4</v>
      </c>
      <c r="AD168">
        <v>1.9945661954650745E-4</v>
      </c>
      <c r="AE168">
        <v>1.9945661954650745E-4</v>
      </c>
      <c r="AF168">
        <v>1.9945661954650745E-4</v>
      </c>
      <c r="AG168">
        <v>1.9945661954650745E-4</v>
      </c>
      <c r="AH168">
        <v>1.9945661954650745E-4</v>
      </c>
      <c r="AI168">
        <v>1.9945661954650745E-4</v>
      </c>
      <c r="AJ168">
        <v>1.9945661954650745E-4</v>
      </c>
      <c r="AK168">
        <v>1.9945661954650745E-4</v>
      </c>
      <c r="AL168">
        <v>1.9945661954650745E-4</v>
      </c>
      <c r="AM168">
        <v>1.9945661954650745E-4</v>
      </c>
      <c r="AN168">
        <v>1.9945661954650745E-4</v>
      </c>
      <c r="AO168">
        <v>1.9945661954650745E-4</v>
      </c>
      <c r="AP168">
        <v>1.9945661954650745E-4</v>
      </c>
      <c r="AQ168">
        <v>1.9945661954650745E-4</v>
      </c>
      <c r="AR168">
        <v>1.9945661954650745E-4</v>
      </c>
      <c r="AS168">
        <v>1.9945661954650745E-4</v>
      </c>
      <c r="AT168">
        <v>1.9945661954650745E-4</v>
      </c>
      <c r="AU168">
        <v>1.9945661954650745E-4</v>
      </c>
      <c r="AV168">
        <v>1.9945661954650745E-4</v>
      </c>
      <c r="AW168">
        <v>1.9945661954650745E-4</v>
      </c>
      <c r="AX168">
        <v>1.9945661954650745E-4</v>
      </c>
      <c r="AY168">
        <v>1.9945661954650745E-4</v>
      </c>
      <c r="AZ168">
        <v>1.9945661954650745E-4</v>
      </c>
      <c r="BA168">
        <v>1.9945661954650745E-4</v>
      </c>
      <c r="BB168">
        <v>1.9945661954650745E-4</v>
      </c>
      <c r="BC168">
        <v>1.9945661954650745E-4</v>
      </c>
      <c r="BD168">
        <v>1.9945661954650745E-4</v>
      </c>
      <c r="BE168">
        <v>1.9945661954650745E-4</v>
      </c>
      <c r="BF168">
        <v>1.9945661954650745E-4</v>
      </c>
      <c r="BG168">
        <v>1.9945661954650745E-4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1111</v>
      </c>
      <c r="B169">
        <v>312.76984050729072</v>
      </c>
      <c r="C169">
        <v>1.811708153641789E-4</v>
      </c>
      <c r="D169">
        <v>-30</v>
      </c>
      <c r="E169">
        <v>525.5</v>
      </c>
      <c r="F169">
        <v>-585.5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1.811708153641789E-4</v>
      </c>
      <c r="S169">
        <v>1.811708153641789E-4</v>
      </c>
      <c r="T169">
        <v>1.811708153641789E-4</v>
      </c>
      <c r="U169">
        <v>1.811708153641789E-4</v>
      </c>
      <c r="V169">
        <v>1.811708153641789E-4</v>
      </c>
      <c r="W169">
        <v>1.811708153641789E-4</v>
      </c>
      <c r="X169">
        <v>1.811708153641789E-4</v>
      </c>
      <c r="Y169">
        <v>1.811708153641789E-4</v>
      </c>
      <c r="Z169">
        <v>1.811708153641789E-4</v>
      </c>
      <c r="AA169">
        <v>1.811708153641789E-4</v>
      </c>
      <c r="AB169">
        <v>1.811708153641789E-4</v>
      </c>
      <c r="AC169">
        <v>1.811708153641789E-4</v>
      </c>
      <c r="AD169">
        <v>1.811708153641789E-4</v>
      </c>
      <c r="AE169">
        <v>1.811708153641789E-4</v>
      </c>
      <c r="AF169">
        <v>1.811708153641789E-4</v>
      </c>
      <c r="AG169">
        <v>1.811708153641789E-4</v>
      </c>
      <c r="AH169">
        <v>1.811708153641789E-4</v>
      </c>
      <c r="AI169">
        <v>1.811708153641789E-4</v>
      </c>
      <c r="AJ169">
        <v>1.811708153641789E-4</v>
      </c>
      <c r="AK169">
        <v>1.811708153641789E-4</v>
      </c>
      <c r="AL169">
        <v>1.811708153641789E-4</v>
      </c>
      <c r="AM169">
        <v>1.811708153641789E-4</v>
      </c>
      <c r="AN169">
        <v>1.811708153641789E-4</v>
      </c>
      <c r="AO169">
        <v>1.811708153641789E-4</v>
      </c>
      <c r="AP169">
        <v>1.811708153641789E-4</v>
      </c>
      <c r="AQ169">
        <v>1.811708153641789E-4</v>
      </c>
      <c r="AR169">
        <v>1.811708153641789E-4</v>
      </c>
      <c r="AS169">
        <v>1.811708153641789E-4</v>
      </c>
      <c r="AT169">
        <v>1.811708153641789E-4</v>
      </c>
      <c r="AU169">
        <v>1.811708153641789E-4</v>
      </c>
      <c r="AV169">
        <v>1.811708153641789E-4</v>
      </c>
      <c r="AW169">
        <v>1.811708153641789E-4</v>
      </c>
      <c r="AX169">
        <v>1.811708153641789E-4</v>
      </c>
      <c r="AY169">
        <v>1.811708153641789E-4</v>
      </c>
      <c r="AZ169">
        <v>1.811708153641789E-4</v>
      </c>
      <c r="BA169">
        <v>1.811708153641789E-4</v>
      </c>
      <c r="BB169">
        <v>1.811708153641789E-4</v>
      </c>
      <c r="BC169">
        <v>1.811708153641789E-4</v>
      </c>
      <c r="BD169">
        <v>1.811708153641789E-4</v>
      </c>
      <c r="BE169">
        <v>1.811708153641789E-4</v>
      </c>
      <c r="BF169">
        <v>1.811708153641789E-4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1111</v>
      </c>
      <c r="B170">
        <v>351.96716354743478</v>
      </c>
      <c r="C170">
        <v>2.0387572503116605E-4</v>
      </c>
      <c r="D170">
        <v>-40</v>
      </c>
      <c r="E170">
        <v>515.5</v>
      </c>
      <c r="F170">
        <v>-595.5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2.0387572503116605E-4</v>
      </c>
      <c r="R170">
        <v>2.0387572503116605E-4</v>
      </c>
      <c r="S170">
        <v>2.0387572503116605E-4</v>
      </c>
      <c r="T170">
        <v>2.0387572503116605E-4</v>
      </c>
      <c r="U170">
        <v>2.0387572503116605E-4</v>
      </c>
      <c r="V170">
        <v>2.0387572503116605E-4</v>
      </c>
      <c r="W170">
        <v>2.0387572503116605E-4</v>
      </c>
      <c r="X170">
        <v>2.0387572503116605E-4</v>
      </c>
      <c r="Y170">
        <v>2.0387572503116605E-4</v>
      </c>
      <c r="Z170">
        <v>2.0387572503116605E-4</v>
      </c>
      <c r="AA170">
        <v>2.0387572503116605E-4</v>
      </c>
      <c r="AB170">
        <v>2.0387572503116605E-4</v>
      </c>
      <c r="AC170">
        <v>2.0387572503116605E-4</v>
      </c>
      <c r="AD170">
        <v>2.0387572503116605E-4</v>
      </c>
      <c r="AE170">
        <v>2.0387572503116605E-4</v>
      </c>
      <c r="AF170">
        <v>2.0387572503116605E-4</v>
      </c>
      <c r="AG170">
        <v>2.0387572503116605E-4</v>
      </c>
      <c r="AH170">
        <v>2.0387572503116605E-4</v>
      </c>
      <c r="AI170">
        <v>2.0387572503116605E-4</v>
      </c>
      <c r="AJ170">
        <v>2.0387572503116605E-4</v>
      </c>
      <c r="AK170">
        <v>2.0387572503116605E-4</v>
      </c>
      <c r="AL170">
        <v>2.0387572503116605E-4</v>
      </c>
      <c r="AM170">
        <v>2.0387572503116605E-4</v>
      </c>
      <c r="AN170">
        <v>2.0387572503116605E-4</v>
      </c>
      <c r="AO170">
        <v>2.0387572503116605E-4</v>
      </c>
      <c r="AP170">
        <v>2.0387572503116605E-4</v>
      </c>
      <c r="AQ170">
        <v>2.0387572503116605E-4</v>
      </c>
      <c r="AR170">
        <v>2.0387572503116605E-4</v>
      </c>
      <c r="AS170">
        <v>2.0387572503116605E-4</v>
      </c>
      <c r="AT170">
        <v>2.0387572503116605E-4</v>
      </c>
      <c r="AU170">
        <v>2.0387572503116605E-4</v>
      </c>
      <c r="AV170">
        <v>2.0387572503116605E-4</v>
      </c>
      <c r="AW170">
        <v>2.0387572503116605E-4</v>
      </c>
      <c r="AX170">
        <v>2.0387572503116605E-4</v>
      </c>
      <c r="AY170">
        <v>2.0387572503116605E-4</v>
      </c>
      <c r="AZ170">
        <v>2.0387572503116605E-4</v>
      </c>
      <c r="BA170">
        <v>2.0387572503116605E-4</v>
      </c>
      <c r="BB170">
        <v>2.0387572503116605E-4</v>
      </c>
      <c r="BC170">
        <v>2.0387572503116605E-4</v>
      </c>
      <c r="BD170">
        <v>2.0387572503116605E-4</v>
      </c>
      <c r="BE170">
        <v>2.0387572503116605E-4</v>
      </c>
      <c r="BF170">
        <v>2.0387572503116605E-4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1016</v>
      </c>
      <c r="B171">
        <v>417.45451801157481</v>
      </c>
      <c r="C171">
        <v>2.418090416996403E-4</v>
      </c>
      <c r="D171">
        <v>-30</v>
      </c>
      <c r="E171">
        <v>478</v>
      </c>
      <c r="F171">
        <v>-538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2.418090416996403E-4</v>
      </c>
      <c r="T171">
        <v>2.418090416996403E-4</v>
      </c>
      <c r="U171">
        <v>2.418090416996403E-4</v>
      </c>
      <c r="V171">
        <v>2.418090416996403E-4</v>
      </c>
      <c r="W171">
        <v>2.418090416996403E-4</v>
      </c>
      <c r="X171">
        <v>2.418090416996403E-4</v>
      </c>
      <c r="Y171">
        <v>2.418090416996403E-4</v>
      </c>
      <c r="Z171">
        <v>2.418090416996403E-4</v>
      </c>
      <c r="AA171">
        <v>2.418090416996403E-4</v>
      </c>
      <c r="AB171">
        <v>2.418090416996403E-4</v>
      </c>
      <c r="AC171">
        <v>2.418090416996403E-4</v>
      </c>
      <c r="AD171">
        <v>2.418090416996403E-4</v>
      </c>
      <c r="AE171">
        <v>2.418090416996403E-4</v>
      </c>
      <c r="AF171">
        <v>2.418090416996403E-4</v>
      </c>
      <c r="AG171">
        <v>2.418090416996403E-4</v>
      </c>
      <c r="AH171">
        <v>2.418090416996403E-4</v>
      </c>
      <c r="AI171">
        <v>2.418090416996403E-4</v>
      </c>
      <c r="AJ171">
        <v>2.418090416996403E-4</v>
      </c>
      <c r="AK171">
        <v>2.418090416996403E-4</v>
      </c>
      <c r="AL171">
        <v>2.418090416996403E-4</v>
      </c>
      <c r="AM171">
        <v>2.418090416996403E-4</v>
      </c>
      <c r="AN171">
        <v>2.418090416996403E-4</v>
      </c>
      <c r="AO171">
        <v>2.418090416996403E-4</v>
      </c>
      <c r="AP171">
        <v>2.418090416996403E-4</v>
      </c>
      <c r="AQ171">
        <v>2.418090416996403E-4</v>
      </c>
      <c r="AR171">
        <v>2.418090416996403E-4</v>
      </c>
      <c r="AS171">
        <v>2.418090416996403E-4</v>
      </c>
      <c r="AT171">
        <v>2.418090416996403E-4</v>
      </c>
      <c r="AU171">
        <v>2.418090416996403E-4</v>
      </c>
      <c r="AV171">
        <v>2.418090416996403E-4</v>
      </c>
      <c r="AW171">
        <v>2.418090416996403E-4</v>
      </c>
      <c r="AX171">
        <v>2.418090416996403E-4</v>
      </c>
      <c r="AY171">
        <v>2.418090416996403E-4</v>
      </c>
      <c r="AZ171">
        <v>2.418090416996403E-4</v>
      </c>
      <c r="BA171">
        <v>2.418090416996403E-4</v>
      </c>
      <c r="BB171">
        <v>2.418090416996403E-4</v>
      </c>
      <c r="BC171">
        <v>2.418090416996403E-4</v>
      </c>
      <c r="BD171">
        <v>2.418090416996403E-4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938</v>
      </c>
      <c r="B172">
        <v>408.84843178389127</v>
      </c>
      <c r="C172">
        <v>2.3682399692539038E-4</v>
      </c>
      <c r="D172">
        <v>-20</v>
      </c>
      <c r="E172">
        <v>449</v>
      </c>
      <c r="F172">
        <v>-489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2.3682399692539038E-4</v>
      </c>
      <c r="V172">
        <v>2.3682399692539038E-4</v>
      </c>
      <c r="W172">
        <v>2.3682399692539038E-4</v>
      </c>
      <c r="X172">
        <v>2.3682399692539038E-4</v>
      </c>
      <c r="Y172">
        <v>2.3682399692539038E-4</v>
      </c>
      <c r="Z172">
        <v>2.3682399692539038E-4</v>
      </c>
      <c r="AA172">
        <v>2.3682399692539038E-4</v>
      </c>
      <c r="AB172">
        <v>2.3682399692539038E-4</v>
      </c>
      <c r="AC172">
        <v>2.3682399692539038E-4</v>
      </c>
      <c r="AD172">
        <v>2.3682399692539038E-4</v>
      </c>
      <c r="AE172">
        <v>2.3682399692539038E-4</v>
      </c>
      <c r="AF172">
        <v>2.3682399692539038E-4</v>
      </c>
      <c r="AG172">
        <v>2.3682399692539038E-4</v>
      </c>
      <c r="AH172">
        <v>2.3682399692539038E-4</v>
      </c>
      <c r="AI172">
        <v>2.3682399692539038E-4</v>
      </c>
      <c r="AJ172">
        <v>2.3682399692539038E-4</v>
      </c>
      <c r="AK172">
        <v>2.3682399692539038E-4</v>
      </c>
      <c r="AL172">
        <v>2.3682399692539038E-4</v>
      </c>
      <c r="AM172">
        <v>2.3682399692539038E-4</v>
      </c>
      <c r="AN172">
        <v>2.3682399692539038E-4</v>
      </c>
      <c r="AO172">
        <v>2.3682399692539038E-4</v>
      </c>
      <c r="AP172">
        <v>2.3682399692539038E-4</v>
      </c>
      <c r="AQ172">
        <v>2.3682399692539038E-4</v>
      </c>
      <c r="AR172">
        <v>2.3682399692539038E-4</v>
      </c>
      <c r="AS172">
        <v>2.3682399692539038E-4</v>
      </c>
      <c r="AT172">
        <v>2.3682399692539038E-4</v>
      </c>
      <c r="AU172">
        <v>2.3682399692539038E-4</v>
      </c>
      <c r="AV172">
        <v>2.3682399692539038E-4</v>
      </c>
      <c r="AW172">
        <v>2.3682399692539038E-4</v>
      </c>
      <c r="AX172">
        <v>2.3682399692539038E-4</v>
      </c>
      <c r="AY172">
        <v>2.3682399692539038E-4</v>
      </c>
      <c r="AZ172">
        <v>2.3682399692539038E-4</v>
      </c>
      <c r="BA172">
        <v>2.3682399692539038E-4</v>
      </c>
      <c r="BB172">
        <v>2.3682399692539038E-4</v>
      </c>
      <c r="BC172">
        <v>2.3682399692539038E-4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908</v>
      </c>
      <c r="B173">
        <v>428.03487724216961</v>
      </c>
      <c r="C173">
        <v>2.4793767707427804E-4</v>
      </c>
      <c r="D173">
        <v>-10</v>
      </c>
      <c r="E173">
        <v>444</v>
      </c>
      <c r="F173">
        <v>-464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2.4793767707427804E-4</v>
      </c>
      <c r="W173">
        <v>2.4793767707427804E-4</v>
      </c>
      <c r="X173">
        <v>2.4793767707427804E-4</v>
      </c>
      <c r="Y173">
        <v>2.4793767707427804E-4</v>
      </c>
      <c r="Z173">
        <v>2.4793767707427804E-4</v>
      </c>
      <c r="AA173">
        <v>2.4793767707427804E-4</v>
      </c>
      <c r="AB173">
        <v>2.4793767707427804E-4</v>
      </c>
      <c r="AC173">
        <v>2.4793767707427804E-4</v>
      </c>
      <c r="AD173">
        <v>2.4793767707427804E-4</v>
      </c>
      <c r="AE173">
        <v>2.4793767707427804E-4</v>
      </c>
      <c r="AF173">
        <v>2.4793767707427804E-4</v>
      </c>
      <c r="AG173">
        <v>2.4793767707427804E-4</v>
      </c>
      <c r="AH173">
        <v>2.4793767707427804E-4</v>
      </c>
      <c r="AI173">
        <v>2.4793767707427804E-4</v>
      </c>
      <c r="AJ173">
        <v>2.4793767707427804E-4</v>
      </c>
      <c r="AK173">
        <v>2.4793767707427804E-4</v>
      </c>
      <c r="AL173">
        <v>2.4793767707427804E-4</v>
      </c>
      <c r="AM173">
        <v>2.4793767707427804E-4</v>
      </c>
      <c r="AN173">
        <v>2.4793767707427804E-4</v>
      </c>
      <c r="AO173">
        <v>2.4793767707427804E-4</v>
      </c>
      <c r="AP173">
        <v>2.4793767707427804E-4</v>
      </c>
      <c r="AQ173">
        <v>2.4793767707427804E-4</v>
      </c>
      <c r="AR173">
        <v>2.4793767707427804E-4</v>
      </c>
      <c r="AS173">
        <v>2.4793767707427804E-4</v>
      </c>
      <c r="AT173">
        <v>2.4793767707427804E-4</v>
      </c>
      <c r="AU173">
        <v>2.4793767707427804E-4</v>
      </c>
      <c r="AV173">
        <v>2.4793767707427804E-4</v>
      </c>
      <c r="AW173">
        <v>2.4793767707427804E-4</v>
      </c>
      <c r="AX173">
        <v>2.4793767707427804E-4</v>
      </c>
      <c r="AY173">
        <v>2.4793767707427804E-4</v>
      </c>
      <c r="AZ173">
        <v>2.4793767707427804E-4</v>
      </c>
      <c r="BA173">
        <v>2.4793767707427804E-4</v>
      </c>
      <c r="BB173">
        <v>2.4793767707427804E-4</v>
      </c>
      <c r="BC173">
        <v>2.4793767707427804E-4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912</v>
      </c>
      <c r="B174">
        <v>451.39262165570176</v>
      </c>
      <c r="C174">
        <v>2.6146756727598073E-4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2.6146756727598073E-4</v>
      </c>
      <c r="W174">
        <v>2.6146756727598073E-4</v>
      </c>
      <c r="X174">
        <v>2.6146756727598073E-4</v>
      </c>
      <c r="Y174">
        <v>2.6146756727598073E-4</v>
      </c>
      <c r="Z174">
        <v>2.6146756727598073E-4</v>
      </c>
      <c r="AA174">
        <v>2.6146756727598073E-4</v>
      </c>
      <c r="AB174">
        <v>2.6146756727598073E-4</v>
      </c>
      <c r="AC174">
        <v>2.6146756727598073E-4</v>
      </c>
      <c r="AD174">
        <v>2.6146756727598073E-4</v>
      </c>
      <c r="AE174">
        <v>2.6146756727598073E-4</v>
      </c>
      <c r="AF174">
        <v>2.6146756727598073E-4</v>
      </c>
      <c r="AG174">
        <v>2.6146756727598073E-4</v>
      </c>
      <c r="AH174">
        <v>2.6146756727598073E-4</v>
      </c>
      <c r="AI174">
        <v>2.6146756727598073E-4</v>
      </c>
      <c r="AJ174">
        <v>2.6146756727598073E-4</v>
      </c>
      <c r="AK174">
        <v>2.6146756727598073E-4</v>
      </c>
      <c r="AL174">
        <v>2.6146756727598073E-4</v>
      </c>
      <c r="AM174">
        <v>2.6146756727598073E-4</v>
      </c>
      <c r="AN174">
        <v>2.6146756727598073E-4</v>
      </c>
      <c r="AO174">
        <v>2.6146756727598073E-4</v>
      </c>
      <c r="AP174">
        <v>2.6146756727598073E-4</v>
      </c>
      <c r="AQ174">
        <v>2.6146756727598073E-4</v>
      </c>
      <c r="AR174">
        <v>2.6146756727598073E-4</v>
      </c>
      <c r="AS174">
        <v>2.6146756727598073E-4</v>
      </c>
      <c r="AT174">
        <v>2.6146756727598073E-4</v>
      </c>
      <c r="AU174">
        <v>2.6146756727598073E-4</v>
      </c>
      <c r="AV174">
        <v>2.6146756727598073E-4</v>
      </c>
      <c r="AW174">
        <v>2.6146756727598073E-4</v>
      </c>
      <c r="AX174">
        <v>2.6146756727598073E-4</v>
      </c>
      <c r="AY174">
        <v>2.6146756727598073E-4</v>
      </c>
      <c r="AZ174">
        <v>2.6146756727598073E-4</v>
      </c>
      <c r="BA174">
        <v>2.6146756727598073E-4</v>
      </c>
      <c r="BB174">
        <v>2.6146756727598073E-4</v>
      </c>
      <c r="BC174">
        <v>2.6146756727598073E-4</v>
      </c>
      <c r="BD174">
        <v>2.6146756727598073E-4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908</v>
      </c>
      <c r="B175">
        <v>427.09176945259912</v>
      </c>
      <c r="C175">
        <v>2.4739138524851995E-4</v>
      </c>
      <c r="D175">
        <v>10</v>
      </c>
      <c r="E175">
        <v>464</v>
      </c>
      <c r="F175">
        <v>-444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2.4739138524851995E-4</v>
      </c>
      <c r="X175">
        <v>2.4739138524851995E-4</v>
      </c>
      <c r="Y175">
        <v>2.4739138524851995E-4</v>
      </c>
      <c r="Z175">
        <v>2.4739138524851995E-4</v>
      </c>
      <c r="AA175">
        <v>2.4739138524851995E-4</v>
      </c>
      <c r="AB175">
        <v>2.4739138524851995E-4</v>
      </c>
      <c r="AC175">
        <v>2.4739138524851995E-4</v>
      </c>
      <c r="AD175">
        <v>2.4739138524851995E-4</v>
      </c>
      <c r="AE175">
        <v>2.4739138524851995E-4</v>
      </c>
      <c r="AF175">
        <v>2.4739138524851995E-4</v>
      </c>
      <c r="AG175">
        <v>2.4739138524851995E-4</v>
      </c>
      <c r="AH175">
        <v>2.4739138524851995E-4</v>
      </c>
      <c r="AI175">
        <v>2.4739138524851995E-4</v>
      </c>
      <c r="AJ175">
        <v>2.4739138524851995E-4</v>
      </c>
      <c r="AK175">
        <v>2.4739138524851995E-4</v>
      </c>
      <c r="AL175">
        <v>2.4739138524851995E-4</v>
      </c>
      <c r="AM175">
        <v>2.4739138524851995E-4</v>
      </c>
      <c r="AN175">
        <v>2.4739138524851995E-4</v>
      </c>
      <c r="AO175">
        <v>2.4739138524851995E-4</v>
      </c>
      <c r="AP175">
        <v>2.4739138524851995E-4</v>
      </c>
      <c r="AQ175">
        <v>2.4739138524851995E-4</v>
      </c>
      <c r="AR175">
        <v>2.4739138524851995E-4</v>
      </c>
      <c r="AS175">
        <v>2.4739138524851995E-4</v>
      </c>
      <c r="AT175">
        <v>2.4739138524851995E-4</v>
      </c>
      <c r="AU175">
        <v>2.4739138524851995E-4</v>
      </c>
      <c r="AV175">
        <v>2.4739138524851995E-4</v>
      </c>
      <c r="AW175">
        <v>2.4739138524851995E-4</v>
      </c>
      <c r="AX175">
        <v>2.4739138524851995E-4</v>
      </c>
      <c r="AY175">
        <v>2.4739138524851995E-4</v>
      </c>
      <c r="AZ175">
        <v>2.4739138524851995E-4</v>
      </c>
      <c r="BA175">
        <v>2.4739138524851995E-4</v>
      </c>
      <c r="BB175">
        <v>2.4739138524851995E-4</v>
      </c>
      <c r="BC175">
        <v>2.4739138524851995E-4</v>
      </c>
      <c r="BD175">
        <v>2.4739138524851995E-4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908</v>
      </c>
      <c r="B176">
        <v>431.95385407488988</v>
      </c>
      <c r="C176">
        <v>2.5020773043692222E-4</v>
      </c>
      <c r="D176">
        <v>20</v>
      </c>
      <c r="E176">
        <v>474</v>
      </c>
      <c r="F176">
        <v>-434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2.5020773043692222E-4</v>
      </c>
      <c r="X176">
        <v>2.5020773043692222E-4</v>
      </c>
      <c r="Y176">
        <v>2.5020773043692222E-4</v>
      </c>
      <c r="Z176">
        <v>2.5020773043692222E-4</v>
      </c>
      <c r="AA176">
        <v>2.5020773043692222E-4</v>
      </c>
      <c r="AB176">
        <v>2.5020773043692222E-4</v>
      </c>
      <c r="AC176">
        <v>2.5020773043692222E-4</v>
      </c>
      <c r="AD176">
        <v>2.5020773043692222E-4</v>
      </c>
      <c r="AE176">
        <v>2.5020773043692222E-4</v>
      </c>
      <c r="AF176">
        <v>2.5020773043692222E-4</v>
      </c>
      <c r="AG176">
        <v>2.5020773043692222E-4</v>
      </c>
      <c r="AH176">
        <v>2.5020773043692222E-4</v>
      </c>
      <c r="AI176">
        <v>2.5020773043692222E-4</v>
      </c>
      <c r="AJ176">
        <v>2.5020773043692222E-4</v>
      </c>
      <c r="AK176">
        <v>2.5020773043692222E-4</v>
      </c>
      <c r="AL176">
        <v>2.5020773043692222E-4</v>
      </c>
      <c r="AM176">
        <v>2.5020773043692222E-4</v>
      </c>
      <c r="AN176">
        <v>2.5020773043692222E-4</v>
      </c>
      <c r="AO176">
        <v>2.5020773043692222E-4</v>
      </c>
      <c r="AP176">
        <v>2.5020773043692222E-4</v>
      </c>
      <c r="AQ176">
        <v>2.5020773043692222E-4</v>
      </c>
      <c r="AR176">
        <v>2.5020773043692222E-4</v>
      </c>
      <c r="AS176">
        <v>2.5020773043692222E-4</v>
      </c>
      <c r="AT176">
        <v>2.5020773043692222E-4</v>
      </c>
      <c r="AU176">
        <v>2.5020773043692222E-4</v>
      </c>
      <c r="AV176">
        <v>2.5020773043692222E-4</v>
      </c>
      <c r="AW176">
        <v>2.5020773043692222E-4</v>
      </c>
      <c r="AX176">
        <v>2.5020773043692222E-4</v>
      </c>
      <c r="AY176">
        <v>2.5020773043692222E-4</v>
      </c>
      <c r="AZ176">
        <v>2.5020773043692222E-4</v>
      </c>
      <c r="BA176">
        <v>2.5020773043692222E-4</v>
      </c>
      <c r="BB176">
        <v>2.5020773043692222E-4</v>
      </c>
      <c r="BC176">
        <v>2.5020773043692222E-4</v>
      </c>
      <c r="BD176">
        <v>2.5020773043692222E-4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908</v>
      </c>
      <c r="B177">
        <v>411.54070921806169</v>
      </c>
      <c r="C177">
        <v>2.3838348903353009E-4</v>
      </c>
      <c r="D177">
        <v>30</v>
      </c>
      <c r="E177">
        <v>484</v>
      </c>
      <c r="F177">
        <v>-424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2.3838348903353009E-4</v>
      </c>
      <c r="Y177">
        <v>2.3838348903353009E-4</v>
      </c>
      <c r="Z177">
        <v>2.3838348903353009E-4</v>
      </c>
      <c r="AA177">
        <v>2.3838348903353009E-4</v>
      </c>
      <c r="AB177">
        <v>2.3838348903353009E-4</v>
      </c>
      <c r="AC177">
        <v>2.3838348903353009E-4</v>
      </c>
      <c r="AD177">
        <v>2.3838348903353009E-4</v>
      </c>
      <c r="AE177">
        <v>2.3838348903353009E-4</v>
      </c>
      <c r="AF177">
        <v>2.3838348903353009E-4</v>
      </c>
      <c r="AG177">
        <v>2.3838348903353009E-4</v>
      </c>
      <c r="AH177">
        <v>2.3838348903353009E-4</v>
      </c>
      <c r="AI177">
        <v>2.3838348903353009E-4</v>
      </c>
      <c r="AJ177">
        <v>2.3838348903353009E-4</v>
      </c>
      <c r="AK177">
        <v>2.3838348903353009E-4</v>
      </c>
      <c r="AL177">
        <v>2.3838348903353009E-4</v>
      </c>
      <c r="AM177">
        <v>2.3838348903353009E-4</v>
      </c>
      <c r="AN177">
        <v>2.3838348903353009E-4</v>
      </c>
      <c r="AO177">
        <v>2.3838348903353009E-4</v>
      </c>
      <c r="AP177">
        <v>2.3838348903353009E-4</v>
      </c>
      <c r="AQ177">
        <v>2.3838348903353009E-4</v>
      </c>
      <c r="AR177">
        <v>2.3838348903353009E-4</v>
      </c>
      <c r="AS177">
        <v>2.3838348903353009E-4</v>
      </c>
      <c r="AT177">
        <v>2.3838348903353009E-4</v>
      </c>
      <c r="AU177">
        <v>2.3838348903353009E-4</v>
      </c>
      <c r="AV177">
        <v>2.3838348903353009E-4</v>
      </c>
      <c r="AW177">
        <v>2.3838348903353009E-4</v>
      </c>
      <c r="AX177">
        <v>2.3838348903353009E-4</v>
      </c>
      <c r="AY177">
        <v>2.3838348903353009E-4</v>
      </c>
      <c r="AZ177">
        <v>2.3838348903353009E-4</v>
      </c>
      <c r="BA177">
        <v>2.3838348903353009E-4</v>
      </c>
      <c r="BB177">
        <v>2.3838348903353009E-4</v>
      </c>
      <c r="BC177">
        <v>2.3838348903353009E-4</v>
      </c>
      <c r="BD177">
        <v>2.3838348903353009E-4</v>
      </c>
      <c r="BE177">
        <v>2.3838348903353009E-4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908</v>
      </c>
      <c r="B178">
        <v>437.53445245044054</v>
      </c>
      <c r="C178">
        <v>2.5344027215603004E-4</v>
      </c>
      <c r="D178">
        <v>40</v>
      </c>
      <c r="E178">
        <v>494</v>
      </c>
      <c r="F178">
        <v>-414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2.5344027215603004E-4</v>
      </c>
      <c r="Y178">
        <v>2.5344027215603004E-4</v>
      </c>
      <c r="Z178">
        <v>2.5344027215603004E-4</v>
      </c>
      <c r="AA178">
        <v>2.5344027215603004E-4</v>
      </c>
      <c r="AB178">
        <v>2.5344027215603004E-4</v>
      </c>
      <c r="AC178">
        <v>2.5344027215603004E-4</v>
      </c>
      <c r="AD178">
        <v>2.5344027215603004E-4</v>
      </c>
      <c r="AE178">
        <v>2.5344027215603004E-4</v>
      </c>
      <c r="AF178">
        <v>2.5344027215603004E-4</v>
      </c>
      <c r="AG178">
        <v>2.5344027215603004E-4</v>
      </c>
      <c r="AH178">
        <v>2.5344027215603004E-4</v>
      </c>
      <c r="AI178">
        <v>2.5344027215603004E-4</v>
      </c>
      <c r="AJ178">
        <v>2.5344027215603004E-4</v>
      </c>
      <c r="AK178">
        <v>2.5344027215603004E-4</v>
      </c>
      <c r="AL178">
        <v>2.5344027215603004E-4</v>
      </c>
      <c r="AM178">
        <v>2.5344027215603004E-4</v>
      </c>
      <c r="AN178">
        <v>2.5344027215603004E-4</v>
      </c>
      <c r="AO178">
        <v>2.5344027215603004E-4</v>
      </c>
      <c r="AP178">
        <v>2.5344027215603004E-4</v>
      </c>
      <c r="AQ178">
        <v>2.5344027215603004E-4</v>
      </c>
      <c r="AR178">
        <v>2.5344027215603004E-4</v>
      </c>
      <c r="AS178">
        <v>2.5344027215603004E-4</v>
      </c>
      <c r="AT178">
        <v>2.5344027215603004E-4</v>
      </c>
      <c r="AU178">
        <v>2.5344027215603004E-4</v>
      </c>
      <c r="AV178">
        <v>2.5344027215603004E-4</v>
      </c>
      <c r="AW178">
        <v>2.5344027215603004E-4</v>
      </c>
      <c r="AX178">
        <v>2.5344027215603004E-4</v>
      </c>
      <c r="AY178">
        <v>2.5344027215603004E-4</v>
      </c>
      <c r="AZ178">
        <v>2.5344027215603004E-4</v>
      </c>
      <c r="BA178">
        <v>2.5344027215603004E-4</v>
      </c>
      <c r="BB178">
        <v>2.5344027215603004E-4</v>
      </c>
      <c r="BC178">
        <v>2.5344027215603004E-4</v>
      </c>
      <c r="BD178">
        <v>2.5344027215603004E-4</v>
      </c>
      <c r="BE178">
        <v>2.5344027215603004E-4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416.31234007323627</v>
      </c>
      <c r="C179">
        <v>2.4114743919971849E-4</v>
      </c>
      <c r="D179">
        <v>30</v>
      </c>
      <c r="E179">
        <v>476.5</v>
      </c>
      <c r="F179">
        <v>-416.5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2.4114743919971849E-4</v>
      </c>
      <c r="Y179">
        <v>2.4114743919971849E-4</v>
      </c>
      <c r="Z179">
        <v>2.4114743919971849E-4</v>
      </c>
      <c r="AA179">
        <v>2.4114743919971849E-4</v>
      </c>
      <c r="AB179">
        <v>2.4114743919971849E-4</v>
      </c>
      <c r="AC179">
        <v>2.4114743919971849E-4</v>
      </c>
      <c r="AD179">
        <v>2.4114743919971849E-4</v>
      </c>
      <c r="AE179">
        <v>2.4114743919971849E-4</v>
      </c>
      <c r="AF179">
        <v>2.4114743919971849E-4</v>
      </c>
      <c r="AG179">
        <v>2.4114743919971849E-4</v>
      </c>
      <c r="AH179">
        <v>2.4114743919971849E-4</v>
      </c>
      <c r="AI179">
        <v>2.4114743919971849E-4</v>
      </c>
      <c r="AJ179">
        <v>2.4114743919971849E-4</v>
      </c>
      <c r="AK179">
        <v>2.4114743919971849E-4</v>
      </c>
      <c r="AL179">
        <v>2.4114743919971849E-4</v>
      </c>
      <c r="AM179">
        <v>2.4114743919971849E-4</v>
      </c>
      <c r="AN179">
        <v>2.4114743919971849E-4</v>
      </c>
      <c r="AO179">
        <v>2.4114743919971849E-4</v>
      </c>
      <c r="AP179">
        <v>2.4114743919971849E-4</v>
      </c>
      <c r="AQ179">
        <v>2.4114743919971849E-4</v>
      </c>
      <c r="AR179">
        <v>2.4114743919971849E-4</v>
      </c>
      <c r="AS179">
        <v>2.4114743919971849E-4</v>
      </c>
      <c r="AT179">
        <v>2.4114743919971849E-4</v>
      </c>
      <c r="AU179">
        <v>2.4114743919971849E-4</v>
      </c>
      <c r="AV179">
        <v>2.4114743919971849E-4</v>
      </c>
      <c r="AW179">
        <v>2.4114743919971849E-4</v>
      </c>
      <c r="AX179">
        <v>2.4114743919971849E-4</v>
      </c>
      <c r="AY179">
        <v>2.4114743919971849E-4</v>
      </c>
      <c r="AZ179">
        <v>2.4114743919971849E-4</v>
      </c>
      <c r="BA179">
        <v>2.4114743919971849E-4</v>
      </c>
      <c r="BB179">
        <v>2.4114743919971849E-4</v>
      </c>
      <c r="BC179">
        <v>2.4114743919971849E-4</v>
      </c>
      <c r="BD179">
        <v>2.4114743919971849E-4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430.41432440213879</v>
      </c>
      <c r="C180">
        <v>2.4931596336105175E-4</v>
      </c>
      <c r="D180">
        <v>20</v>
      </c>
      <c r="E180">
        <v>466.5</v>
      </c>
      <c r="F180">
        <v>-426.5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2.4931596336105175E-4</v>
      </c>
      <c r="Y180">
        <v>2.4931596336105175E-4</v>
      </c>
      <c r="Z180">
        <v>2.4931596336105175E-4</v>
      </c>
      <c r="AA180">
        <v>2.4931596336105175E-4</v>
      </c>
      <c r="AB180">
        <v>2.4931596336105175E-4</v>
      </c>
      <c r="AC180">
        <v>2.4931596336105175E-4</v>
      </c>
      <c r="AD180">
        <v>2.4931596336105175E-4</v>
      </c>
      <c r="AE180">
        <v>2.4931596336105175E-4</v>
      </c>
      <c r="AF180">
        <v>2.4931596336105175E-4</v>
      </c>
      <c r="AG180">
        <v>2.4931596336105175E-4</v>
      </c>
      <c r="AH180">
        <v>2.4931596336105175E-4</v>
      </c>
      <c r="AI180">
        <v>2.4931596336105175E-4</v>
      </c>
      <c r="AJ180">
        <v>2.4931596336105175E-4</v>
      </c>
      <c r="AK180">
        <v>2.4931596336105175E-4</v>
      </c>
      <c r="AL180">
        <v>2.4931596336105175E-4</v>
      </c>
      <c r="AM180">
        <v>2.4931596336105175E-4</v>
      </c>
      <c r="AN180">
        <v>2.4931596336105175E-4</v>
      </c>
      <c r="AO180">
        <v>2.4931596336105175E-4</v>
      </c>
      <c r="AP180">
        <v>2.4931596336105175E-4</v>
      </c>
      <c r="AQ180">
        <v>2.4931596336105175E-4</v>
      </c>
      <c r="AR180">
        <v>2.4931596336105175E-4</v>
      </c>
      <c r="AS180">
        <v>2.4931596336105175E-4</v>
      </c>
      <c r="AT180">
        <v>2.4931596336105175E-4</v>
      </c>
      <c r="AU180">
        <v>2.4931596336105175E-4</v>
      </c>
      <c r="AV180">
        <v>2.4931596336105175E-4</v>
      </c>
      <c r="AW180">
        <v>2.4931596336105175E-4</v>
      </c>
      <c r="AX180">
        <v>2.4931596336105175E-4</v>
      </c>
      <c r="AY180">
        <v>2.4931596336105175E-4</v>
      </c>
      <c r="AZ180">
        <v>2.4931596336105175E-4</v>
      </c>
      <c r="BA180">
        <v>2.4931596336105175E-4</v>
      </c>
      <c r="BB180">
        <v>2.4931596336105175E-4</v>
      </c>
      <c r="BC180">
        <v>2.4931596336105175E-4</v>
      </c>
      <c r="BD180">
        <v>2.4931596336105175E-4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893</v>
      </c>
      <c r="B181">
        <v>427.57526874396416</v>
      </c>
      <c r="C181">
        <v>2.4767145048979296E-4</v>
      </c>
      <c r="D181">
        <v>10</v>
      </c>
      <c r="E181">
        <v>456.5</v>
      </c>
      <c r="F181">
        <v>-436.5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2.4767145048979296E-4</v>
      </c>
      <c r="X181">
        <v>2.4767145048979296E-4</v>
      </c>
      <c r="Y181">
        <v>2.4767145048979296E-4</v>
      </c>
      <c r="Z181">
        <v>2.4767145048979296E-4</v>
      </c>
      <c r="AA181">
        <v>2.4767145048979296E-4</v>
      </c>
      <c r="AB181">
        <v>2.4767145048979296E-4</v>
      </c>
      <c r="AC181">
        <v>2.4767145048979296E-4</v>
      </c>
      <c r="AD181">
        <v>2.4767145048979296E-4</v>
      </c>
      <c r="AE181">
        <v>2.4767145048979296E-4</v>
      </c>
      <c r="AF181">
        <v>2.4767145048979296E-4</v>
      </c>
      <c r="AG181">
        <v>2.4767145048979296E-4</v>
      </c>
      <c r="AH181">
        <v>2.4767145048979296E-4</v>
      </c>
      <c r="AI181">
        <v>2.4767145048979296E-4</v>
      </c>
      <c r="AJ181">
        <v>2.4767145048979296E-4</v>
      </c>
      <c r="AK181">
        <v>2.4767145048979296E-4</v>
      </c>
      <c r="AL181">
        <v>2.4767145048979296E-4</v>
      </c>
      <c r="AM181">
        <v>2.4767145048979296E-4</v>
      </c>
      <c r="AN181">
        <v>2.4767145048979296E-4</v>
      </c>
      <c r="AO181">
        <v>2.4767145048979296E-4</v>
      </c>
      <c r="AP181">
        <v>2.4767145048979296E-4</v>
      </c>
      <c r="AQ181">
        <v>2.4767145048979296E-4</v>
      </c>
      <c r="AR181">
        <v>2.4767145048979296E-4</v>
      </c>
      <c r="AS181">
        <v>2.4767145048979296E-4</v>
      </c>
      <c r="AT181">
        <v>2.4767145048979296E-4</v>
      </c>
      <c r="AU181">
        <v>2.4767145048979296E-4</v>
      </c>
      <c r="AV181">
        <v>2.4767145048979296E-4</v>
      </c>
      <c r="AW181">
        <v>2.4767145048979296E-4</v>
      </c>
      <c r="AX181">
        <v>2.4767145048979296E-4</v>
      </c>
      <c r="AY181">
        <v>2.4767145048979296E-4</v>
      </c>
      <c r="AZ181">
        <v>2.4767145048979296E-4</v>
      </c>
      <c r="BA181">
        <v>2.4767145048979296E-4</v>
      </c>
      <c r="BB181">
        <v>2.4767145048979296E-4</v>
      </c>
      <c r="BC181">
        <v>2.4767145048979296E-4</v>
      </c>
      <c r="BD181">
        <v>2.4767145048979296E-4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821</v>
      </c>
      <c r="B182">
        <v>494.56886591429958</v>
      </c>
      <c r="C182">
        <v>2.8647725287739913E-4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2.8647725287739913E-4</v>
      </c>
      <c r="Y182">
        <v>2.8647725287739913E-4</v>
      </c>
      <c r="Z182">
        <v>2.8647725287739913E-4</v>
      </c>
      <c r="AA182">
        <v>2.8647725287739913E-4</v>
      </c>
      <c r="AB182">
        <v>2.8647725287739913E-4</v>
      </c>
      <c r="AC182">
        <v>2.8647725287739913E-4</v>
      </c>
      <c r="AD182">
        <v>2.8647725287739913E-4</v>
      </c>
      <c r="AE182">
        <v>2.8647725287739913E-4</v>
      </c>
      <c r="AF182">
        <v>2.8647725287739913E-4</v>
      </c>
      <c r="AG182">
        <v>2.8647725287739913E-4</v>
      </c>
      <c r="AH182">
        <v>2.8647725287739913E-4</v>
      </c>
      <c r="AI182">
        <v>2.8647725287739913E-4</v>
      </c>
      <c r="AJ182">
        <v>2.8647725287739913E-4</v>
      </c>
      <c r="AK182">
        <v>2.8647725287739913E-4</v>
      </c>
      <c r="AL182">
        <v>2.8647725287739913E-4</v>
      </c>
      <c r="AM182">
        <v>2.8647725287739913E-4</v>
      </c>
      <c r="AN182">
        <v>2.8647725287739913E-4</v>
      </c>
      <c r="AO182">
        <v>2.8647725287739913E-4</v>
      </c>
      <c r="AP182">
        <v>2.8647725287739913E-4</v>
      </c>
      <c r="AQ182">
        <v>2.8647725287739913E-4</v>
      </c>
      <c r="AR182">
        <v>2.8647725287739913E-4</v>
      </c>
      <c r="AS182">
        <v>2.8647725287739913E-4</v>
      </c>
      <c r="AT182">
        <v>2.8647725287739913E-4</v>
      </c>
      <c r="AU182">
        <v>2.8647725287739913E-4</v>
      </c>
      <c r="AV182">
        <v>2.8647725287739913E-4</v>
      </c>
      <c r="AW182">
        <v>2.8647725287739913E-4</v>
      </c>
      <c r="AX182">
        <v>2.8647725287739913E-4</v>
      </c>
      <c r="AY182">
        <v>2.8647725287739913E-4</v>
      </c>
      <c r="AZ182">
        <v>2.8647725287739913E-4</v>
      </c>
      <c r="BA182">
        <v>2.8647725287739913E-4</v>
      </c>
      <c r="BB182">
        <v>2.8647725287739913E-4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821</v>
      </c>
      <c r="B183">
        <v>536.71508997142507</v>
      </c>
      <c r="C183">
        <v>3.1089030294823169E-4</v>
      </c>
      <c r="D183">
        <v>-10</v>
      </c>
      <c r="E183">
        <v>400.5</v>
      </c>
      <c r="F183">
        <v>-420.5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3.1089030294823169E-4</v>
      </c>
      <c r="Y183">
        <v>3.1089030294823169E-4</v>
      </c>
      <c r="Z183">
        <v>3.1089030294823169E-4</v>
      </c>
      <c r="AA183">
        <v>3.1089030294823169E-4</v>
      </c>
      <c r="AB183">
        <v>3.1089030294823169E-4</v>
      </c>
      <c r="AC183">
        <v>3.1089030294823169E-4</v>
      </c>
      <c r="AD183">
        <v>3.1089030294823169E-4</v>
      </c>
      <c r="AE183">
        <v>3.1089030294823169E-4</v>
      </c>
      <c r="AF183">
        <v>3.1089030294823169E-4</v>
      </c>
      <c r="AG183">
        <v>3.1089030294823169E-4</v>
      </c>
      <c r="AH183">
        <v>3.1089030294823169E-4</v>
      </c>
      <c r="AI183">
        <v>3.1089030294823169E-4</v>
      </c>
      <c r="AJ183">
        <v>3.1089030294823169E-4</v>
      </c>
      <c r="AK183">
        <v>3.1089030294823169E-4</v>
      </c>
      <c r="AL183">
        <v>3.1089030294823169E-4</v>
      </c>
      <c r="AM183">
        <v>3.1089030294823169E-4</v>
      </c>
      <c r="AN183">
        <v>3.1089030294823169E-4</v>
      </c>
      <c r="AO183">
        <v>3.1089030294823169E-4</v>
      </c>
      <c r="AP183">
        <v>3.1089030294823169E-4</v>
      </c>
      <c r="AQ183">
        <v>3.1089030294823169E-4</v>
      </c>
      <c r="AR183">
        <v>3.1089030294823169E-4</v>
      </c>
      <c r="AS183">
        <v>3.1089030294823169E-4</v>
      </c>
      <c r="AT183">
        <v>3.1089030294823169E-4</v>
      </c>
      <c r="AU183">
        <v>3.1089030294823169E-4</v>
      </c>
      <c r="AV183">
        <v>3.1089030294823169E-4</v>
      </c>
      <c r="AW183">
        <v>3.1089030294823169E-4</v>
      </c>
      <c r="AX183">
        <v>3.1089030294823169E-4</v>
      </c>
      <c r="AY183">
        <v>3.1089030294823169E-4</v>
      </c>
      <c r="AZ183">
        <v>3.1089030294823169E-4</v>
      </c>
      <c r="BA183">
        <v>3.1089030294823169E-4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821</v>
      </c>
      <c r="B184">
        <v>519.47554003622417</v>
      </c>
      <c r="C184">
        <v>3.0090435509211468E-4</v>
      </c>
      <c r="D184">
        <v>-20</v>
      </c>
      <c r="E184">
        <v>390.5</v>
      </c>
      <c r="F184">
        <v>-430.5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3.0090435509211468E-4</v>
      </c>
      <c r="X184">
        <v>3.0090435509211468E-4</v>
      </c>
      <c r="Y184">
        <v>3.0090435509211468E-4</v>
      </c>
      <c r="Z184">
        <v>3.0090435509211468E-4</v>
      </c>
      <c r="AA184">
        <v>3.0090435509211468E-4</v>
      </c>
      <c r="AB184">
        <v>3.0090435509211468E-4</v>
      </c>
      <c r="AC184">
        <v>3.0090435509211468E-4</v>
      </c>
      <c r="AD184">
        <v>3.0090435509211468E-4</v>
      </c>
      <c r="AE184">
        <v>3.0090435509211468E-4</v>
      </c>
      <c r="AF184">
        <v>3.0090435509211468E-4</v>
      </c>
      <c r="AG184">
        <v>3.0090435509211468E-4</v>
      </c>
      <c r="AH184">
        <v>3.0090435509211468E-4</v>
      </c>
      <c r="AI184">
        <v>3.0090435509211468E-4</v>
      </c>
      <c r="AJ184">
        <v>3.0090435509211468E-4</v>
      </c>
      <c r="AK184">
        <v>3.0090435509211468E-4</v>
      </c>
      <c r="AL184">
        <v>3.0090435509211468E-4</v>
      </c>
      <c r="AM184">
        <v>3.0090435509211468E-4</v>
      </c>
      <c r="AN184">
        <v>3.0090435509211468E-4</v>
      </c>
      <c r="AO184">
        <v>3.0090435509211468E-4</v>
      </c>
      <c r="AP184">
        <v>3.0090435509211468E-4</v>
      </c>
      <c r="AQ184">
        <v>3.0090435509211468E-4</v>
      </c>
      <c r="AR184">
        <v>3.0090435509211468E-4</v>
      </c>
      <c r="AS184">
        <v>3.0090435509211468E-4</v>
      </c>
      <c r="AT184">
        <v>3.0090435509211468E-4</v>
      </c>
      <c r="AU184">
        <v>3.0090435509211468E-4</v>
      </c>
      <c r="AV184">
        <v>3.0090435509211468E-4</v>
      </c>
      <c r="AW184">
        <v>3.0090435509211468E-4</v>
      </c>
      <c r="AX184">
        <v>3.0090435509211468E-4</v>
      </c>
      <c r="AY184">
        <v>3.0090435509211468E-4</v>
      </c>
      <c r="AZ184">
        <v>3.0090435509211468E-4</v>
      </c>
      <c r="BA184">
        <v>3.0090435509211468E-4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821</v>
      </c>
      <c r="B185">
        <v>533.81692357159557</v>
      </c>
      <c r="C185">
        <v>3.092115503905472E-4</v>
      </c>
      <c r="D185">
        <v>-30</v>
      </c>
      <c r="E185">
        <v>380.5</v>
      </c>
      <c r="F185">
        <v>-440.5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3.092115503905472E-4</v>
      </c>
      <c r="X185">
        <v>3.092115503905472E-4</v>
      </c>
      <c r="Y185">
        <v>3.092115503905472E-4</v>
      </c>
      <c r="Z185">
        <v>3.092115503905472E-4</v>
      </c>
      <c r="AA185">
        <v>3.092115503905472E-4</v>
      </c>
      <c r="AB185">
        <v>3.092115503905472E-4</v>
      </c>
      <c r="AC185">
        <v>3.092115503905472E-4</v>
      </c>
      <c r="AD185">
        <v>3.092115503905472E-4</v>
      </c>
      <c r="AE185">
        <v>3.092115503905472E-4</v>
      </c>
      <c r="AF185">
        <v>3.092115503905472E-4</v>
      </c>
      <c r="AG185">
        <v>3.092115503905472E-4</v>
      </c>
      <c r="AH185">
        <v>3.092115503905472E-4</v>
      </c>
      <c r="AI185">
        <v>3.092115503905472E-4</v>
      </c>
      <c r="AJ185">
        <v>3.092115503905472E-4</v>
      </c>
      <c r="AK185">
        <v>3.092115503905472E-4</v>
      </c>
      <c r="AL185">
        <v>3.092115503905472E-4</v>
      </c>
      <c r="AM185">
        <v>3.092115503905472E-4</v>
      </c>
      <c r="AN185">
        <v>3.092115503905472E-4</v>
      </c>
      <c r="AO185">
        <v>3.092115503905472E-4</v>
      </c>
      <c r="AP185">
        <v>3.092115503905472E-4</v>
      </c>
      <c r="AQ185">
        <v>3.092115503905472E-4</v>
      </c>
      <c r="AR185">
        <v>3.092115503905472E-4</v>
      </c>
      <c r="AS185">
        <v>3.092115503905472E-4</v>
      </c>
      <c r="AT185">
        <v>3.092115503905472E-4</v>
      </c>
      <c r="AU185">
        <v>3.092115503905472E-4</v>
      </c>
      <c r="AV185">
        <v>3.092115503905472E-4</v>
      </c>
      <c r="AW185">
        <v>3.092115503905472E-4</v>
      </c>
      <c r="AX185">
        <v>3.092115503905472E-4</v>
      </c>
      <c r="AY185">
        <v>3.092115503905472E-4</v>
      </c>
      <c r="AZ185">
        <v>3.092115503905472E-4</v>
      </c>
      <c r="BA185">
        <v>3.092115503905472E-4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821</v>
      </c>
      <c r="B186">
        <v>502.55391047729597</v>
      </c>
      <c r="C186">
        <v>2.911025614808469E-4</v>
      </c>
      <c r="D186">
        <v>-40</v>
      </c>
      <c r="E186">
        <v>370.5</v>
      </c>
      <c r="F186">
        <v>-450.5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2.911025614808469E-4</v>
      </c>
      <c r="X186">
        <v>2.911025614808469E-4</v>
      </c>
      <c r="Y186">
        <v>2.911025614808469E-4</v>
      </c>
      <c r="Z186">
        <v>2.911025614808469E-4</v>
      </c>
      <c r="AA186">
        <v>2.911025614808469E-4</v>
      </c>
      <c r="AB186">
        <v>2.911025614808469E-4</v>
      </c>
      <c r="AC186">
        <v>2.911025614808469E-4</v>
      </c>
      <c r="AD186">
        <v>2.911025614808469E-4</v>
      </c>
      <c r="AE186">
        <v>2.911025614808469E-4</v>
      </c>
      <c r="AF186">
        <v>2.911025614808469E-4</v>
      </c>
      <c r="AG186">
        <v>2.911025614808469E-4</v>
      </c>
      <c r="AH186">
        <v>2.911025614808469E-4</v>
      </c>
      <c r="AI186">
        <v>2.911025614808469E-4</v>
      </c>
      <c r="AJ186">
        <v>2.911025614808469E-4</v>
      </c>
      <c r="AK186">
        <v>2.911025614808469E-4</v>
      </c>
      <c r="AL186">
        <v>2.911025614808469E-4</v>
      </c>
      <c r="AM186">
        <v>2.911025614808469E-4</v>
      </c>
      <c r="AN186">
        <v>2.911025614808469E-4</v>
      </c>
      <c r="AO186">
        <v>2.911025614808469E-4</v>
      </c>
      <c r="AP186">
        <v>2.911025614808469E-4</v>
      </c>
      <c r="AQ186">
        <v>2.911025614808469E-4</v>
      </c>
      <c r="AR186">
        <v>2.911025614808469E-4</v>
      </c>
      <c r="AS186">
        <v>2.911025614808469E-4</v>
      </c>
      <c r="AT186">
        <v>2.911025614808469E-4</v>
      </c>
      <c r="AU186">
        <v>2.911025614808469E-4</v>
      </c>
      <c r="AV186">
        <v>2.911025614808469E-4</v>
      </c>
      <c r="AW186">
        <v>2.911025614808469E-4</v>
      </c>
      <c r="AX186">
        <v>2.911025614808469E-4</v>
      </c>
      <c r="AY186">
        <v>2.911025614808469E-4</v>
      </c>
      <c r="AZ186">
        <v>2.911025614808469E-4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2.9387887809052267E-6</v>
      </c>
      <c r="B2">
        <v>3.3368895442246784E-6</v>
      </c>
      <c r="C2">
        <v>2.5944952068169379E-6</v>
      </c>
      <c r="D2">
        <v>5.7924643587864018E-7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370.65550388848033</v>
      </c>
      <c r="C3">
        <v>1.0892782364082397E-3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1.0892782364082397E-3</v>
      </c>
      <c r="S3">
        <v>1.0892782364082397E-3</v>
      </c>
      <c r="T3">
        <v>1.0892782364082397E-3</v>
      </c>
      <c r="U3">
        <v>1.0892782364082397E-3</v>
      </c>
      <c r="V3">
        <v>1.0892782364082397E-3</v>
      </c>
      <c r="W3">
        <v>1.0892782364082397E-3</v>
      </c>
      <c r="X3">
        <v>1.0892782364082397E-3</v>
      </c>
      <c r="Y3">
        <v>1.0892782364082397E-3</v>
      </c>
      <c r="Z3">
        <v>1.0892782364082397E-3</v>
      </c>
      <c r="AA3">
        <v>1.0892782364082397E-3</v>
      </c>
      <c r="AB3">
        <v>1.0892782364082397E-3</v>
      </c>
      <c r="AC3">
        <v>1.0892782364082397E-3</v>
      </c>
      <c r="AD3">
        <v>1.0892782364082397E-3</v>
      </c>
      <c r="AE3">
        <v>1.0892782364082397E-3</v>
      </c>
      <c r="AF3">
        <v>1.0892782364082397E-3</v>
      </c>
      <c r="AG3">
        <v>1.0892782364082397E-3</v>
      </c>
      <c r="AH3">
        <v>1.0892782364082397E-3</v>
      </c>
      <c r="AI3">
        <v>1.0892782364082397E-3</v>
      </c>
      <c r="AJ3">
        <v>1.0892782364082397E-3</v>
      </c>
      <c r="AK3">
        <v>1.0892782364082397E-3</v>
      </c>
      <c r="AL3">
        <v>1.0892782364082397E-3</v>
      </c>
      <c r="AM3">
        <v>1.0892782364082397E-3</v>
      </c>
      <c r="AN3">
        <v>1.0892782364082397E-3</v>
      </c>
      <c r="AO3">
        <v>1.0892782364082397E-3</v>
      </c>
      <c r="AP3">
        <v>1.0892782364082397E-3</v>
      </c>
      <c r="AQ3">
        <v>1.0892782364082397E-3</v>
      </c>
      <c r="AR3">
        <v>1.0892782364082397E-3</v>
      </c>
      <c r="AS3">
        <v>1.0892782364082397E-3</v>
      </c>
      <c r="AT3">
        <v>1.0892782364082397E-3</v>
      </c>
      <c r="AU3">
        <v>1.0892782364082397E-3</v>
      </c>
      <c r="AV3">
        <v>1.0892782364082397E-3</v>
      </c>
      <c r="AW3">
        <v>1.0892782364082397E-3</v>
      </c>
      <c r="AX3">
        <v>1.0892782364082397E-3</v>
      </c>
      <c r="AY3">
        <v>1.0892782364082397E-3</v>
      </c>
      <c r="AZ3">
        <v>1.0892782364082397E-3</v>
      </c>
      <c r="BA3">
        <v>1.0892782364082397E-3</v>
      </c>
      <c r="BB3">
        <v>1.0892782364082397E-3</v>
      </c>
      <c r="BC3">
        <v>1.0892782364082397E-3</v>
      </c>
      <c r="BD3">
        <v>1.0892782364082397E-3</v>
      </c>
      <c r="BE3">
        <v>1.0892782364082397E-3</v>
      </c>
      <c r="BF3">
        <v>1.0892782364082397E-3</v>
      </c>
      <c r="BG3">
        <v>1.0892782364082397E-3</v>
      </c>
      <c r="BH3">
        <v>1.0892782364082397E-3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493.20338468862741</v>
      </c>
      <c r="C4">
        <v>1.449420573627423E-3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1.449420573627423E-3</v>
      </c>
      <c r="Q4">
        <v>1.449420573627423E-3</v>
      </c>
      <c r="R4">
        <v>2.5386988100356625E-3</v>
      </c>
      <c r="S4">
        <v>2.5386988100356625E-3</v>
      </c>
      <c r="T4">
        <v>2.5386988100356625E-3</v>
      </c>
      <c r="U4">
        <v>2.5386988100356625E-3</v>
      </c>
      <c r="V4">
        <v>2.5386988100356625E-3</v>
      </c>
      <c r="W4">
        <v>2.5386988100356625E-3</v>
      </c>
      <c r="X4">
        <v>2.5386988100356625E-3</v>
      </c>
      <c r="Y4">
        <v>2.5386988100356625E-3</v>
      </c>
      <c r="Z4">
        <v>2.5386988100356625E-3</v>
      </c>
      <c r="AA4">
        <v>2.5386988100356625E-3</v>
      </c>
      <c r="AB4">
        <v>2.5386988100356625E-3</v>
      </c>
      <c r="AC4">
        <v>2.5386988100356625E-3</v>
      </c>
      <c r="AD4">
        <v>2.5386988100356625E-3</v>
      </c>
      <c r="AE4">
        <v>2.5386988100356625E-3</v>
      </c>
      <c r="AF4">
        <v>2.5386988100356625E-3</v>
      </c>
      <c r="AG4">
        <v>2.5386988100356625E-3</v>
      </c>
      <c r="AH4">
        <v>2.5386988100356625E-3</v>
      </c>
      <c r="AI4">
        <v>2.5386988100356625E-3</v>
      </c>
      <c r="AJ4">
        <v>2.5386988100356625E-3</v>
      </c>
      <c r="AK4">
        <v>2.5386988100356625E-3</v>
      </c>
      <c r="AL4">
        <v>2.5386988100356625E-3</v>
      </c>
      <c r="AM4">
        <v>2.5386988100356625E-3</v>
      </c>
      <c r="AN4">
        <v>2.5386988100356625E-3</v>
      </c>
      <c r="AO4">
        <v>2.5386988100356625E-3</v>
      </c>
      <c r="AP4">
        <v>2.5386988100356625E-3</v>
      </c>
      <c r="AQ4">
        <v>2.5386988100356625E-3</v>
      </c>
      <c r="AR4">
        <v>2.5386988100356625E-3</v>
      </c>
      <c r="AS4">
        <v>2.5386988100356625E-3</v>
      </c>
      <c r="AT4">
        <v>2.5386988100356625E-3</v>
      </c>
      <c r="AU4">
        <v>2.5386988100356625E-3</v>
      </c>
      <c r="AV4">
        <v>2.5386988100356625E-3</v>
      </c>
      <c r="AW4">
        <v>2.5386988100356625E-3</v>
      </c>
      <c r="AX4">
        <v>2.5386988100356625E-3</v>
      </c>
      <c r="AY4">
        <v>2.5386988100356625E-3</v>
      </c>
      <c r="AZ4">
        <v>2.5386988100356625E-3</v>
      </c>
      <c r="BA4">
        <v>2.5386988100356625E-3</v>
      </c>
      <c r="BB4">
        <v>2.5386988100356625E-3</v>
      </c>
      <c r="BC4">
        <v>2.5386988100356625E-3</v>
      </c>
      <c r="BD4">
        <v>2.5386988100356625E-3</v>
      </c>
      <c r="BE4">
        <v>2.5386988100356625E-3</v>
      </c>
      <c r="BF4">
        <v>2.5386988100356625E-3</v>
      </c>
      <c r="BG4">
        <v>2.5386988100356625E-3</v>
      </c>
      <c r="BH4">
        <v>2.5386988100356625E-3</v>
      </c>
      <c r="BI4">
        <v>1.449420573627423E-3</v>
      </c>
      <c r="BJ4">
        <v>1.449420573627423E-3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9.9388485792039553E-4</v>
      </c>
      <c r="BU4">
        <v>9.9388485792039206E-4</v>
      </c>
    </row>
    <row r="5" spans="1:73" x14ac:dyDescent="0.25">
      <c r="A5">
        <v>1251</v>
      </c>
      <c r="B5">
        <v>452.16602861315664</v>
      </c>
      <c r="C5">
        <v>1.3288204519948164E-3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2.7782410256222394E-3</v>
      </c>
      <c r="Q5">
        <v>2.7782410256222394E-3</v>
      </c>
      <c r="R5">
        <v>3.8675192620304787E-3</v>
      </c>
      <c r="S5">
        <v>3.8675192620304787E-3</v>
      </c>
      <c r="T5">
        <v>3.8675192620304787E-3</v>
      </c>
      <c r="U5">
        <v>3.8675192620304787E-3</v>
      </c>
      <c r="V5">
        <v>3.8675192620304787E-3</v>
      </c>
      <c r="W5">
        <v>3.8675192620304787E-3</v>
      </c>
      <c r="X5">
        <v>3.8675192620304787E-3</v>
      </c>
      <c r="Y5">
        <v>3.8675192620304787E-3</v>
      </c>
      <c r="Z5">
        <v>3.8675192620304787E-3</v>
      </c>
      <c r="AA5">
        <v>3.8675192620304787E-3</v>
      </c>
      <c r="AB5">
        <v>3.8675192620304787E-3</v>
      </c>
      <c r="AC5">
        <v>3.8675192620304787E-3</v>
      </c>
      <c r="AD5">
        <v>3.8675192620304787E-3</v>
      </c>
      <c r="AE5">
        <v>3.8675192620304787E-3</v>
      </c>
      <c r="AF5">
        <v>3.8675192620304787E-3</v>
      </c>
      <c r="AG5">
        <v>3.8675192620304787E-3</v>
      </c>
      <c r="AH5">
        <v>3.8675192620304787E-3</v>
      </c>
      <c r="AI5">
        <v>3.8675192620304787E-3</v>
      </c>
      <c r="AJ5">
        <v>3.8675192620304787E-3</v>
      </c>
      <c r="AK5">
        <v>3.8675192620304787E-3</v>
      </c>
      <c r="AL5">
        <v>3.8675192620304787E-3</v>
      </c>
      <c r="AM5">
        <v>3.8675192620304787E-3</v>
      </c>
      <c r="AN5">
        <v>3.8675192620304787E-3</v>
      </c>
      <c r="AO5">
        <v>3.8675192620304787E-3</v>
      </c>
      <c r="AP5">
        <v>3.8675192620304787E-3</v>
      </c>
      <c r="AQ5">
        <v>3.8675192620304787E-3</v>
      </c>
      <c r="AR5">
        <v>3.8675192620304787E-3</v>
      </c>
      <c r="AS5">
        <v>3.8675192620304787E-3</v>
      </c>
      <c r="AT5">
        <v>3.8675192620304787E-3</v>
      </c>
      <c r="AU5">
        <v>3.8675192620304787E-3</v>
      </c>
      <c r="AV5">
        <v>3.8675192620304787E-3</v>
      </c>
      <c r="AW5">
        <v>3.8675192620304787E-3</v>
      </c>
      <c r="AX5">
        <v>3.8675192620304787E-3</v>
      </c>
      <c r="AY5">
        <v>3.8675192620304787E-3</v>
      </c>
      <c r="AZ5">
        <v>3.8675192620304787E-3</v>
      </c>
      <c r="BA5">
        <v>3.8675192620304787E-3</v>
      </c>
      <c r="BB5">
        <v>3.8675192620304787E-3</v>
      </c>
      <c r="BC5">
        <v>3.8675192620304787E-3</v>
      </c>
      <c r="BD5">
        <v>3.8675192620304787E-3</v>
      </c>
      <c r="BE5">
        <v>3.8675192620304787E-3</v>
      </c>
      <c r="BF5">
        <v>3.8675192620304787E-3</v>
      </c>
      <c r="BG5">
        <v>3.8675192620304787E-3</v>
      </c>
      <c r="BH5">
        <v>3.8675192620304787E-3</v>
      </c>
      <c r="BI5">
        <v>2.7782410256222394E-3</v>
      </c>
      <c r="BJ5">
        <v>2.7782410256222394E-3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9.9388485792039532E-4</v>
      </c>
      <c r="BU5">
        <v>9.9388485792039185E-4</v>
      </c>
    </row>
    <row r="6" spans="1:73" x14ac:dyDescent="0.25">
      <c r="A6">
        <v>1251</v>
      </c>
      <c r="B6">
        <v>468.24220895836191</v>
      </c>
      <c r="C6">
        <v>1.3760649504331148E-3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4.1543059760553542E-3</v>
      </c>
      <c r="Q6">
        <v>4.1543059760553542E-3</v>
      </c>
      <c r="R6">
        <v>5.2435842124635935E-3</v>
      </c>
      <c r="S6">
        <v>5.2435842124635935E-3</v>
      </c>
      <c r="T6">
        <v>5.2435842124635935E-3</v>
      </c>
      <c r="U6">
        <v>5.2435842124635935E-3</v>
      </c>
      <c r="V6">
        <v>5.2435842124635935E-3</v>
      </c>
      <c r="W6">
        <v>5.2435842124635935E-3</v>
      </c>
      <c r="X6">
        <v>5.2435842124635935E-3</v>
      </c>
      <c r="Y6">
        <v>5.2435842124635935E-3</v>
      </c>
      <c r="Z6">
        <v>5.2435842124635935E-3</v>
      </c>
      <c r="AA6">
        <v>5.2435842124635935E-3</v>
      </c>
      <c r="AB6">
        <v>5.2435842124635935E-3</v>
      </c>
      <c r="AC6">
        <v>5.2435842124635935E-3</v>
      </c>
      <c r="AD6">
        <v>5.2435842124635935E-3</v>
      </c>
      <c r="AE6">
        <v>5.2435842124635935E-3</v>
      </c>
      <c r="AF6">
        <v>5.2435842124635935E-3</v>
      </c>
      <c r="AG6">
        <v>5.2435842124635935E-3</v>
      </c>
      <c r="AH6">
        <v>5.2435842124635935E-3</v>
      </c>
      <c r="AI6">
        <v>5.2435842124635935E-3</v>
      </c>
      <c r="AJ6">
        <v>5.2435842124635935E-3</v>
      </c>
      <c r="AK6">
        <v>5.2435842124635935E-3</v>
      </c>
      <c r="AL6">
        <v>5.2435842124635935E-3</v>
      </c>
      <c r="AM6">
        <v>5.2435842124635935E-3</v>
      </c>
      <c r="AN6">
        <v>5.2435842124635935E-3</v>
      </c>
      <c r="AO6">
        <v>5.2435842124635935E-3</v>
      </c>
      <c r="AP6">
        <v>5.2435842124635935E-3</v>
      </c>
      <c r="AQ6">
        <v>5.2435842124635935E-3</v>
      </c>
      <c r="AR6">
        <v>5.2435842124635935E-3</v>
      </c>
      <c r="AS6">
        <v>5.2435842124635935E-3</v>
      </c>
      <c r="AT6">
        <v>5.2435842124635935E-3</v>
      </c>
      <c r="AU6">
        <v>5.2435842124635935E-3</v>
      </c>
      <c r="AV6">
        <v>5.2435842124635935E-3</v>
      </c>
      <c r="AW6">
        <v>5.2435842124635935E-3</v>
      </c>
      <c r="AX6">
        <v>5.2435842124635935E-3</v>
      </c>
      <c r="AY6">
        <v>5.2435842124635935E-3</v>
      </c>
      <c r="AZ6">
        <v>5.2435842124635935E-3</v>
      </c>
      <c r="BA6">
        <v>5.2435842124635935E-3</v>
      </c>
      <c r="BB6">
        <v>5.2435842124635935E-3</v>
      </c>
      <c r="BC6">
        <v>5.2435842124635935E-3</v>
      </c>
      <c r="BD6">
        <v>5.2435842124635935E-3</v>
      </c>
      <c r="BE6">
        <v>5.2435842124635935E-3</v>
      </c>
      <c r="BF6">
        <v>5.2435842124635935E-3</v>
      </c>
      <c r="BG6">
        <v>5.2435842124635935E-3</v>
      </c>
      <c r="BH6">
        <v>5.2435842124635935E-3</v>
      </c>
      <c r="BI6">
        <v>4.1543059760553542E-3</v>
      </c>
      <c r="BJ6">
        <v>4.1543059760553542E-3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9.9388485792039575E-4</v>
      </c>
      <c r="BU6">
        <v>9.9388485792039228E-4</v>
      </c>
    </row>
    <row r="7" spans="1:73" x14ac:dyDescent="0.25">
      <c r="A7">
        <v>1251</v>
      </c>
      <c r="B7">
        <v>482.99607203374751</v>
      </c>
      <c r="C7">
        <v>1.41942343771407E-3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5.5737294137694245E-3</v>
      </c>
      <c r="Q7">
        <v>5.5737294137694245E-3</v>
      </c>
      <c r="R7">
        <v>6.6630076501776637E-3</v>
      </c>
      <c r="S7">
        <v>6.6630076501776637E-3</v>
      </c>
      <c r="T7">
        <v>6.6630076501776637E-3</v>
      </c>
      <c r="U7">
        <v>6.6630076501776637E-3</v>
      </c>
      <c r="V7">
        <v>6.6630076501776637E-3</v>
      </c>
      <c r="W7">
        <v>6.6630076501776637E-3</v>
      </c>
      <c r="X7">
        <v>6.6630076501776637E-3</v>
      </c>
      <c r="Y7">
        <v>6.6630076501776637E-3</v>
      </c>
      <c r="Z7">
        <v>6.6630076501776637E-3</v>
      </c>
      <c r="AA7">
        <v>6.6630076501776637E-3</v>
      </c>
      <c r="AB7">
        <v>6.6630076501776637E-3</v>
      </c>
      <c r="AC7">
        <v>6.6630076501776637E-3</v>
      </c>
      <c r="AD7">
        <v>6.6630076501776637E-3</v>
      </c>
      <c r="AE7">
        <v>6.6630076501776637E-3</v>
      </c>
      <c r="AF7">
        <v>6.6630076501776637E-3</v>
      </c>
      <c r="AG7">
        <v>6.6630076501776637E-3</v>
      </c>
      <c r="AH7">
        <v>6.6630076501776637E-3</v>
      </c>
      <c r="AI7">
        <v>6.6630076501776637E-3</v>
      </c>
      <c r="AJ7">
        <v>6.6630076501776637E-3</v>
      </c>
      <c r="AK7">
        <v>6.6630076501776637E-3</v>
      </c>
      <c r="AL7">
        <v>6.6630076501776637E-3</v>
      </c>
      <c r="AM7">
        <v>6.6630076501776637E-3</v>
      </c>
      <c r="AN7">
        <v>6.6630076501776637E-3</v>
      </c>
      <c r="AO7">
        <v>6.6630076501776637E-3</v>
      </c>
      <c r="AP7">
        <v>6.6630076501776637E-3</v>
      </c>
      <c r="AQ7">
        <v>6.6630076501776637E-3</v>
      </c>
      <c r="AR7">
        <v>6.6630076501776637E-3</v>
      </c>
      <c r="AS7">
        <v>6.6630076501776637E-3</v>
      </c>
      <c r="AT7">
        <v>6.6630076501776637E-3</v>
      </c>
      <c r="AU7">
        <v>6.6630076501776637E-3</v>
      </c>
      <c r="AV7">
        <v>6.6630076501776637E-3</v>
      </c>
      <c r="AW7">
        <v>6.6630076501776637E-3</v>
      </c>
      <c r="AX7">
        <v>6.6630076501776637E-3</v>
      </c>
      <c r="AY7">
        <v>6.6630076501776637E-3</v>
      </c>
      <c r="AZ7">
        <v>6.6630076501776637E-3</v>
      </c>
      <c r="BA7">
        <v>6.6630076501776637E-3</v>
      </c>
      <c r="BB7">
        <v>6.6630076501776637E-3</v>
      </c>
      <c r="BC7">
        <v>6.6630076501776637E-3</v>
      </c>
      <c r="BD7">
        <v>6.6630076501776637E-3</v>
      </c>
      <c r="BE7">
        <v>6.6630076501776637E-3</v>
      </c>
      <c r="BF7">
        <v>6.6630076501776637E-3</v>
      </c>
      <c r="BG7">
        <v>6.6630076501776637E-3</v>
      </c>
      <c r="BH7">
        <v>6.6630076501776637E-3</v>
      </c>
      <c r="BI7">
        <v>5.5737294137694245E-3</v>
      </c>
      <c r="BJ7">
        <v>5.5737294137694245E-3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1.0892782364082393E-3</v>
      </c>
      <c r="BU7">
        <v>5.8622084728856584E-4</v>
      </c>
    </row>
    <row r="8" spans="1:73" x14ac:dyDescent="0.25">
      <c r="A8">
        <v>1251</v>
      </c>
      <c r="B8">
        <v>410.02382823195506</v>
      </c>
      <c r="C8">
        <v>1.2049734263118812E-3</v>
      </c>
      <c r="D8">
        <v>-20</v>
      </c>
      <c r="E8">
        <v>605.5</v>
      </c>
      <c r="F8">
        <v>-645.5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1.2049734263118812E-3</v>
      </c>
      <c r="P8">
        <v>6.7787028400813059E-3</v>
      </c>
      <c r="Q8">
        <v>6.7787028400813059E-3</v>
      </c>
      <c r="R8">
        <v>7.8679810764895452E-3</v>
      </c>
      <c r="S8">
        <v>7.8679810764895452E-3</v>
      </c>
      <c r="T8">
        <v>7.8679810764895452E-3</v>
      </c>
      <c r="U8">
        <v>7.8679810764895452E-3</v>
      </c>
      <c r="V8">
        <v>7.8679810764895452E-3</v>
      </c>
      <c r="W8">
        <v>7.8679810764895452E-3</v>
      </c>
      <c r="X8">
        <v>7.8679810764895452E-3</v>
      </c>
      <c r="Y8">
        <v>7.8679810764895452E-3</v>
      </c>
      <c r="Z8">
        <v>7.8679810764895452E-3</v>
      </c>
      <c r="AA8">
        <v>7.8679810764895452E-3</v>
      </c>
      <c r="AB8">
        <v>7.8679810764895452E-3</v>
      </c>
      <c r="AC8">
        <v>7.8679810764895452E-3</v>
      </c>
      <c r="AD8">
        <v>7.8679810764895452E-3</v>
      </c>
      <c r="AE8">
        <v>7.8679810764895452E-3</v>
      </c>
      <c r="AF8">
        <v>7.8679810764895452E-3</v>
      </c>
      <c r="AG8">
        <v>7.8679810764895452E-3</v>
      </c>
      <c r="AH8">
        <v>7.8679810764895452E-3</v>
      </c>
      <c r="AI8">
        <v>7.8679810764895452E-3</v>
      </c>
      <c r="AJ8">
        <v>7.8679810764895452E-3</v>
      </c>
      <c r="AK8">
        <v>7.8679810764895452E-3</v>
      </c>
      <c r="AL8">
        <v>7.8679810764895452E-3</v>
      </c>
      <c r="AM8">
        <v>7.8679810764895452E-3</v>
      </c>
      <c r="AN8">
        <v>7.8679810764895452E-3</v>
      </c>
      <c r="AO8">
        <v>7.8679810764895452E-3</v>
      </c>
      <c r="AP8">
        <v>7.8679810764895452E-3</v>
      </c>
      <c r="AQ8">
        <v>7.8679810764895452E-3</v>
      </c>
      <c r="AR8">
        <v>7.8679810764895452E-3</v>
      </c>
      <c r="AS8">
        <v>7.8679810764895452E-3</v>
      </c>
      <c r="AT8">
        <v>7.8679810764895452E-3</v>
      </c>
      <c r="AU8">
        <v>7.8679810764895452E-3</v>
      </c>
      <c r="AV8">
        <v>7.8679810764895452E-3</v>
      </c>
      <c r="AW8">
        <v>7.8679810764895452E-3</v>
      </c>
      <c r="AX8">
        <v>7.8679810764895452E-3</v>
      </c>
      <c r="AY8">
        <v>7.8679810764895452E-3</v>
      </c>
      <c r="AZ8">
        <v>7.8679810764895452E-3</v>
      </c>
      <c r="BA8">
        <v>7.8679810764895452E-3</v>
      </c>
      <c r="BB8">
        <v>7.8679810764895452E-3</v>
      </c>
      <c r="BC8">
        <v>7.8679810764895452E-3</v>
      </c>
      <c r="BD8">
        <v>7.8679810764895452E-3</v>
      </c>
      <c r="BE8">
        <v>7.8679810764895452E-3</v>
      </c>
      <c r="BF8">
        <v>7.8679810764895452E-3</v>
      </c>
      <c r="BG8">
        <v>7.8679810764895452E-3</v>
      </c>
      <c r="BH8">
        <v>7.8679810764895452E-3</v>
      </c>
      <c r="BI8">
        <v>6.7787028400813059E-3</v>
      </c>
      <c r="BJ8">
        <v>5.5737294137694245E-3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1.0892782364082393E-3</v>
      </c>
      <c r="BU8">
        <v>1.785568366567394E-4</v>
      </c>
    </row>
    <row r="9" spans="1:73" x14ac:dyDescent="0.25">
      <c r="A9">
        <v>1280</v>
      </c>
      <c r="B9">
        <v>344.70082722951844</v>
      </c>
      <c r="C9">
        <v>1.0130029238308597E-3</v>
      </c>
      <c r="D9">
        <v>-30</v>
      </c>
      <c r="E9">
        <v>610</v>
      </c>
      <c r="F9">
        <v>-670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1.0130029238308597E-3</v>
      </c>
      <c r="O9">
        <v>2.2179763501427412E-3</v>
      </c>
      <c r="P9">
        <v>7.7917057639121656E-3</v>
      </c>
      <c r="Q9">
        <v>7.7917057639121656E-3</v>
      </c>
      <c r="R9">
        <v>8.8809840003204049E-3</v>
      </c>
      <c r="S9">
        <v>8.8809840003204049E-3</v>
      </c>
      <c r="T9">
        <v>8.8809840003204049E-3</v>
      </c>
      <c r="U9">
        <v>8.8809840003204049E-3</v>
      </c>
      <c r="V9">
        <v>8.8809840003204049E-3</v>
      </c>
      <c r="W9">
        <v>8.8809840003204049E-3</v>
      </c>
      <c r="X9">
        <v>8.8809840003204049E-3</v>
      </c>
      <c r="Y9">
        <v>8.8809840003204049E-3</v>
      </c>
      <c r="Z9">
        <v>8.8809840003204049E-3</v>
      </c>
      <c r="AA9">
        <v>8.8809840003204049E-3</v>
      </c>
      <c r="AB9">
        <v>8.8809840003204049E-3</v>
      </c>
      <c r="AC9">
        <v>8.8809840003204049E-3</v>
      </c>
      <c r="AD9">
        <v>8.8809840003204049E-3</v>
      </c>
      <c r="AE9">
        <v>8.8809840003204049E-3</v>
      </c>
      <c r="AF9">
        <v>8.8809840003204049E-3</v>
      </c>
      <c r="AG9">
        <v>8.8809840003204049E-3</v>
      </c>
      <c r="AH9">
        <v>8.8809840003204049E-3</v>
      </c>
      <c r="AI9">
        <v>8.8809840003204049E-3</v>
      </c>
      <c r="AJ9">
        <v>8.8809840003204049E-3</v>
      </c>
      <c r="AK9">
        <v>8.8809840003204049E-3</v>
      </c>
      <c r="AL9">
        <v>8.8809840003204049E-3</v>
      </c>
      <c r="AM9">
        <v>8.8809840003204049E-3</v>
      </c>
      <c r="AN9">
        <v>8.8809840003204049E-3</v>
      </c>
      <c r="AO9">
        <v>8.8809840003204049E-3</v>
      </c>
      <c r="AP9">
        <v>8.8809840003204049E-3</v>
      </c>
      <c r="AQ9">
        <v>8.8809840003204049E-3</v>
      </c>
      <c r="AR9">
        <v>8.8809840003204049E-3</v>
      </c>
      <c r="AS9">
        <v>8.8809840003204049E-3</v>
      </c>
      <c r="AT9">
        <v>8.8809840003204049E-3</v>
      </c>
      <c r="AU9">
        <v>8.8809840003204049E-3</v>
      </c>
      <c r="AV9">
        <v>8.8809840003204049E-3</v>
      </c>
      <c r="AW9">
        <v>8.8809840003204049E-3</v>
      </c>
      <c r="AX9">
        <v>8.8809840003204049E-3</v>
      </c>
      <c r="AY9">
        <v>8.8809840003204049E-3</v>
      </c>
      <c r="AZ9">
        <v>8.8809840003204049E-3</v>
      </c>
      <c r="BA9">
        <v>8.8809840003204049E-3</v>
      </c>
      <c r="BB9">
        <v>8.8809840003204049E-3</v>
      </c>
      <c r="BC9">
        <v>8.8809840003204049E-3</v>
      </c>
      <c r="BD9">
        <v>8.8809840003204049E-3</v>
      </c>
      <c r="BE9">
        <v>8.8809840003204049E-3</v>
      </c>
      <c r="BF9">
        <v>8.8809840003204049E-3</v>
      </c>
      <c r="BG9">
        <v>8.8809840003204049E-3</v>
      </c>
      <c r="BH9">
        <v>8.8809840003204049E-3</v>
      </c>
      <c r="BI9">
        <v>7.7917057639121656E-3</v>
      </c>
      <c r="BJ9">
        <v>5.5737294137694245E-3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4.3100260713109361E-3</v>
      </c>
      <c r="BU9">
        <v>3.6200564144106204E-4</v>
      </c>
    </row>
    <row r="10" spans="1:73" x14ac:dyDescent="0.25">
      <c r="A10">
        <v>1371</v>
      </c>
      <c r="B10">
        <v>367.32354248222339</v>
      </c>
      <c r="C10">
        <v>1.0794863056091226E-3</v>
      </c>
      <c r="D10">
        <v>-40</v>
      </c>
      <c r="E10">
        <v>645.5</v>
      </c>
      <c r="F10">
        <v>-725.5</v>
      </c>
      <c r="G10">
        <v>0</v>
      </c>
      <c r="H10">
        <v>0</v>
      </c>
      <c r="I10">
        <v>0</v>
      </c>
      <c r="J10">
        <v>0</v>
      </c>
      <c r="K10">
        <v>0</v>
      </c>
      <c r="L10">
        <v>1.0794863056091226E-3</v>
      </c>
      <c r="M10">
        <v>1.0794863056091226E-3</v>
      </c>
      <c r="N10">
        <v>2.0924892294399821E-3</v>
      </c>
      <c r="O10">
        <v>3.2974626557518635E-3</v>
      </c>
      <c r="P10">
        <v>8.871192069521288E-3</v>
      </c>
      <c r="Q10">
        <v>8.871192069521288E-3</v>
      </c>
      <c r="R10">
        <v>9.9604703059295273E-3</v>
      </c>
      <c r="S10">
        <v>9.9604703059295273E-3</v>
      </c>
      <c r="T10">
        <v>9.9604703059295273E-3</v>
      </c>
      <c r="U10">
        <v>9.9604703059295273E-3</v>
      </c>
      <c r="V10">
        <v>9.9604703059295273E-3</v>
      </c>
      <c r="W10">
        <v>9.9604703059295273E-3</v>
      </c>
      <c r="X10">
        <v>9.9604703059295273E-3</v>
      </c>
      <c r="Y10">
        <v>9.9604703059295273E-3</v>
      </c>
      <c r="Z10">
        <v>9.9604703059295273E-3</v>
      </c>
      <c r="AA10">
        <v>9.9604703059295273E-3</v>
      </c>
      <c r="AB10">
        <v>9.9604703059295273E-3</v>
      </c>
      <c r="AC10">
        <v>9.9604703059295273E-3</v>
      </c>
      <c r="AD10">
        <v>9.9604703059295273E-3</v>
      </c>
      <c r="AE10">
        <v>9.9604703059295273E-3</v>
      </c>
      <c r="AF10">
        <v>9.9604703059295273E-3</v>
      </c>
      <c r="AG10">
        <v>9.9604703059295273E-3</v>
      </c>
      <c r="AH10">
        <v>9.9604703059295273E-3</v>
      </c>
      <c r="AI10">
        <v>9.9604703059295273E-3</v>
      </c>
      <c r="AJ10">
        <v>9.9604703059295273E-3</v>
      </c>
      <c r="AK10">
        <v>9.9604703059295273E-3</v>
      </c>
      <c r="AL10">
        <v>9.9604703059295273E-3</v>
      </c>
      <c r="AM10">
        <v>9.9604703059295273E-3</v>
      </c>
      <c r="AN10">
        <v>9.9604703059295273E-3</v>
      </c>
      <c r="AO10">
        <v>9.9604703059295273E-3</v>
      </c>
      <c r="AP10">
        <v>9.9604703059295273E-3</v>
      </c>
      <c r="AQ10">
        <v>9.9604703059295273E-3</v>
      </c>
      <c r="AR10">
        <v>9.9604703059295273E-3</v>
      </c>
      <c r="AS10">
        <v>9.9604703059295273E-3</v>
      </c>
      <c r="AT10">
        <v>9.9604703059295273E-3</v>
      </c>
      <c r="AU10">
        <v>9.9604703059295273E-3</v>
      </c>
      <c r="AV10">
        <v>9.9604703059295273E-3</v>
      </c>
      <c r="AW10">
        <v>9.9604703059295273E-3</v>
      </c>
      <c r="AX10">
        <v>9.9604703059295273E-3</v>
      </c>
      <c r="AY10">
        <v>9.9604703059295273E-3</v>
      </c>
      <c r="AZ10">
        <v>9.9604703059295273E-3</v>
      </c>
      <c r="BA10">
        <v>9.9604703059295273E-3</v>
      </c>
      <c r="BB10">
        <v>9.9604703059295273E-3</v>
      </c>
      <c r="BC10">
        <v>9.9604703059295273E-3</v>
      </c>
      <c r="BD10">
        <v>9.9604703059295273E-3</v>
      </c>
      <c r="BE10">
        <v>9.9604703059295273E-3</v>
      </c>
      <c r="BF10">
        <v>9.9604703059295273E-3</v>
      </c>
      <c r="BG10">
        <v>9.9604703059295273E-3</v>
      </c>
      <c r="BH10">
        <v>9.9604703059295273E-3</v>
      </c>
      <c r="BI10">
        <v>8.871192069521288E-3</v>
      </c>
      <c r="BJ10">
        <v>6.6532157193785468E-3</v>
      </c>
      <c r="BK10">
        <v>1.0794863056091226E-3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8.5314373327410424E-3</v>
      </c>
      <c r="BU10">
        <v>2.5552012283064796E-3</v>
      </c>
    </row>
    <row r="11" spans="1:73" x14ac:dyDescent="0.25">
      <c r="A11">
        <v>1371</v>
      </c>
      <c r="B11">
        <v>339.01009646966867</v>
      </c>
      <c r="C11">
        <v>9.9627906811866097E-4</v>
      </c>
      <c r="D11">
        <v>-30</v>
      </c>
      <c r="E11">
        <v>655.5</v>
      </c>
      <c r="F11">
        <v>-715.5</v>
      </c>
      <c r="G11">
        <v>0</v>
      </c>
      <c r="H11">
        <v>0</v>
      </c>
      <c r="I11">
        <v>0</v>
      </c>
      <c r="J11">
        <v>0</v>
      </c>
      <c r="K11">
        <v>0</v>
      </c>
      <c r="L11">
        <v>1.0794863056091226E-3</v>
      </c>
      <c r="M11">
        <v>2.0757653737277833E-3</v>
      </c>
      <c r="N11">
        <v>3.0887682975586431E-3</v>
      </c>
      <c r="O11">
        <v>4.2937417238705245E-3</v>
      </c>
      <c r="P11">
        <v>9.867471137639949E-3</v>
      </c>
      <c r="Q11">
        <v>9.867471137639949E-3</v>
      </c>
      <c r="R11">
        <v>1.0956749374048188E-2</v>
      </c>
      <c r="S11">
        <v>1.0956749374048188E-2</v>
      </c>
      <c r="T11">
        <v>1.0956749374048188E-2</v>
      </c>
      <c r="U11">
        <v>1.0956749374048188E-2</v>
      </c>
      <c r="V11">
        <v>1.0956749374048188E-2</v>
      </c>
      <c r="W11">
        <v>1.0956749374048188E-2</v>
      </c>
      <c r="X11">
        <v>1.0956749374048188E-2</v>
      </c>
      <c r="Y11">
        <v>1.0956749374048188E-2</v>
      </c>
      <c r="Z11">
        <v>1.0956749374048188E-2</v>
      </c>
      <c r="AA11">
        <v>1.0956749374048188E-2</v>
      </c>
      <c r="AB11">
        <v>1.0956749374048188E-2</v>
      </c>
      <c r="AC11">
        <v>1.0956749374048188E-2</v>
      </c>
      <c r="AD11">
        <v>1.0956749374048188E-2</v>
      </c>
      <c r="AE11">
        <v>1.0956749374048188E-2</v>
      </c>
      <c r="AF11">
        <v>1.0956749374048188E-2</v>
      </c>
      <c r="AG11">
        <v>1.0956749374048188E-2</v>
      </c>
      <c r="AH11">
        <v>1.0956749374048188E-2</v>
      </c>
      <c r="AI11">
        <v>1.0956749374048188E-2</v>
      </c>
      <c r="AJ11">
        <v>1.0956749374048188E-2</v>
      </c>
      <c r="AK11">
        <v>1.0956749374048188E-2</v>
      </c>
      <c r="AL11">
        <v>1.0956749374048188E-2</v>
      </c>
      <c r="AM11">
        <v>1.0956749374048188E-2</v>
      </c>
      <c r="AN11">
        <v>1.0956749374048188E-2</v>
      </c>
      <c r="AO11">
        <v>1.0956749374048188E-2</v>
      </c>
      <c r="AP11">
        <v>1.0956749374048188E-2</v>
      </c>
      <c r="AQ11">
        <v>1.0956749374048188E-2</v>
      </c>
      <c r="AR11">
        <v>1.0956749374048188E-2</v>
      </c>
      <c r="AS11">
        <v>1.0956749374048188E-2</v>
      </c>
      <c r="AT11">
        <v>1.0956749374048188E-2</v>
      </c>
      <c r="AU11">
        <v>1.0956749374048188E-2</v>
      </c>
      <c r="AV11">
        <v>1.0956749374048188E-2</v>
      </c>
      <c r="AW11">
        <v>1.0956749374048188E-2</v>
      </c>
      <c r="AX11">
        <v>1.0956749374048188E-2</v>
      </c>
      <c r="AY11">
        <v>1.0956749374048188E-2</v>
      </c>
      <c r="AZ11">
        <v>1.0956749374048188E-2</v>
      </c>
      <c r="BA11">
        <v>1.0956749374048188E-2</v>
      </c>
      <c r="BB11">
        <v>1.0956749374048188E-2</v>
      </c>
      <c r="BC11">
        <v>1.0956749374048188E-2</v>
      </c>
      <c r="BD11">
        <v>1.0956749374048188E-2</v>
      </c>
      <c r="BE11">
        <v>1.0956749374048188E-2</v>
      </c>
      <c r="BF11">
        <v>1.0956749374048188E-2</v>
      </c>
      <c r="BG11">
        <v>1.0956749374048188E-2</v>
      </c>
      <c r="BH11">
        <v>1.0956749374048188E-2</v>
      </c>
      <c r="BI11">
        <v>9.867471137639949E-3</v>
      </c>
      <c r="BJ11">
        <v>7.6494947874972078E-3</v>
      </c>
      <c r="BK11">
        <v>2.0757653737277833E-3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8.1523194720259009E-3</v>
      </c>
      <c r="BU11">
        <v>3.5033363847898867E-3</v>
      </c>
    </row>
    <row r="12" spans="1:73" x14ac:dyDescent="0.25">
      <c r="A12">
        <v>1439</v>
      </c>
      <c r="B12">
        <v>390.69153044098596</v>
      </c>
      <c r="C12">
        <v>1.1481598864546624E-3</v>
      </c>
      <c r="D12">
        <v>-20</v>
      </c>
      <c r="E12">
        <v>699.5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2.2276461920637848E-3</v>
      </c>
      <c r="M12">
        <v>3.2239252601824458E-3</v>
      </c>
      <c r="N12">
        <v>4.2369281840133055E-3</v>
      </c>
      <c r="O12">
        <v>5.4419016103251869E-3</v>
      </c>
      <c r="P12">
        <v>1.1015631024094611E-2</v>
      </c>
      <c r="Q12">
        <v>1.1015631024094611E-2</v>
      </c>
      <c r="R12">
        <v>1.2104909260502851E-2</v>
      </c>
      <c r="S12">
        <v>1.2104909260502851E-2</v>
      </c>
      <c r="T12">
        <v>1.2104909260502851E-2</v>
      </c>
      <c r="U12">
        <v>1.2104909260502851E-2</v>
      </c>
      <c r="V12">
        <v>1.2104909260502851E-2</v>
      </c>
      <c r="W12">
        <v>1.2104909260502851E-2</v>
      </c>
      <c r="X12">
        <v>1.2104909260502851E-2</v>
      </c>
      <c r="Y12">
        <v>1.2104909260502851E-2</v>
      </c>
      <c r="Z12">
        <v>1.2104909260502851E-2</v>
      </c>
      <c r="AA12">
        <v>1.2104909260502851E-2</v>
      </c>
      <c r="AB12">
        <v>1.2104909260502851E-2</v>
      </c>
      <c r="AC12">
        <v>1.2104909260502851E-2</v>
      </c>
      <c r="AD12">
        <v>1.2104909260502851E-2</v>
      </c>
      <c r="AE12">
        <v>1.2104909260502851E-2</v>
      </c>
      <c r="AF12">
        <v>1.2104909260502851E-2</v>
      </c>
      <c r="AG12">
        <v>1.2104909260502851E-2</v>
      </c>
      <c r="AH12">
        <v>1.2104909260502851E-2</v>
      </c>
      <c r="AI12">
        <v>1.2104909260502851E-2</v>
      </c>
      <c r="AJ12">
        <v>1.2104909260502851E-2</v>
      </c>
      <c r="AK12">
        <v>1.2104909260502851E-2</v>
      </c>
      <c r="AL12">
        <v>1.2104909260502851E-2</v>
      </c>
      <c r="AM12">
        <v>1.2104909260502851E-2</v>
      </c>
      <c r="AN12">
        <v>1.2104909260502851E-2</v>
      </c>
      <c r="AO12">
        <v>1.2104909260502851E-2</v>
      </c>
      <c r="AP12">
        <v>1.2104909260502851E-2</v>
      </c>
      <c r="AQ12">
        <v>1.2104909260502851E-2</v>
      </c>
      <c r="AR12">
        <v>1.2104909260502851E-2</v>
      </c>
      <c r="AS12">
        <v>1.2104909260502851E-2</v>
      </c>
      <c r="AT12">
        <v>1.2104909260502851E-2</v>
      </c>
      <c r="AU12">
        <v>1.2104909260502851E-2</v>
      </c>
      <c r="AV12">
        <v>1.2104909260502851E-2</v>
      </c>
      <c r="AW12">
        <v>1.2104909260502851E-2</v>
      </c>
      <c r="AX12">
        <v>1.2104909260502851E-2</v>
      </c>
      <c r="AY12">
        <v>1.2104909260502851E-2</v>
      </c>
      <c r="AZ12">
        <v>1.2104909260502851E-2</v>
      </c>
      <c r="BA12">
        <v>1.2104909260502851E-2</v>
      </c>
      <c r="BB12">
        <v>1.2104909260502851E-2</v>
      </c>
      <c r="BC12">
        <v>1.2104909260502851E-2</v>
      </c>
      <c r="BD12">
        <v>1.2104909260502851E-2</v>
      </c>
      <c r="BE12">
        <v>1.2104909260502851E-2</v>
      </c>
      <c r="BF12">
        <v>1.2104909260502851E-2</v>
      </c>
      <c r="BG12">
        <v>1.2104909260502851E-2</v>
      </c>
      <c r="BH12">
        <v>1.2104909260502851E-2</v>
      </c>
      <c r="BI12">
        <v>1.1015631024094611E-2</v>
      </c>
      <c r="BJ12">
        <v>8.7976546739518702E-3</v>
      </c>
      <c r="BK12">
        <v>3.2239252601824458E-3</v>
      </c>
      <c r="BL12">
        <v>1.1481598864546624E-3</v>
      </c>
      <c r="BM12">
        <v>1.1481598864546624E-3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9.0592105701410366E-3</v>
      </c>
      <c r="BU12">
        <v>1.0296419820279996E-2</v>
      </c>
    </row>
    <row r="13" spans="1:73" x14ac:dyDescent="0.25">
      <c r="A13">
        <v>1537</v>
      </c>
      <c r="B13">
        <v>369.39821834779076</v>
      </c>
      <c r="C13">
        <v>1.0855833397668668E-3</v>
      </c>
      <c r="D13">
        <v>-10</v>
      </c>
      <c r="E13">
        <v>758.5</v>
      </c>
      <c r="F13">
        <v>-778.5</v>
      </c>
      <c r="G13">
        <v>0</v>
      </c>
      <c r="H13">
        <v>0</v>
      </c>
      <c r="I13">
        <v>0</v>
      </c>
      <c r="J13">
        <v>1.0855833397668668E-3</v>
      </c>
      <c r="K13">
        <v>1.0855833397668668E-3</v>
      </c>
      <c r="L13">
        <v>3.3132295318306516E-3</v>
      </c>
      <c r="M13">
        <v>4.3095085999493125E-3</v>
      </c>
      <c r="N13">
        <v>5.3225115237801723E-3</v>
      </c>
      <c r="O13">
        <v>6.5274849500920537E-3</v>
      </c>
      <c r="P13">
        <v>1.2101214363861478E-2</v>
      </c>
      <c r="Q13">
        <v>1.2101214363861478E-2</v>
      </c>
      <c r="R13">
        <v>1.3190492600269717E-2</v>
      </c>
      <c r="S13">
        <v>1.3190492600269717E-2</v>
      </c>
      <c r="T13">
        <v>1.3190492600269717E-2</v>
      </c>
      <c r="U13">
        <v>1.3190492600269717E-2</v>
      </c>
      <c r="V13">
        <v>1.3190492600269717E-2</v>
      </c>
      <c r="W13">
        <v>1.3190492600269717E-2</v>
      </c>
      <c r="X13">
        <v>1.3190492600269717E-2</v>
      </c>
      <c r="Y13">
        <v>1.3190492600269717E-2</v>
      </c>
      <c r="Z13">
        <v>1.3190492600269717E-2</v>
      </c>
      <c r="AA13">
        <v>1.3190492600269717E-2</v>
      </c>
      <c r="AB13">
        <v>1.3190492600269717E-2</v>
      </c>
      <c r="AC13">
        <v>1.3190492600269717E-2</v>
      </c>
      <c r="AD13">
        <v>1.3190492600269717E-2</v>
      </c>
      <c r="AE13">
        <v>1.3190492600269717E-2</v>
      </c>
      <c r="AF13">
        <v>1.3190492600269717E-2</v>
      </c>
      <c r="AG13">
        <v>1.3190492600269717E-2</v>
      </c>
      <c r="AH13">
        <v>1.3190492600269717E-2</v>
      </c>
      <c r="AI13">
        <v>1.3190492600269717E-2</v>
      </c>
      <c r="AJ13">
        <v>1.3190492600269717E-2</v>
      </c>
      <c r="AK13">
        <v>1.3190492600269717E-2</v>
      </c>
      <c r="AL13">
        <v>1.3190492600269717E-2</v>
      </c>
      <c r="AM13">
        <v>1.3190492600269717E-2</v>
      </c>
      <c r="AN13">
        <v>1.3190492600269717E-2</v>
      </c>
      <c r="AO13">
        <v>1.3190492600269717E-2</v>
      </c>
      <c r="AP13">
        <v>1.3190492600269717E-2</v>
      </c>
      <c r="AQ13">
        <v>1.3190492600269717E-2</v>
      </c>
      <c r="AR13">
        <v>1.3190492600269717E-2</v>
      </c>
      <c r="AS13">
        <v>1.3190492600269717E-2</v>
      </c>
      <c r="AT13">
        <v>1.3190492600269717E-2</v>
      </c>
      <c r="AU13">
        <v>1.3190492600269717E-2</v>
      </c>
      <c r="AV13">
        <v>1.3190492600269717E-2</v>
      </c>
      <c r="AW13">
        <v>1.3190492600269717E-2</v>
      </c>
      <c r="AX13">
        <v>1.3190492600269717E-2</v>
      </c>
      <c r="AY13">
        <v>1.3190492600269717E-2</v>
      </c>
      <c r="AZ13">
        <v>1.3190492600269717E-2</v>
      </c>
      <c r="BA13">
        <v>1.3190492600269717E-2</v>
      </c>
      <c r="BB13">
        <v>1.3190492600269717E-2</v>
      </c>
      <c r="BC13">
        <v>1.3190492600269717E-2</v>
      </c>
      <c r="BD13">
        <v>1.3190492600269717E-2</v>
      </c>
      <c r="BE13">
        <v>1.3190492600269717E-2</v>
      </c>
      <c r="BF13">
        <v>1.3190492600269717E-2</v>
      </c>
      <c r="BG13">
        <v>1.3190492600269717E-2</v>
      </c>
      <c r="BH13">
        <v>1.3190492600269717E-2</v>
      </c>
      <c r="BI13">
        <v>1.2101214363861478E-2</v>
      </c>
      <c r="BJ13">
        <v>9.883238013718737E-3</v>
      </c>
      <c r="BK13">
        <v>4.3095085999493125E-3</v>
      </c>
      <c r="BL13">
        <v>2.2337432262215292E-3</v>
      </c>
      <c r="BM13">
        <v>2.2337432262215292E-3</v>
      </c>
      <c r="BN13">
        <v>1.0855833397668668E-3</v>
      </c>
      <c r="BO13">
        <v>1.0855833397668668E-3</v>
      </c>
      <c r="BP13">
        <v>0</v>
      </c>
      <c r="BQ13">
        <v>0</v>
      </c>
      <c r="BR13">
        <v>0</v>
      </c>
      <c r="BS13">
        <v>0</v>
      </c>
      <c r="BT13">
        <v>1.1299555135677397E-2</v>
      </c>
      <c r="BU13">
        <v>1.1978577296948331E-2</v>
      </c>
    </row>
    <row r="14" spans="1:73" x14ac:dyDescent="0.25">
      <c r="A14">
        <v>1537</v>
      </c>
      <c r="B14">
        <v>340.302580759416</v>
      </c>
      <c r="C14">
        <v>1.0000774064488666E-3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1.0855833397668668E-3</v>
      </c>
      <c r="K14">
        <v>2.0856607462157333E-3</v>
      </c>
      <c r="L14">
        <v>4.3133069382795177E-3</v>
      </c>
      <c r="M14">
        <v>5.3095860063981787E-3</v>
      </c>
      <c r="N14">
        <v>6.3225889302290384E-3</v>
      </c>
      <c r="O14">
        <v>7.5275623565409198E-3</v>
      </c>
      <c r="P14">
        <v>1.3101291770310344E-2</v>
      </c>
      <c r="Q14">
        <v>1.3101291770310344E-2</v>
      </c>
      <c r="R14">
        <v>1.4190570006718584E-2</v>
      </c>
      <c r="S14">
        <v>1.4190570006718584E-2</v>
      </c>
      <c r="T14">
        <v>1.4190570006718584E-2</v>
      </c>
      <c r="U14">
        <v>1.4190570006718584E-2</v>
      </c>
      <c r="V14">
        <v>1.4190570006718584E-2</v>
      </c>
      <c r="W14">
        <v>1.4190570006718584E-2</v>
      </c>
      <c r="X14">
        <v>1.4190570006718584E-2</v>
      </c>
      <c r="Y14">
        <v>1.4190570006718584E-2</v>
      </c>
      <c r="Z14">
        <v>1.4190570006718584E-2</v>
      </c>
      <c r="AA14">
        <v>1.4190570006718584E-2</v>
      </c>
      <c r="AB14">
        <v>1.4190570006718584E-2</v>
      </c>
      <c r="AC14">
        <v>1.4190570006718584E-2</v>
      </c>
      <c r="AD14">
        <v>1.4190570006718584E-2</v>
      </c>
      <c r="AE14">
        <v>1.4190570006718584E-2</v>
      </c>
      <c r="AF14">
        <v>1.4190570006718584E-2</v>
      </c>
      <c r="AG14">
        <v>1.4190570006718584E-2</v>
      </c>
      <c r="AH14">
        <v>1.4190570006718584E-2</v>
      </c>
      <c r="AI14">
        <v>1.4190570006718584E-2</v>
      </c>
      <c r="AJ14">
        <v>1.4190570006718584E-2</v>
      </c>
      <c r="AK14">
        <v>1.4190570006718584E-2</v>
      </c>
      <c r="AL14">
        <v>1.4190570006718584E-2</v>
      </c>
      <c r="AM14">
        <v>1.4190570006718584E-2</v>
      </c>
      <c r="AN14">
        <v>1.4190570006718584E-2</v>
      </c>
      <c r="AO14">
        <v>1.4190570006718584E-2</v>
      </c>
      <c r="AP14">
        <v>1.4190570006718584E-2</v>
      </c>
      <c r="AQ14">
        <v>1.4190570006718584E-2</v>
      </c>
      <c r="AR14">
        <v>1.4190570006718584E-2</v>
      </c>
      <c r="AS14">
        <v>1.4190570006718584E-2</v>
      </c>
      <c r="AT14">
        <v>1.4190570006718584E-2</v>
      </c>
      <c r="AU14">
        <v>1.4190570006718584E-2</v>
      </c>
      <c r="AV14">
        <v>1.4190570006718584E-2</v>
      </c>
      <c r="AW14">
        <v>1.4190570006718584E-2</v>
      </c>
      <c r="AX14">
        <v>1.4190570006718584E-2</v>
      </c>
      <c r="AY14">
        <v>1.4190570006718584E-2</v>
      </c>
      <c r="AZ14">
        <v>1.4190570006718584E-2</v>
      </c>
      <c r="BA14">
        <v>1.4190570006718584E-2</v>
      </c>
      <c r="BB14">
        <v>1.4190570006718584E-2</v>
      </c>
      <c r="BC14">
        <v>1.4190570006718584E-2</v>
      </c>
      <c r="BD14">
        <v>1.4190570006718584E-2</v>
      </c>
      <c r="BE14">
        <v>1.4190570006718584E-2</v>
      </c>
      <c r="BF14">
        <v>1.4190570006718584E-2</v>
      </c>
      <c r="BG14">
        <v>1.4190570006718584E-2</v>
      </c>
      <c r="BH14">
        <v>1.4190570006718584E-2</v>
      </c>
      <c r="BI14">
        <v>1.3101291770310344E-2</v>
      </c>
      <c r="BJ14">
        <v>1.0883315420167603E-2</v>
      </c>
      <c r="BK14">
        <v>5.3095860063981787E-3</v>
      </c>
      <c r="BL14">
        <v>3.2338206326703958E-3</v>
      </c>
      <c r="BM14">
        <v>3.2338206326703958E-3</v>
      </c>
      <c r="BN14">
        <v>2.0856607462157333E-3</v>
      </c>
      <c r="BO14">
        <v>2.0856607462157333E-3</v>
      </c>
      <c r="BP14">
        <v>0</v>
      </c>
      <c r="BQ14">
        <v>0</v>
      </c>
      <c r="BR14">
        <v>0</v>
      </c>
      <c r="BS14">
        <v>0</v>
      </c>
      <c r="BT14">
        <v>1.0465855213497837E-2</v>
      </c>
      <c r="BU14">
        <v>1.2104909260502851E-2</v>
      </c>
    </row>
    <row r="15" spans="1:73" x14ac:dyDescent="0.25">
      <c r="A15">
        <v>1534</v>
      </c>
      <c r="B15">
        <v>439.02951127369215</v>
      </c>
      <c r="C15">
        <v>1.2902150022174313E-3</v>
      </c>
      <c r="D15">
        <v>10</v>
      </c>
      <c r="E15">
        <v>777</v>
      </c>
      <c r="F15">
        <v>-757</v>
      </c>
      <c r="G15">
        <v>0</v>
      </c>
      <c r="H15">
        <v>0</v>
      </c>
      <c r="I15">
        <v>0</v>
      </c>
      <c r="J15">
        <v>1.0855833397668668E-3</v>
      </c>
      <c r="K15">
        <v>3.3758757484331648E-3</v>
      </c>
      <c r="L15">
        <v>5.6035219404969487E-3</v>
      </c>
      <c r="M15">
        <v>6.5998010086156097E-3</v>
      </c>
      <c r="N15">
        <v>7.6128039324464694E-3</v>
      </c>
      <c r="O15">
        <v>8.8177773587583518E-3</v>
      </c>
      <c r="P15">
        <v>1.4391506772527776E-2</v>
      </c>
      <c r="Q15">
        <v>1.4391506772527776E-2</v>
      </c>
      <c r="R15">
        <v>1.5480785008936016E-2</v>
      </c>
      <c r="S15">
        <v>1.5480785008936016E-2</v>
      </c>
      <c r="T15">
        <v>1.5480785008936016E-2</v>
      </c>
      <c r="U15">
        <v>1.5480785008936016E-2</v>
      </c>
      <c r="V15">
        <v>1.5480785008936016E-2</v>
      </c>
      <c r="W15">
        <v>1.5480785008936016E-2</v>
      </c>
      <c r="X15">
        <v>1.5480785008936016E-2</v>
      </c>
      <c r="Y15">
        <v>1.5480785008936016E-2</v>
      </c>
      <c r="Z15">
        <v>1.5480785008936016E-2</v>
      </c>
      <c r="AA15">
        <v>1.5480785008936016E-2</v>
      </c>
      <c r="AB15">
        <v>1.5480785008936016E-2</v>
      </c>
      <c r="AC15">
        <v>1.5480785008936016E-2</v>
      </c>
      <c r="AD15">
        <v>1.5480785008936016E-2</v>
      </c>
      <c r="AE15">
        <v>1.5480785008936016E-2</v>
      </c>
      <c r="AF15">
        <v>1.5480785008936016E-2</v>
      </c>
      <c r="AG15">
        <v>1.5480785008936016E-2</v>
      </c>
      <c r="AH15">
        <v>1.5480785008936016E-2</v>
      </c>
      <c r="AI15">
        <v>1.5480785008936016E-2</v>
      </c>
      <c r="AJ15">
        <v>1.5480785008936016E-2</v>
      </c>
      <c r="AK15">
        <v>1.5480785008936016E-2</v>
      </c>
      <c r="AL15">
        <v>1.5480785008936016E-2</v>
      </c>
      <c r="AM15">
        <v>1.5480785008936016E-2</v>
      </c>
      <c r="AN15">
        <v>1.5480785008936016E-2</v>
      </c>
      <c r="AO15">
        <v>1.5480785008936016E-2</v>
      </c>
      <c r="AP15">
        <v>1.5480785008936016E-2</v>
      </c>
      <c r="AQ15">
        <v>1.5480785008936016E-2</v>
      </c>
      <c r="AR15">
        <v>1.5480785008936016E-2</v>
      </c>
      <c r="AS15">
        <v>1.5480785008936016E-2</v>
      </c>
      <c r="AT15">
        <v>1.5480785008936016E-2</v>
      </c>
      <c r="AU15">
        <v>1.5480785008936016E-2</v>
      </c>
      <c r="AV15">
        <v>1.5480785008936016E-2</v>
      </c>
      <c r="AW15">
        <v>1.5480785008936016E-2</v>
      </c>
      <c r="AX15">
        <v>1.5480785008936016E-2</v>
      </c>
      <c r="AY15">
        <v>1.5480785008936016E-2</v>
      </c>
      <c r="AZ15">
        <v>1.5480785008936016E-2</v>
      </c>
      <c r="BA15">
        <v>1.5480785008936016E-2</v>
      </c>
      <c r="BB15">
        <v>1.5480785008936016E-2</v>
      </c>
      <c r="BC15">
        <v>1.5480785008936016E-2</v>
      </c>
      <c r="BD15">
        <v>1.5480785008936016E-2</v>
      </c>
      <c r="BE15">
        <v>1.5480785008936016E-2</v>
      </c>
      <c r="BF15">
        <v>1.5480785008936016E-2</v>
      </c>
      <c r="BG15">
        <v>1.5480785008936016E-2</v>
      </c>
      <c r="BH15">
        <v>1.5480785008936016E-2</v>
      </c>
      <c r="BI15">
        <v>1.4391506772527776E-2</v>
      </c>
      <c r="BJ15">
        <v>1.2173530422385035E-2</v>
      </c>
      <c r="BK15">
        <v>6.5998010086156097E-3</v>
      </c>
      <c r="BL15">
        <v>4.5240356348878272E-3</v>
      </c>
      <c r="BM15">
        <v>4.5240356348878272E-3</v>
      </c>
      <c r="BN15">
        <v>3.3758757484331648E-3</v>
      </c>
      <c r="BO15">
        <v>3.3758757484331648E-3</v>
      </c>
      <c r="BP15">
        <v>1.2902150022174313E-3</v>
      </c>
      <c r="BQ15">
        <v>0</v>
      </c>
      <c r="BR15">
        <v>0</v>
      </c>
      <c r="BS15">
        <v>0</v>
      </c>
      <c r="BT15">
        <v>9.7117137023295316E-3</v>
      </c>
      <c r="BU15">
        <v>1.2104909260502851E-2</v>
      </c>
    </row>
    <row r="16" spans="1:73" x14ac:dyDescent="0.25">
      <c r="A16">
        <v>1534</v>
      </c>
      <c r="B16">
        <v>406.98551108596251</v>
      </c>
      <c r="C16">
        <v>1.1960444539704065E-3</v>
      </c>
      <c r="D16">
        <v>20</v>
      </c>
      <c r="E16">
        <v>787</v>
      </c>
      <c r="F16">
        <v>-747</v>
      </c>
      <c r="G16">
        <v>0</v>
      </c>
      <c r="H16">
        <v>0</v>
      </c>
      <c r="I16">
        <v>0</v>
      </c>
      <c r="J16">
        <v>1.0855833397668668E-3</v>
      </c>
      <c r="K16">
        <v>3.3758757484331648E-3</v>
      </c>
      <c r="L16">
        <v>6.7995663944673554E-3</v>
      </c>
      <c r="M16">
        <v>7.7958454625860164E-3</v>
      </c>
      <c r="N16">
        <v>8.8088483864168753E-3</v>
      </c>
      <c r="O16">
        <v>1.0013821812728758E-2</v>
      </c>
      <c r="P16">
        <v>1.5587551226498183E-2</v>
      </c>
      <c r="Q16">
        <v>1.5587551226498183E-2</v>
      </c>
      <c r="R16">
        <v>1.6676829462906422E-2</v>
      </c>
      <c r="S16">
        <v>1.6676829462906422E-2</v>
      </c>
      <c r="T16">
        <v>1.6676829462906422E-2</v>
      </c>
      <c r="U16">
        <v>1.6676829462906422E-2</v>
      </c>
      <c r="V16">
        <v>1.6676829462906422E-2</v>
      </c>
      <c r="W16">
        <v>1.6676829462906422E-2</v>
      </c>
      <c r="X16">
        <v>1.6676829462906422E-2</v>
      </c>
      <c r="Y16">
        <v>1.6676829462906422E-2</v>
      </c>
      <c r="Z16">
        <v>1.6676829462906422E-2</v>
      </c>
      <c r="AA16">
        <v>1.6676829462906422E-2</v>
      </c>
      <c r="AB16">
        <v>1.6676829462906422E-2</v>
      </c>
      <c r="AC16">
        <v>1.6676829462906422E-2</v>
      </c>
      <c r="AD16">
        <v>1.6676829462906422E-2</v>
      </c>
      <c r="AE16">
        <v>1.6676829462906422E-2</v>
      </c>
      <c r="AF16">
        <v>1.6676829462906422E-2</v>
      </c>
      <c r="AG16">
        <v>1.6676829462906422E-2</v>
      </c>
      <c r="AH16">
        <v>1.6676829462906422E-2</v>
      </c>
      <c r="AI16">
        <v>1.6676829462906422E-2</v>
      </c>
      <c r="AJ16">
        <v>1.6676829462906422E-2</v>
      </c>
      <c r="AK16">
        <v>1.6676829462906422E-2</v>
      </c>
      <c r="AL16">
        <v>1.6676829462906422E-2</v>
      </c>
      <c r="AM16">
        <v>1.6676829462906422E-2</v>
      </c>
      <c r="AN16">
        <v>1.6676829462906422E-2</v>
      </c>
      <c r="AO16">
        <v>1.6676829462906422E-2</v>
      </c>
      <c r="AP16">
        <v>1.6676829462906422E-2</v>
      </c>
      <c r="AQ16">
        <v>1.6676829462906422E-2</v>
      </c>
      <c r="AR16">
        <v>1.6676829462906422E-2</v>
      </c>
      <c r="AS16">
        <v>1.6676829462906422E-2</v>
      </c>
      <c r="AT16">
        <v>1.6676829462906422E-2</v>
      </c>
      <c r="AU16">
        <v>1.6676829462906422E-2</v>
      </c>
      <c r="AV16">
        <v>1.6676829462906422E-2</v>
      </c>
      <c r="AW16">
        <v>1.6676829462906422E-2</v>
      </c>
      <c r="AX16">
        <v>1.6676829462906422E-2</v>
      </c>
      <c r="AY16">
        <v>1.6676829462906422E-2</v>
      </c>
      <c r="AZ16">
        <v>1.6676829462906422E-2</v>
      </c>
      <c r="BA16">
        <v>1.6676829462906422E-2</v>
      </c>
      <c r="BB16">
        <v>1.6676829462906422E-2</v>
      </c>
      <c r="BC16">
        <v>1.6676829462906422E-2</v>
      </c>
      <c r="BD16">
        <v>1.6676829462906422E-2</v>
      </c>
      <c r="BE16">
        <v>1.6676829462906422E-2</v>
      </c>
      <c r="BF16">
        <v>1.6676829462906422E-2</v>
      </c>
      <c r="BG16">
        <v>1.6676829462906422E-2</v>
      </c>
      <c r="BH16">
        <v>1.6676829462906422E-2</v>
      </c>
      <c r="BI16">
        <v>1.5587551226498183E-2</v>
      </c>
      <c r="BJ16">
        <v>1.3369574876355442E-2</v>
      </c>
      <c r="BK16">
        <v>7.7958454625860164E-3</v>
      </c>
      <c r="BL16">
        <v>5.7200800888582339E-3</v>
      </c>
      <c r="BM16">
        <v>5.7200800888582339E-3</v>
      </c>
      <c r="BN16">
        <v>4.5719202024035715E-3</v>
      </c>
      <c r="BO16">
        <v>4.5719202024035715E-3</v>
      </c>
      <c r="BP16">
        <v>2.4862594561878377E-3</v>
      </c>
      <c r="BQ16">
        <v>0</v>
      </c>
      <c r="BR16">
        <v>0</v>
      </c>
      <c r="BS16">
        <v>0</v>
      </c>
      <c r="BT16">
        <v>9.3388547696503909E-3</v>
      </c>
      <c r="BU16">
        <v>1.2104909260502851E-2</v>
      </c>
    </row>
    <row r="17" spans="1:73" x14ac:dyDescent="0.25">
      <c r="A17">
        <v>1525</v>
      </c>
      <c r="B17">
        <v>237.62133058293153</v>
      </c>
      <c r="C17">
        <v>6.9831890042089124E-4</v>
      </c>
      <c r="D17">
        <v>30</v>
      </c>
      <c r="E17">
        <v>792.5</v>
      </c>
      <c r="F17">
        <v>-732.5</v>
      </c>
      <c r="G17">
        <v>0</v>
      </c>
      <c r="H17">
        <v>0</v>
      </c>
      <c r="I17">
        <v>0</v>
      </c>
      <c r="J17">
        <v>1.0855833397668668E-3</v>
      </c>
      <c r="K17">
        <v>3.3758757484331648E-3</v>
      </c>
      <c r="L17">
        <v>7.4978852948882468E-3</v>
      </c>
      <c r="M17">
        <v>8.4941643630069077E-3</v>
      </c>
      <c r="N17">
        <v>9.5071672868377657E-3</v>
      </c>
      <c r="O17">
        <v>1.0712140713149649E-2</v>
      </c>
      <c r="P17">
        <v>1.6285870126919073E-2</v>
      </c>
      <c r="Q17">
        <v>1.6285870126919073E-2</v>
      </c>
      <c r="R17">
        <v>1.7375148363327313E-2</v>
      </c>
      <c r="S17">
        <v>1.7375148363327313E-2</v>
      </c>
      <c r="T17">
        <v>1.7375148363327313E-2</v>
      </c>
      <c r="U17">
        <v>1.7375148363327313E-2</v>
      </c>
      <c r="V17">
        <v>1.7375148363327313E-2</v>
      </c>
      <c r="W17">
        <v>1.7375148363327313E-2</v>
      </c>
      <c r="X17">
        <v>1.7375148363327313E-2</v>
      </c>
      <c r="Y17">
        <v>1.7375148363327313E-2</v>
      </c>
      <c r="Z17">
        <v>1.7375148363327313E-2</v>
      </c>
      <c r="AA17">
        <v>1.7375148363327313E-2</v>
      </c>
      <c r="AB17">
        <v>1.7375148363327313E-2</v>
      </c>
      <c r="AC17">
        <v>1.7375148363327313E-2</v>
      </c>
      <c r="AD17">
        <v>1.7375148363327313E-2</v>
      </c>
      <c r="AE17">
        <v>1.7375148363327313E-2</v>
      </c>
      <c r="AF17">
        <v>1.7375148363327313E-2</v>
      </c>
      <c r="AG17">
        <v>1.7375148363327313E-2</v>
      </c>
      <c r="AH17">
        <v>1.7375148363327313E-2</v>
      </c>
      <c r="AI17">
        <v>1.7375148363327313E-2</v>
      </c>
      <c r="AJ17">
        <v>1.7375148363327313E-2</v>
      </c>
      <c r="AK17">
        <v>1.7375148363327313E-2</v>
      </c>
      <c r="AL17">
        <v>1.7375148363327313E-2</v>
      </c>
      <c r="AM17">
        <v>1.7375148363327313E-2</v>
      </c>
      <c r="AN17">
        <v>1.7375148363327313E-2</v>
      </c>
      <c r="AO17">
        <v>1.7375148363327313E-2</v>
      </c>
      <c r="AP17">
        <v>1.7375148363327313E-2</v>
      </c>
      <c r="AQ17">
        <v>1.7375148363327313E-2</v>
      </c>
      <c r="AR17">
        <v>1.7375148363327313E-2</v>
      </c>
      <c r="AS17">
        <v>1.7375148363327313E-2</v>
      </c>
      <c r="AT17">
        <v>1.7375148363327313E-2</v>
      </c>
      <c r="AU17">
        <v>1.7375148363327313E-2</v>
      </c>
      <c r="AV17">
        <v>1.7375148363327313E-2</v>
      </c>
      <c r="AW17">
        <v>1.7375148363327313E-2</v>
      </c>
      <c r="AX17">
        <v>1.7375148363327313E-2</v>
      </c>
      <c r="AY17">
        <v>1.7375148363327313E-2</v>
      </c>
      <c r="AZ17">
        <v>1.7375148363327313E-2</v>
      </c>
      <c r="BA17">
        <v>1.7375148363327313E-2</v>
      </c>
      <c r="BB17">
        <v>1.7375148363327313E-2</v>
      </c>
      <c r="BC17">
        <v>1.7375148363327313E-2</v>
      </c>
      <c r="BD17">
        <v>1.7375148363327313E-2</v>
      </c>
      <c r="BE17">
        <v>1.7375148363327313E-2</v>
      </c>
      <c r="BF17">
        <v>1.7375148363327313E-2</v>
      </c>
      <c r="BG17">
        <v>1.7375148363327313E-2</v>
      </c>
      <c r="BH17">
        <v>1.7375148363327313E-2</v>
      </c>
      <c r="BI17">
        <v>1.6285870126919073E-2</v>
      </c>
      <c r="BJ17">
        <v>1.4067893776776332E-2</v>
      </c>
      <c r="BK17">
        <v>8.4941643630069077E-3</v>
      </c>
      <c r="BL17">
        <v>6.4183989892791253E-3</v>
      </c>
      <c r="BM17">
        <v>6.4183989892791253E-3</v>
      </c>
      <c r="BN17">
        <v>5.2702391028244628E-3</v>
      </c>
      <c r="BO17">
        <v>5.2702391028244628E-3</v>
      </c>
      <c r="BP17">
        <v>3.1845783566087291E-3</v>
      </c>
      <c r="BQ17">
        <v>0</v>
      </c>
      <c r="BR17">
        <v>0</v>
      </c>
      <c r="BS17">
        <v>0</v>
      </c>
      <c r="BT17">
        <v>8.7968198352416423E-3</v>
      </c>
      <c r="BU17">
        <v>1.2443673019431604E-2</v>
      </c>
    </row>
    <row r="18" spans="1:73" x14ac:dyDescent="0.25">
      <c r="A18">
        <v>1529</v>
      </c>
      <c r="B18">
        <v>245.27779004177273</v>
      </c>
      <c r="C18">
        <v>7.2081961757998947E-4</v>
      </c>
      <c r="D18">
        <v>40</v>
      </c>
      <c r="E18">
        <v>804.5</v>
      </c>
      <c r="F18">
        <v>-724.5</v>
      </c>
      <c r="G18">
        <v>0</v>
      </c>
      <c r="H18">
        <v>0</v>
      </c>
      <c r="I18">
        <v>0</v>
      </c>
      <c r="J18">
        <v>1.0855833397668668E-3</v>
      </c>
      <c r="K18">
        <v>3.3758757484331648E-3</v>
      </c>
      <c r="L18">
        <v>8.2187049124682367E-3</v>
      </c>
      <c r="M18">
        <v>9.2149839805868976E-3</v>
      </c>
      <c r="N18">
        <v>1.0227986904417756E-2</v>
      </c>
      <c r="O18">
        <v>1.1432960330729639E-2</v>
      </c>
      <c r="P18">
        <v>1.7006689744499062E-2</v>
      </c>
      <c r="Q18">
        <v>1.7006689744499062E-2</v>
      </c>
      <c r="R18">
        <v>1.8095967980907301E-2</v>
      </c>
      <c r="S18">
        <v>1.8095967980907301E-2</v>
      </c>
      <c r="T18">
        <v>1.8095967980907301E-2</v>
      </c>
      <c r="U18">
        <v>1.8095967980907301E-2</v>
      </c>
      <c r="V18">
        <v>1.8095967980907301E-2</v>
      </c>
      <c r="W18">
        <v>1.8095967980907301E-2</v>
      </c>
      <c r="X18">
        <v>1.8095967980907301E-2</v>
      </c>
      <c r="Y18">
        <v>1.8095967980907301E-2</v>
      </c>
      <c r="Z18">
        <v>1.8095967980907301E-2</v>
      </c>
      <c r="AA18">
        <v>1.8095967980907301E-2</v>
      </c>
      <c r="AB18">
        <v>1.8095967980907301E-2</v>
      </c>
      <c r="AC18">
        <v>1.8095967980907301E-2</v>
      </c>
      <c r="AD18">
        <v>1.8095967980907301E-2</v>
      </c>
      <c r="AE18">
        <v>1.8095967980907301E-2</v>
      </c>
      <c r="AF18">
        <v>1.8095967980907301E-2</v>
      </c>
      <c r="AG18">
        <v>1.8095967980907301E-2</v>
      </c>
      <c r="AH18">
        <v>1.8095967980907301E-2</v>
      </c>
      <c r="AI18">
        <v>1.8095967980907301E-2</v>
      </c>
      <c r="AJ18">
        <v>1.8095967980907301E-2</v>
      </c>
      <c r="AK18">
        <v>1.8095967980907301E-2</v>
      </c>
      <c r="AL18">
        <v>1.8095967980907301E-2</v>
      </c>
      <c r="AM18">
        <v>1.8095967980907301E-2</v>
      </c>
      <c r="AN18">
        <v>1.8095967980907301E-2</v>
      </c>
      <c r="AO18">
        <v>1.8095967980907301E-2</v>
      </c>
      <c r="AP18">
        <v>1.8095967980907301E-2</v>
      </c>
      <c r="AQ18">
        <v>1.8095967980907301E-2</v>
      </c>
      <c r="AR18">
        <v>1.8095967980907301E-2</v>
      </c>
      <c r="AS18">
        <v>1.8095967980907301E-2</v>
      </c>
      <c r="AT18">
        <v>1.8095967980907301E-2</v>
      </c>
      <c r="AU18">
        <v>1.8095967980907301E-2</v>
      </c>
      <c r="AV18">
        <v>1.8095967980907301E-2</v>
      </c>
      <c r="AW18">
        <v>1.8095967980907301E-2</v>
      </c>
      <c r="AX18">
        <v>1.8095967980907301E-2</v>
      </c>
      <c r="AY18">
        <v>1.8095967980907301E-2</v>
      </c>
      <c r="AZ18">
        <v>1.8095967980907301E-2</v>
      </c>
      <c r="BA18">
        <v>1.8095967980907301E-2</v>
      </c>
      <c r="BB18">
        <v>1.8095967980907301E-2</v>
      </c>
      <c r="BC18">
        <v>1.8095967980907301E-2</v>
      </c>
      <c r="BD18">
        <v>1.8095967980907301E-2</v>
      </c>
      <c r="BE18">
        <v>1.8095967980907301E-2</v>
      </c>
      <c r="BF18">
        <v>1.8095967980907301E-2</v>
      </c>
      <c r="BG18">
        <v>1.8095967980907301E-2</v>
      </c>
      <c r="BH18">
        <v>1.8095967980907301E-2</v>
      </c>
      <c r="BI18">
        <v>1.7006689744499062E-2</v>
      </c>
      <c r="BJ18">
        <v>1.4788713394356322E-2</v>
      </c>
      <c r="BK18">
        <v>9.2149839805868976E-3</v>
      </c>
      <c r="BL18">
        <v>7.1392186068591143E-3</v>
      </c>
      <c r="BM18">
        <v>7.1392186068591143E-3</v>
      </c>
      <c r="BN18">
        <v>5.9910587204044519E-3</v>
      </c>
      <c r="BO18">
        <v>5.9910587204044519E-3</v>
      </c>
      <c r="BP18">
        <v>3.9053979741887185E-3</v>
      </c>
      <c r="BQ18">
        <v>7.2081961757998947E-4</v>
      </c>
      <c r="BR18">
        <v>0</v>
      </c>
      <c r="BS18">
        <v>0</v>
      </c>
      <c r="BT18">
        <v>8.4935255466695274E-3</v>
      </c>
      <c r="BU18">
        <v>1.3380347007253043E-2</v>
      </c>
    </row>
    <row r="19" spans="1:73" x14ac:dyDescent="0.25">
      <c r="A19">
        <v>1529</v>
      </c>
      <c r="B19">
        <v>242.86662761323868</v>
      </c>
      <c r="C19">
        <v>7.137337204860734E-4</v>
      </c>
      <c r="D19">
        <v>30</v>
      </c>
      <c r="E19">
        <v>794.5</v>
      </c>
      <c r="F19">
        <v>-734.5</v>
      </c>
      <c r="G19">
        <v>0</v>
      </c>
      <c r="H19">
        <v>0</v>
      </c>
      <c r="I19">
        <v>0</v>
      </c>
      <c r="J19">
        <v>1.0855833397668668E-3</v>
      </c>
      <c r="K19">
        <v>3.3758757484331648E-3</v>
      </c>
      <c r="L19">
        <v>8.9324386329543096E-3</v>
      </c>
      <c r="M19">
        <v>9.9287177010729706E-3</v>
      </c>
      <c r="N19">
        <v>1.0941720624903829E-2</v>
      </c>
      <c r="O19">
        <v>1.2146694051215712E-2</v>
      </c>
      <c r="P19">
        <v>1.7720423464985136E-2</v>
      </c>
      <c r="Q19">
        <v>1.7720423464985136E-2</v>
      </c>
      <c r="R19">
        <v>1.8809701701393376E-2</v>
      </c>
      <c r="S19">
        <v>1.8809701701393376E-2</v>
      </c>
      <c r="T19">
        <v>1.8809701701393376E-2</v>
      </c>
      <c r="U19">
        <v>1.8809701701393376E-2</v>
      </c>
      <c r="V19">
        <v>1.8809701701393376E-2</v>
      </c>
      <c r="W19">
        <v>1.8809701701393376E-2</v>
      </c>
      <c r="X19">
        <v>1.8809701701393376E-2</v>
      </c>
      <c r="Y19">
        <v>1.8809701701393376E-2</v>
      </c>
      <c r="Z19">
        <v>1.8809701701393376E-2</v>
      </c>
      <c r="AA19">
        <v>1.8809701701393376E-2</v>
      </c>
      <c r="AB19">
        <v>1.8809701701393376E-2</v>
      </c>
      <c r="AC19">
        <v>1.8809701701393376E-2</v>
      </c>
      <c r="AD19">
        <v>1.8809701701393376E-2</v>
      </c>
      <c r="AE19">
        <v>1.8809701701393376E-2</v>
      </c>
      <c r="AF19">
        <v>1.8809701701393376E-2</v>
      </c>
      <c r="AG19">
        <v>1.8809701701393376E-2</v>
      </c>
      <c r="AH19">
        <v>1.8809701701393376E-2</v>
      </c>
      <c r="AI19">
        <v>1.8809701701393376E-2</v>
      </c>
      <c r="AJ19">
        <v>1.8809701701393376E-2</v>
      </c>
      <c r="AK19">
        <v>1.8809701701393376E-2</v>
      </c>
      <c r="AL19">
        <v>1.8809701701393376E-2</v>
      </c>
      <c r="AM19">
        <v>1.8809701701393376E-2</v>
      </c>
      <c r="AN19">
        <v>1.8809701701393376E-2</v>
      </c>
      <c r="AO19">
        <v>1.8809701701393376E-2</v>
      </c>
      <c r="AP19">
        <v>1.8809701701393376E-2</v>
      </c>
      <c r="AQ19">
        <v>1.8809701701393376E-2</v>
      </c>
      <c r="AR19">
        <v>1.8809701701393376E-2</v>
      </c>
      <c r="AS19">
        <v>1.8809701701393376E-2</v>
      </c>
      <c r="AT19">
        <v>1.8809701701393376E-2</v>
      </c>
      <c r="AU19">
        <v>1.8809701701393376E-2</v>
      </c>
      <c r="AV19">
        <v>1.8809701701393376E-2</v>
      </c>
      <c r="AW19">
        <v>1.8809701701393376E-2</v>
      </c>
      <c r="AX19">
        <v>1.8809701701393376E-2</v>
      </c>
      <c r="AY19">
        <v>1.8809701701393376E-2</v>
      </c>
      <c r="AZ19">
        <v>1.8809701701393376E-2</v>
      </c>
      <c r="BA19">
        <v>1.8809701701393376E-2</v>
      </c>
      <c r="BB19">
        <v>1.8809701701393376E-2</v>
      </c>
      <c r="BC19">
        <v>1.8809701701393376E-2</v>
      </c>
      <c r="BD19">
        <v>1.8809701701393376E-2</v>
      </c>
      <c r="BE19">
        <v>1.8809701701393376E-2</v>
      </c>
      <c r="BF19">
        <v>1.8809701701393376E-2</v>
      </c>
      <c r="BG19">
        <v>1.8809701701393376E-2</v>
      </c>
      <c r="BH19">
        <v>1.8809701701393376E-2</v>
      </c>
      <c r="BI19">
        <v>1.7720423464985136E-2</v>
      </c>
      <c r="BJ19">
        <v>1.5502447114842395E-2</v>
      </c>
      <c r="BK19">
        <v>9.9287177010729706E-3</v>
      </c>
      <c r="BL19">
        <v>7.8529523273451873E-3</v>
      </c>
      <c r="BM19">
        <v>7.8529523273451873E-3</v>
      </c>
      <c r="BN19">
        <v>6.7047924408905248E-3</v>
      </c>
      <c r="BO19">
        <v>6.7047924408905248E-3</v>
      </c>
      <c r="BP19">
        <v>4.6191316946747919E-3</v>
      </c>
      <c r="BQ19">
        <v>7.2081961757998947E-4</v>
      </c>
      <c r="BR19">
        <v>0</v>
      </c>
      <c r="BS19">
        <v>0</v>
      </c>
      <c r="BT19">
        <v>8.8726434073846706E-3</v>
      </c>
      <c r="BU19">
        <v>1.2599785350735179E-2</v>
      </c>
    </row>
    <row r="20" spans="1:73" x14ac:dyDescent="0.25">
      <c r="A20">
        <v>1529</v>
      </c>
      <c r="B20">
        <v>246.5362748894625</v>
      </c>
      <c r="C20">
        <v>7.2451803873131943E-4</v>
      </c>
      <c r="D20">
        <v>20</v>
      </c>
      <c r="E20">
        <v>784.5</v>
      </c>
      <c r="F20">
        <v>-744.5</v>
      </c>
      <c r="G20">
        <v>0</v>
      </c>
      <c r="H20">
        <v>0</v>
      </c>
      <c r="I20">
        <v>0</v>
      </c>
      <c r="J20">
        <v>1.0855833397668668E-3</v>
      </c>
      <c r="K20">
        <v>3.3758757484331648E-3</v>
      </c>
      <c r="L20">
        <v>9.6569566716856285E-3</v>
      </c>
      <c r="M20">
        <v>1.0653235739804289E-2</v>
      </c>
      <c r="N20">
        <v>1.1666238663635147E-2</v>
      </c>
      <c r="O20">
        <v>1.2871212089947031E-2</v>
      </c>
      <c r="P20">
        <v>1.8444941503716457E-2</v>
      </c>
      <c r="Q20">
        <v>1.8444941503716457E-2</v>
      </c>
      <c r="R20">
        <v>1.9534219740124696E-2</v>
      </c>
      <c r="S20">
        <v>1.9534219740124696E-2</v>
      </c>
      <c r="T20">
        <v>1.9534219740124696E-2</v>
      </c>
      <c r="U20">
        <v>1.9534219740124696E-2</v>
      </c>
      <c r="V20">
        <v>1.9534219740124696E-2</v>
      </c>
      <c r="W20">
        <v>1.9534219740124696E-2</v>
      </c>
      <c r="X20">
        <v>1.9534219740124696E-2</v>
      </c>
      <c r="Y20">
        <v>1.9534219740124696E-2</v>
      </c>
      <c r="Z20">
        <v>1.9534219740124696E-2</v>
      </c>
      <c r="AA20">
        <v>1.9534219740124696E-2</v>
      </c>
      <c r="AB20">
        <v>1.9534219740124696E-2</v>
      </c>
      <c r="AC20">
        <v>1.9534219740124696E-2</v>
      </c>
      <c r="AD20">
        <v>1.9534219740124696E-2</v>
      </c>
      <c r="AE20">
        <v>1.9534219740124696E-2</v>
      </c>
      <c r="AF20">
        <v>1.9534219740124696E-2</v>
      </c>
      <c r="AG20">
        <v>1.9534219740124696E-2</v>
      </c>
      <c r="AH20">
        <v>1.9534219740124696E-2</v>
      </c>
      <c r="AI20">
        <v>1.9534219740124696E-2</v>
      </c>
      <c r="AJ20">
        <v>1.9534219740124696E-2</v>
      </c>
      <c r="AK20">
        <v>1.9534219740124696E-2</v>
      </c>
      <c r="AL20">
        <v>1.9534219740124696E-2</v>
      </c>
      <c r="AM20">
        <v>1.9534219740124696E-2</v>
      </c>
      <c r="AN20">
        <v>1.9534219740124696E-2</v>
      </c>
      <c r="AO20">
        <v>1.9534219740124696E-2</v>
      </c>
      <c r="AP20">
        <v>1.9534219740124696E-2</v>
      </c>
      <c r="AQ20">
        <v>1.9534219740124696E-2</v>
      </c>
      <c r="AR20">
        <v>1.9534219740124696E-2</v>
      </c>
      <c r="AS20">
        <v>1.9534219740124696E-2</v>
      </c>
      <c r="AT20">
        <v>1.9534219740124696E-2</v>
      </c>
      <c r="AU20">
        <v>1.9534219740124696E-2</v>
      </c>
      <c r="AV20">
        <v>1.9534219740124696E-2</v>
      </c>
      <c r="AW20">
        <v>1.9534219740124696E-2</v>
      </c>
      <c r="AX20">
        <v>1.9534219740124696E-2</v>
      </c>
      <c r="AY20">
        <v>1.9534219740124696E-2</v>
      </c>
      <c r="AZ20">
        <v>1.9534219740124696E-2</v>
      </c>
      <c r="BA20">
        <v>1.9534219740124696E-2</v>
      </c>
      <c r="BB20">
        <v>1.9534219740124696E-2</v>
      </c>
      <c r="BC20">
        <v>1.9534219740124696E-2</v>
      </c>
      <c r="BD20">
        <v>1.9534219740124696E-2</v>
      </c>
      <c r="BE20">
        <v>1.9534219740124696E-2</v>
      </c>
      <c r="BF20">
        <v>1.9534219740124696E-2</v>
      </c>
      <c r="BG20">
        <v>1.9534219740124696E-2</v>
      </c>
      <c r="BH20">
        <v>1.9534219740124696E-2</v>
      </c>
      <c r="BI20">
        <v>1.8444941503716457E-2</v>
      </c>
      <c r="BJ20">
        <v>1.6226965153573716E-2</v>
      </c>
      <c r="BK20">
        <v>1.0653235739804289E-2</v>
      </c>
      <c r="BL20">
        <v>8.5774703660765061E-3</v>
      </c>
      <c r="BM20">
        <v>8.5774703660765061E-3</v>
      </c>
      <c r="BN20">
        <v>7.4293104796218446E-3</v>
      </c>
      <c r="BO20">
        <v>7.4293104796218446E-3</v>
      </c>
      <c r="BP20">
        <v>5.3436497334061117E-3</v>
      </c>
      <c r="BQ20">
        <v>7.2081961757998947E-4</v>
      </c>
      <c r="BR20">
        <v>0</v>
      </c>
      <c r="BS20">
        <v>0</v>
      </c>
      <c r="BT20">
        <v>9.2456400364806079E-3</v>
      </c>
      <c r="BU20">
        <v>1.2104909260502852E-2</v>
      </c>
    </row>
    <row r="21" spans="1:73" x14ac:dyDescent="0.25">
      <c r="A21">
        <v>1529</v>
      </c>
      <c r="B21">
        <v>233.25222127154498</v>
      </c>
      <c r="C21">
        <v>6.8547901099403989E-4</v>
      </c>
      <c r="D21">
        <v>10</v>
      </c>
      <c r="E21">
        <v>774.5</v>
      </c>
      <c r="F21">
        <v>-754.5</v>
      </c>
      <c r="G21">
        <v>0</v>
      </c>
      <c r="H21">
        <v>0</v>
      </c>
      <c r="I21">
        <v>0</v>
      </c>
      <c r="J21">
        <v>1.0855833397668668E-3</v>
      </c>
      <c r="K21">
        <v>4.0613547594272048E-3</v>
      </c>
      <c r="L21">
        <v>1.0342435682679669E-2</v>
      </c>
      <c r="M21">
        <v>1.1338714750798329E-2</v>
      </c>
      <c r="N21">
        <v>1.2351717674629187E-2</v>
      </c>
      <c r="O21">
        <v>1.3556691100941071E-2</v>
      </c>
      <c r="P21">
        <v>1.9130420514710495E-2</v>
      </c>
      <c r="Q21">
        <v>1.9130420514710495E-2</v>
      </c>
      <c r="R21">
        <v>2.0219698751118734E-2</v>
      </c>
      <c r="S21">
        <v>2.0219698751118734E-2</v>
      </c>
      <c r="T21">
        <v>2.0219698751118734E-2</v>
      </c>
      <c r="U21">
        <v>2.0219698751118734E-2</v>
      </c>
      <c r="V21">
        <v>2.0219698751118734E-2</v>
      </c>
      <c r="W21">
        <v>2.0219698751118734E-2</v>
      </c>
      <c r="X21">
        <v>2.0219698751118734E-2</v>
      </c>
      <c r="Y21">
        <v>2.0219698751118734E-2</v>
      </c>
      <c r="Z21">
        <v>2.0219698751118734E-2</v>
      </c>
      <c r="AA21">
        <v>2.0219698751118734E-2</v>
      </c>
      <c r="AB21">
        <v>2.0219698751118734E-2</v>
      </c>
      <c r="AC21">
        <v>2.0219698751118734E-2</v>
      </c>
      <c r="AD21">
        <v>2.0219698751118734E-2</v>
      </c>
      <c r="AE21">
        <v>2.0219698751118734E-2</v>
      </c>
      <c r="AF21">
        <v>2.0219698751118734E-2</v>
      </c>
      <c r="AG21">
        <v>2.0219698751118734E-2</v>
      </c>
      <c r="AH21">
        <v>2.0219698751118734E-2</v>
      </c>
      <c r="AI21">
        <v>2.0219698751118734E-2</v>
      </c>
      <c r="AJ21">
        <v>2.0219698751118734E-2</v>
      </c>
      <c r="AK21">
        <v>2.0219698751118734E-2</v>
      </c>
      <c r="AL21">
        <v>2.0219698751118734E-2</v>
      </c>
      <c r="AM21">
        <v>2.0219698751118734E-2</v>
      </c>
      <c r="AN21">
        <v>2.0219698751118734E-2</v>
      </c>
      <c r="AO21">
        <v>2.0219698751118734E-2</v>
      </c>
      <c r="AP21">
        <v>2.0219698751118734E-2</v>
      </c>
      <c r="AQ21">
        <v>2.0219698751118734E-2</v>
      </c>
      <c r="AR21">
        <v>2.0219698751118734E-2</v>
      </c>
      <c r="AS21">
        <v>2.0219698751118734E-2</v>
      </c>
      <c r="AT21">
        <v>2.0219698751118734E-2</v>
      </c>
      <c r="AU21">
        <v>2.0219698751118734E-2</v>
      </c>
      <c r="AV21">
        <v>2.0219698751118734E-2</v>
      </c>
      <c r="AW21">
        <v>2.0219698751118734E-2</v>
      </c>
      <c r="AX21">
        <v>2.0219698751118734E-2</v>
      </c>
      <c r="AY21">
        <v>2.0219698751118734E-2</v>
      </c>
      <c r="AZ21">
        <v>2.0219698751118734E-2</v>
      </c>
      <c r="BA21">
        <v>2.0219698751118734E-2</v>
      </c>
      <c r="BB21">
        <v>2.0219698751118734E-2</v>
      </c>
      <c r="BC21">
        <v>2.0219698751118734E-2</v>
      </c>
      <c r="BD21">
        <v>2.0219698751118734E-2</v>
      </c>
      <c r="BE21">
        <v>2.0219698751118734E-2</v>
      </c>
      <c r="BF21">
        <v>2.0219698751118734E-2</v>
      </c>
      <c r="BG21">
        <v>2.0219698751118734E-2</v>
      </c>
      <c r="BH21">
        <v>2.0219698751118734E-2</v>
      </c>
      <c r="BI21">
        <v>1.9130420514710495E-2</v>
      </c>
      <c r="BJ21">
        <v>1.6912444164567754E-2</v>
      </c>
      <c r="BK21">
        <v>1.1338714750798329E-2</v>
      </c>
      <c r="BL21">
        <v>9.2629493770705462E-3</v>
      </c>
      <c r="BM21">
        <v>9.2629493770705462E-3</v>
      </c>
      <c r="BN21">
        <v>8.1147894906158837E-3</v>
      </c>
      <c r="BO21">
        <v>8.1147894906158837E-3</v>
      </c>
      <c r="BP21">
        <v>5.3436497334061117E-3</v>
      </c>
      <c r="BQ21">
        <v>7.2081961757998947E-4</v>
      </c>
      <c r="BR21">
        <v>0</v>
      </c>
      <c r="BS21">
        <v>0</v>
      </c>
      <c r="BT21">
        <v>9.6184989691597451E-3</v>
      </c>
      <c r="BU21">
        <v>1.2104909260502851E-2</v>
      </c>
    </row>
    <row r="22" spans="1:73" x14ac:dyDescent="0.25">
      <c r="A22">
        <v>1523</v>
      </c>
      <c r="B22">
        <v>366.39273509552493</v>
      </c>
      <c r="C22">
        <v>1.0767508593039093E-3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0</v>
      </c>
      <c r="J22">
        <v>1.0855833397668668E-3</v>
      </c>
      <c r="K22">
        <v>5.1381056187311137E-3</v>
      </c>
      <c r="L22">
        <v>1.1419186541983577E-2</v>
      </c>
      <c r="M22">
        <v>1.2415465610102238E-2</v>
      </c>
      <c r="N22">
        <v>1.3428468533933096E-2</v>
      </c>
      <c r="O22">
        <v>1.463344196024498E-2</v>
      </c>
      <c r="P22">
        <v>2.0207171374014406E-2</v>
      </c>
      <c r="Q22">
        <v>2.0207171374014406E-2</v>
      </c>
      <c r="R22">
        <v>2.1296449610422645E-2</v>
      </c>
      <c r="S22">
        <v>2.1296449610422645E-2</v>
      </c>
      <c r="T22">
        <v>2.1296449610422645E-2</v>
      </c>
      <c r="U22">
        <v>2.1296449610422645E-2</v>
      </c>
      <c r="V22">
        <v>2.1296449610422645E-2</v>
      </c>
      <c r="W22">
        <v>2.1296449610422645E-2</v>
      </c>
      <c r="X22">
        <v>2.1296449610422645E-2</v>
      </c>
      <c r="Y22">
        <v>2.1296449610422645E-2</v>
      </c>
      <c r="Z22">
        <v>2.1296449610422645E-2</v>
      </c>
      <c r="AA22">
        <v>2.1296449610422645E-2</v>
      </c>
      <c r="AB22">
        <v>2.1296449610422645E-2</v>
      </c>
      <c r="AC22">
        <v>2.1296449610422645E-2</v>
      </c>
      <c r="AD22">
        <v>2.1296449610422645E-2</v>
      </c>
      <c r="AE22">
        <v>2.1296449610422645E-2</v>
      </c>
      <c r="AF22">
        <v>2.1296449610422645E-2</v>
      </c>
      <c r="AG22">
        <v>2.1296449610422645E-2</v>
      </c>
      <c r="AH22">
        <v>2.1296449610422645E-2</v>
      </c>
      <c r="AI22">
        <v>2.1296449610422645E-2</v>
      </c>
      <c r="AJ22">
        <v>2.1296449610422645E-2</v>
      </c>
      <c r="AK22">
        <v>2.1296449610422645E-2</v>
      </c>
      <c r="AL22">
        <v>2.1296449610422645E-2</v>
      </c>
      <c r="AM22">
        <v>2.1296449610422645E-2</v>
      </c>
      <c r="AN22">
        <v>2.1296449610422645E-2</v>
      </c>
      <c r="AO22">
        <v>2.1296449610422645E-2</v>
      </c>
      <c r="AP22">
        <v>2.1296449610422645E-2</v>
      </c>
      <c r="AQ22">
        <v>2.1296449610422645E-2</v>
      </c>
      <c r="AR22">
        <v>2.1296449610422645E-2</v>
      </c>
      <c r="AS22">
        <v>2.1296449610422645E-2</v>
      </c>
      <c r="AT22">
        <v>2.1296449610422645E-2</v>
      </c>
      <c r="AU22">
        <v>2.1296449610422645E-2</v>
      </c>
      <c r="AV22">
        <v>2.1296449610422645E-2</v>
      </c>
      <c r="AW22">
        <v>2.1296449610422645E-2</v>
      </c>
      <c r="AX22">
        <v>2.1296449610422645E-2</v>
      </c>
      <c r="AY22">
        <v>2.1296449610422645E-2</v>
      </c>
      <c r="AZ22">
        <v>2.1296449610422645E-2</v>
      </c>
      <c r="BA22">
        <v>2.1296449610422645E-2</v>
      </c>
      <c r="BB22">
        <v>2.1296449610422645E-2</v>
      </c>
      <c r="BC22">
        <v>2.1296449610422645E-2</v>
      </c>
      <c r="BD22">
        <v>2.1296449610422645E-2</v>
      </c>
      <c r="BE22">
        <v>2.1296449610422645E-2</v>
      </c>
      <c r="BF22">
        <v>2.1296449610422645E-2</v>
      </c>
      <c r="BG22">
        <v>2.1296449610422645E-2</v>
      </c>
      <c r="BH22">
        <v>2.1296449610422645E-2</v>
      </c>
      <c r="BI22">
        <v>2.0207171374014406E-2</v>
      </c>
      <c r="BJ22">
        <v>1.7989195023871665E-2</v>
      </c>
      <c r="BK22">
        <v>1.2415465610102238E-2</v>
      </c>
      <c r="BL22">
        <v>1.0339700236374455E-2</v>
      </c>
      <c r="BM22">
        <v>1.0339700236374455E-2</v>
      </c>
      <c r="BN22">
        <v>9.1915403499197926E-3</v>
      </c>
      <c r="BO22">
        <v>9.1915403499197926E-3</v>
      </c>
      <c r="BP22">
        <v>5.3436497334061117E-3</v>
      </c>
      <c r="BQ22">
        <v>7.2081961757998947E-4</v>
      </c>
      <c r="BR22">
        <v>0</v>
      </c>
      <c r="BS22">
        <v>0</v>
      </c>
      <c r="BT22">
        <v>9.8913672920691326E-3</v>
      </c>
      <c r="BU22">
        <v>1.2104909260502852E-2</v>
      </c>
    </row>
    <row r="23" spans="1:73" x14ac:dyDescent="0.25">
      <c r="A23">
        <v>1514</v>
      </c>
      <c r="B23">
        <v>265.82682013501949</v>
      </c>
      <c r="C23">
        <v>7.8120887667650692E-4</v>
      </c>
      <c r="D23">
        <v>-10</v>
      </c>
      <c r="E23">
        <v>747</v>
      </c>
      <c r="F23">
        <v>-767</v>
      </c>
      <c r="G23">
        <v>0</v>
      </c>
      <c r="H23">
        <v>0</v>
      </c>
      <c r="I23">
        <v>0</v>
      </c>
      <c r="J23">
        <v>1.0855833397668668E-3</v>
      </c>
      <c r="K23">
        <v>5.9193144954076205E-3</v>
      </c>
      <c r="L23">
        <v>1.2200395418660085E-2</v>
      </c>
      <c r="M23">
        <v>1.3196674486778746E-2</v>
      </c>
      <c r="N23">
        <v>1.4209677410609604E-2</v>
      </c>
      <c r="O23">
        <v>1.5414650836921487E-2</v>
      </c>
      <c r="P23">
        <v>2.0988380250690913E-2</v>
      </c>
      <c r="Q23">
        <v>2.0988380250690913E-2</v>
      </c>
      <c r="R23">
        <v>2.2077658487099153E-2</v>
      </c>
      <c r="S23">
        <v>2.2077658487099153E-2</v>
      </c>
      <c r="T23">
        <v>2.2077658487099153E-2</v>
      </c>
      <c r="U23">
        <v>2.2077658487099153E-2</v>
      </c>
      <c r="V23">
        <v>2.2077658487099153E-2</v>
      </c>
      <c r="W23">
        <v>2.2077658487099153E-2</v>
      </c>
      <c r="X23">
        <v>2.2077658487099153E-2</v>
      </c>
      <c r="Y23">
        <v>2.2077658487099153E-2</v>
      </c>
      <c r="Z23">
        <v>2.2077658487099153E-2</v>
      </c>
      <c r="AA23">
        <v>2.2077658487099153E-2</v>
      </c>
      <c r="AB23">
        <v>2.2077658487099153E-2</v>
      </c>
      <c r="AC23">
        <v>2.2077658487099153E-2</v>
      </c>
      <c r="AD23">
        <v>2.2077658487099153E-2</v>
      </c>
      <c r="AE23">
        <v>2.2077658487099153E-2</v>
      </c>
      <c r="AF23">
        <v>2.2077658487099153E-2</v>
      </c>
      <c r="AG23">
        <v>2.2077658487099153E-2</v>
      </c>
      <c r="AH23">
        <v>2.2077658487099153E-2</v>
      </c>
      <c r="AI23">
        <v>2.2077658487099153E-2</v>
      </c>
      <c r="AJ23">
        <v>2.2077658487099153E-2</v>
      </c>
      <c r="AK23">
        <v>2.2077658487099153E-2</v>
      </c>
      <c r="AL23">
        <v>2.2077658487099153E-2</v>
      </c>
      <c r="AM23">
        <v>2.2077658487099153E-2</v>
      </c>
      <c r="AN23">
        <v>2.2077658487099153E-2</v>
      </c>
      <c r="AO23">
        <v>2.2077658487099153E-2</v>
      </c>
      <c r="AP23">
        <v>2.2077658487099153E-2</v>
      </c>
      <c r="AQ23">
        <v>2.2077658487099153E-2</v>
      </c>
      <c r="AR23">
        <v>2.2077658487099153E-2</v>
      </c>
      <c r="AS23">
        <v>2.2077658487099153E-2</v>
      </c>
      <c r="AT23">
        <v>2.2077658487099153E-2</v>
      </c>
      <c r="AU23">
        <v>2.2077658487099153E-2</v>
      </c>
      <c r="AV23">
        <v>2.2077658487099153E-2</v>
      </c>
      <c r="AW23">
        <v>2.2077658487099153E-2</v>
      </c>
      <c r="AX23">
        <v>2.2077658487099153E-2</v>
      </c>
      <c r="AY23">
        <v>2.2077658487099153E-2</v>
      </c>
      <c r="AZ23">
        <v>2.2077658487099153E-2</v>
      </c>
      <c r="BA23">
        <v>2.2077658487099153E-2</v>
      </c>
      <c r="BB23">
        <v>2.2077658487099153E-2</v>
      </c>
      <c r="BC23">
        <v>2.2077658487099153E-2</v>
      </c>
      <c r="BD23">
        <v>2.2077658487099153E-2</v>
      </c>
      <c r="BE23">
        <v>2.2077658487099153E-2</v>
      </c>
      <c r="BF23">
        <v>2.2077658487099153E-2</v>
      </c>
      <c r="BG23">
        <v>2.2077658487099153E-2</v>
      </c>
      <c r="BH23">
        <v>2.2077658487099153E-2</v>
      </c>
      <c r="BI23">
        <v>2.0988380250690913E-2</v>
      </c>
      <c r="BJ23">
        <v>1.8770403900548172E-2</v>
      </c>
      <c r="BK23">
        <v>1.3196674486778746E-2</v>
      </c>
      <c r="BL23">
        <v>1.1120909113050963E-2</v>
      </c>
      <c r="BM23">
        <v>1.1120909113050963E-2</v>
      </c>
      <c r="BN23">
        <v>9.9727492265963003E-3</v>
      </c>
      <c r="BO23">
        <v>9.1915403499197926E-3</v>
      </c>
      <c r="BP23">
        <v>5.3436497334061117E-3</v>
      </c>
      <c r="BQ23">
        <v>7.2081961757998947E-4</v>
      </c>
      <c r="BR23">
        <v>0</v>
      </c>
      <c r="BS23">
        <v>0</v>
      </c>
      <c r="BT23">
        <v>1.1184254458157777E-2</v>
      </c>
      <c r="BU23">
        <v>1.1484421657194269E-2</v>
      </c>
    </row>
    <row r="24" spans="1:73" x14ac:dyDescent="0.25">
      <c r="A24">
        <v>1514</v>
      </c>
      <c r="B24">
        <v>269.76811625633496</v>
      </c>
      <c r="C24">
        <v>7.9279151350005416E-4</v>
      </c>
      <c r="D24">
        <v>-20</v>
      </c>
      <c r="E24">
        <v>737</v>
      </c>
      <c r="F24">
        <v>-777</v>
      </c>
      <c r="G24">
        <v>0</v>
      </c>
      <c r="H24">
        <v>0</v>
      </c>
      <c r="I24">
        <v>0</v>
      </c>
      <c r="J24">
        <v>1.878374853266921E-3</v>
      </c>
      <c r="K24">
        <v>6.7121060089076747E-3</v>
      </c>
      <c r="L24">
        <v>1.2993186932160139E-2</v>
      </c>
      <c r="M24">
        <v>1.39894660002788E-2</v>
      </c>
      <c r="N24">
        <v>1.5002468924109658E-2</v>
      </c>
      <c r="O24">
        <v>1.6207442350421541E-2</v>
      </c>
      <c r="P24">
        <v>2.1781171764190966E-2</v>
      </c>
      <c r="Q24">
        <v>2.1781171764190966E-2</v>
      </c>
      <c r="R24">
        <v>2.2870450000599205E-2</v>
      </c>
      <c r="S24">
        <v>2.2870450000599205E-2</v>
      </c>
      <c r="T24">
        <v>2.2870450000599205E-2</v>
      </c>
      <c r="U24">
        <v>2.2870450000599205E-2</v>
      </c>
      <c r="V24">
        <v>2.2870450000599205E-2</v>
      </c>
      <c r="W24">
        <v>2.2870450000599205E-2</v>
      </c>
      <c r="X24">
        <v>2.2870450000599205E-2</v>
      </c>
      <c r="Y24">
        <v>2.2870450000599205E-2</v>
      </c>
      <c r="Z24">
        <v>2.2870450000599205E-2</v>
      </c>
      <c r="AA24">
        <v>2.2870450000599205E-2</v>
      </c>
      <c r="AB24">
        <v>2.2870450000599205E-2</v>
      </c>
      <c r="AC24">
        <v>2.2870450000599205E-2</v>
      </c>
      <c r="AD24">
        <v>2.2870450000599205E-2</v>
      </c>
      <c r="AE24">
        <v>2.2870450000599205E-2</v>
      </c>
      <c r="AF24">
        <v>2.2870450000599205E-2</v>
      </c>
      <c r="AG24">
        <v>2.2870450000599205E-2</v>
      </c>
      <c r="AH24">
        <v>2.2870450000599205E-2</v>
      </c>
      <c r="AI24">
        <v>2.2870450000599205E-2</v>
      </c>
      <c r="AJ24">
        <v>2.2870450000599205E-2</v>
      </c>
      <c r="AK24">
        <v>2.2870450000599205E-2</v>
      </c>
      <c r="AL24">
        <v>2.2870450000599205E-2</v>
      </c>
      <c r="AM24">
        <v>2.2870450000599205E-2</v>
      </c>
      <c r="AN24">
        <v>2.2870450000599205E-2</v>
      </c>
      <c r="AO24">
        <v>2.2870450000599205E-2</v>
      </c>
      <c r="AP24">
        <v>2.2870450000599205E-2</v>
      </c>
      <c r="AQ24">
        <v>2.2870450000599205E-2</v>
      </c>
      <c r="AR24">
        <v>2.2870450000599205E-2</v>
      </c>
      <c r="AS24">
        <v>2.2870450000599205E-2</v>
      </c>
      <c r="AT24">
        <v>2.2870450000599205E-2</v>
      </c>
      <c r="AU24">
        <v>2.2870450000599205E-2</v>
      </c>
      <c r="AV24">
        <v>2.2870450000599205E-2</v>
      </c>
      <c r="AW24">
        <v>2.2870450000599205E-2</v>
      </c>
      <c r="AX24">
        <v>2.2870450000599205E-2</v>
      </c>
      <c r="AY24">
        <v>2.2870450000599205E-2</v>
      </c>
      <c r="AZ24">
        <v>2.2870450000599205E-2</v>
      </c>
      <c r="BA24">
        <v>2.2870450000599205E-2</v>
      </c>
      <c r="BB24">
        <v>2.2870450000599205E-2</v>
      </c>
      <c r="BC24">
        <v>2.2870450000599205E-2</v>
      </c>
      <c r="BD24">
        <v>2.2870450000599205E-2</v>
      </c>
      <c r="BE24">
        <v>2.2870450000599205E-2</v>
      </c>
      <c r="BF24">
        <v>2.2870450000599205E-2</v>
      </c>
      <c r="BG24">
        <v>2.2870450000599205E-2</v>
      </c>
      <c r="BH24">
        <v>2.2870450000599205E-2</v>
      </c>
      <c r="BI24">
        <v>2.1781171764190966E-2</v>
      </c>
      <c r="BJ24">
        <v>1.9563195414048225E-2</v>
      </c>
      <c r="BK24">
        <v>1.39894660002788E-2</v>
      </c>
      <c r="BL24">
        <v>1.1913700626551017E-2</v>
      </c>
      <c r="BM24">
        <v>1.1913700626551017E-2</v>
      </c>
      <c r="BN24">
        <v>1.0765540740096355E-2</v>
      </c>
      <c r="BO24">
        <v>9.1915403499197926E-3</v>
      </c>
      <c r="BP24">
        <v>5.3436497334061117E-3</v>
      </c>
      <c r="BQ24">
        <v>7.2081961757998947E-4</v>
      </c>
      <c r="BR24">
        <v>0</v>
      </c>
      <c r="BS24">
        <v>0</v>
      </c>
      <c r="BT24">
        <v>1.3534958396500762E-2</v>
      </c>
      <c r="BU24">
        <v>1.1054721100886384E-2</v>
      </c>
    </row>
    <row r="25" spans="1:73" x14ac:dyDescent="0.25">
      <c r="A25">
        <v>1514</v>
      </c>
      <c r="B25">
        <v>285.39112696462468</v>
      </c>
      <c r="C25">
        <v>8.3870424209353815E-4</v>
      </c>
      <c r="D25">
        <v>-30</v>
      </c>
      <c r="E25">
        <v>727</v>
      </c>
      <c r="F25">
        <v>-787</v>
      </c>
      <c r="G25">
        <v>0</v>
      </c>
      <c r="H25">
        <v>0</v>
      </c>
      <c r="I25">
        <v>0</v>
      </c>
      <c r="J25">
        <v>2.717079095360459E-3</v>
      </c>
      <c r="K25">
        <v>7.5508102510012127E-3</v>
      </c>
      <c r="L25">
        <v>1.3831891174253678E-2</v>
      </c>
      <c r="M25">
        <v>1.4828170242372339E-2</v>
      </c>
      <c r="N25">
        <v>1.5841173166203197E-2</v>
      </c>
      <c r="O25">
        <v>1.704614659251508E-2</v>
      </c>
      <c r="P25">
        <v>2.2619876006284505E-2</v>
      </c>
      <c r="Q25">
        <v>2.2619876006284505E-2</v>
      </c>
      <c r="R25">
        <v>2.3709154242692744E-2</v>
      </c>
      <c r="S25">
        <v>2.3709154242692744E-2</v>
      </c>
      <c r="T25">
        <v>2.3709154242692744E-2</v>
      </c>
      <c r="U25">
        <v>2.3709154242692744E-2</v>
      </c>
      <c r="V25">
        <v>2.3709154242692744E-2</v>
      </c>
      <c r="W25">
        <v>2.3709154242692744E-2</v>
      </c>
      <c r="X25">
        <v>2.3709154242692744E-2</v>
      </c>
      <c r="Y25">
        <v>2.3709154242692744E-2</v>
      </c>
      <c r="Z25">
        <v>2.3709154242692744E-2</v>
      </c>
      <c r="AA25">
        <v>2.3709154242692744E-2</v>
      </c>
      <c r="AB25">
        <v>2.3709154242692744E-2</v>
      </c>
      <c r="AC25">
        <v>2.3709154242692744E-2</v>
      </c>
      <c r="AD25">
        <v>2.3709154242692744E-2</v>
      </c>
      <c r="AE25">
        <v>2.3709154242692744E-2</v>
      </c>
      <c r="AF25">
        <v>2.3709154242692744E-2</v>
      </c>
      <c r="AG25">
        <v>2.3709154242692744E-2</v>
      </c>
      <c r="AH25">
        <v>2.3709154242692744E-2</v>
      </c>
      <c r="AI25">
        <v>2.3709154242692744E-2</v>
      </c>
      <c r="AJ25">
        <v>2.3709154242692744E-2</v>
      </c>
      <c r="AK25">
        <v>2.3709154242692744E-2</v>
      </c>
      <c r="AL25">
        <v>2.3709154242692744E-2</v>
      </c>
      <c r="AM25">
        <v>2.3709154242692744E-2</v>
      </c>
      <c r="AN25">
        <v>2.3709154242692744E-2</v>
      </c>
      <c r="AO25">
        <v>2.3709154242692744E-2</v>
      </c>
      <c r="AP25">
        <v>2.3709154242692744E-2</v>
      </c>
      <c r="AQ25">
        <v>2.3709154242692744E-2</v>
      </c>
      <c r="AR25">
        <v>2.3709154242692744E-2</v>
      </c>
      <c r="AS25">
        <v>2.3709154242692744E-2</v>
      </c>
      <c r="AT25">
        <v>2.3709154242692744E-2</v>
      </c>
      <c r="AU25">
        <v>2.3709154242692744E-2</v>
      </c>
      <c r="AV25">
        <v>2.3709154242692744E-2</v>
      </c>
      <c r="AW25">
        <v>2.3709154242692744E-2</v>
      </c>
      <c r="AX25">
        <v>2.3709154242692744E-2</v>
      </c>
      <c r="AY25">
        <v>2.3709154242692744E-2</v>
      </c>
      <c r="AZ25">
        <v>2.3709154242692744E-2</v>
      </c>
      <c r="BA25">
        <v>2.3709154242692744E-2</v>
      </c>
      <c r="BB25">
        <v>2.3709154242692744E-2</v>
      </c>
      <c r="BC25">
        <v>2.3709154242692744E-2</v>
      </c>
      <c r="BD25">
        <v>2.3709154242692744E-2</v>
      </c>
      <c r="BE25">
        <v>2.3709154242692744E-2</v>
      </c>
      <c r="BF25">
        <v>2.3709154242692744E-2</v>
      </c>
      <c r="BG25">
        <v>2.3709154242692744E-2</v>
      </c>
      <c r="BH25">
        <v>2.3709154242692744E-2</v>
      </c>
      <c r="BI25">
        <v>2.2619876006284505E-2</v>
      </c>
      <c r="BJ25">
        <v>2.0401899656141764E-2</v>
      </c>
      <c r="BK25">
        <v>1.4828170242372339E-2</v>
      </c>
      <c r="BL25">
        <v>1.2752404868644556E-2</v>
      </c>
      <c r="BM25">
        <v>1.2752404868644556E-2</v>
      </c>
      <c r="BN25">
        <v>1.1604244982189893E-2</v>
      </c>
      <c r="BO25">
        <v>9.1915403499197926E-3</v>
      </c>
      <c r="BP25">
        <v>5.3436497334061117E-3</v>
      </c>
      <c r="BQ25">
        <v>7.2081961757998947E-4</v>
      </c>
      <c r="BR25">
        <v>0</v>
      </c>
      <c r="BS25">
        <v>0</v>
      </c>
      <c r="BT25">
        <v>1.5885662334843752E-2</v>
      </c>
      <c r="BU25">
        <v>1.0956749374048188E-2</v>
      </c>
    </row>
    <row r="26" spans="1:73" x14ac:dyDescent="0.25">
      <c r="A26">
        <v>1514</v>
      </c>
      <c r="B26">
        <v>271.37205763881673</v>
      </c>
      <c r="C26">
        <v>7.9750515844012116E-4</v>
      </c>
      <c r="D26">
        <v>-40</v>
      </c>
      <c r="E26">
        <v>717</v>
      </c>
      <c r="F26">
        <v>-797</v>
      </c>
      <c r="G26">
        <v>0</v>
      </c>
      <c r="H26">
        <v>0</v>
      </c>
      <c r="I26">
        <v>0</v>
      </c>
      <c r="J26">
        <v>3.5145842538005802E-3</v>
      </c>
      <c r="K26">
        <v>8.3483154094413335E-3</v>
      </c>
      <c r="L26">
        <v>1.4629396332693799E-2</v>
      </c>
      <c r="M26">
        <v>1.5625675400812462E-2</v>
      </c>
      <c r="N26">
        <v>1.663867832464332E-2</v>
      </c>
      <c r="O26">
        <v>1.7843651750955203E-2</v>
      </c>
      <c r="P26">
        <v>2.3417381164724627E-2</v>
      </c>
      <c r="Q26">
        <v>2.3417381164724627E-2</v>
      </c>
      <c r="R26">
        <v>2.4506659401132867E-2</v>
      </c>
      <c r="S26">
        <v>2.4506659401132867E-2</v>
      </c>
      <c r="T26">
        <v>2.4506659401132867E-2</v>
      </c>
      <c r="U26">
        <v>2.4506659401132867E-2</v>
      </c>
      <c r="V26">
        <v>2.4506659401132867E-2</v>
      </c>
      <c r="W26">
        <v>2.4506659401132867E-2</v>
      </c>
      <c r="X26">
        <v>2.4506659401132867E-2</v>
      </c>
      <c r="Y26">
        <v>2.4506659401132867E-2</v>
      </c>
      <c r="Z26">
        <v>2.4506659401132867E-2</v>
      </c>
      <c r="AA26">
        <v>2.4506659401132867E-2</v>
      </c>
      <c r="AB26">
        <v>2.4506659401132867E-2</v>
      </c>
      <c r="AC26">
        <v>2.4506659401132867E-2</v>
      </c>
      <c r="AD26">
        <v>2.4506659401132867E-2</v>
      </c>
      <c r="AE26">
        <v>2.4506659401132867E-2</v>
      </c>
      <c r="AF26">
        <v>2.4506659401132867E-2</v>
      </c>
      <c r="AG26">
        <v>2.4506659401132867E-2</v>
      </c>
      <c r="AH26">
        <v>2.4506659401132867E-2</v>
      </c>
      <c r="AI26">
        <v>2.4506659401132867E-2</v>
      </c>
      <c r="AJ26">
        <v>2.4506659401132867E-2</v>
      </c>
      <c r="AK26">
        <v>2.4506659401132867E-2</v>
      </c>
      <c r="AL26">
        <v>2.4506659401132867E-2</v>
      </c>
      <c r="AM26">
        <v>2.4506659401132867E-2</v>
      </c>
      <c r="AN26">
        <v>2.4506659401132867E-2</v>
      </c>
      <c r="AO26">
        <v>2.4506659401132867E-2</v>
      </c>
      <c r="AP26">
        <v>2.4506659401132867E-2</v>
      </c>
      <c r="AQ26">
        <v>2.4506659401132867E-2</v>
      </c>
      <c r="AR26">
        <v>2.4506659401132867E-2</v>
      </c>
      <c r="AS26">
        <v>2.4506659401132867E-2</v>
      </c>
      <c r="AT26">
        <v>2.4506659401132867E-2</v>
      </c>
      <c r="AU26">
        <v>2.4506659401132867E-2</v>
      </c>
      <c r="AV26">
        <v>2.4506659401132867E-2</v>
      </c>
      <c r="AW26">
        <v>2.4506659401132867E-2</v>
      </c>
      <c r="AX26">
        <v>2.4506659401132867E-2</v>
      </c>
      <c r="AY26">
        <v>2.4506659401132867E-2</v>
      </c>
      <c r="AZ26">
        <v>2.4506659401132867E-2</v>
      </c>
      <c r="BA26">
        <v>2.4506659401132867E-2</v>
      </c>
      <c r="BB26">
        <v>2.4506659401132867E-2</v>
      </c>
      <c r="BC26">
        <v>2.4506659401132867E-2</v>
      </c>
      <c r="BD26">
        <v>2.4506659401132867E-2</v>
      </c>
      <c r="BE26">
        <v>2.4506659401132867E-2</v>
      </c>
      <c r="BF26">
        <v>2.4506659401132867E-2</v>
      </c>
      <c r="BG26">
        <v>2.4506659401132867E-2</v>
      </c>
      <c r="BH26">
        <v>2.4506659401132867E-2</v>
      </c>
      <c r="BI26">
        <v>2.3417381164724627E-2</v>
      </c>
      <c r="BJ26">
        <v>2.1199404814581886E-2</v>
      </c>
      <c r="BK26">
        <v>1.5625675400812462E-2</v>
      </c>
      <c r="BL26">
        <v>1.3549910027084677E-2</v>
      </c>
      <c r="BM26">
        <v>1.3549910027084677E-2</v>
      </c>
      <c r="BN26">
        <v>1.1604244982189893E-2</v>
      </c>
      <c r="BO26">
        <v>9.1915403499197926E-3</v>
      </c>
      <c r="BP26">
        <v>5.3436497334061117E-3</v>
      </c>
      <c r="BQ26">
        <v>7.2081961757998947E-4</v>
      </c>
      <c r="BR26">
        <v>0</v>
      </c>
      <c r="BS26">
        <v>0</v>
      </c>
      <c r="BT26">
        <v>1.7757527502764298E-2</v>
      </c>
      <c r="BU26">
        <v>1.095674937404819E-2</v>
      </c>
    </row>
    <row r="27" spans="1:73" x14ac:dyDescent="0.25">
      <c r="A27">
        <v>1499</v>
      </c>
      <c r="B27">
        <v>401.38810373008522</v>
      </c>
      <c r="C27">
        <v>1.1795948560307979E-3</v>
      </c>
      <c r="D27">
        <v>-30</v>
      </c>
      <c r="E27">
        <v>719.5</v>
      </c>
      <c r="F27">
        <v>-779.5</v>
      </c>
      <c r="G27">
        <v>0</v>
      </c>
      <c r="H27">
        <v>0</v>
      </c>
      <c r="I27">
        <v>0</v>
      </c>
      <c r="J27">
        <v>4.6941791098313781E-3</v>
      </c>
      <c r="K27">
        <v>9.5279102654721309E-3</v>
      </c>
      <c r="L27">
        <v>1.5808991188724596E-2</v>
      </c>
      <c r="M27">
        <v>1.6805270256843259E-2</v>
      </c>
      <c r="N27">
        <v>1.7818273180674117E-2</v>
      </c>
      <c r="O27">
        <v>1.9023246606986E-2</v>
      </c>
      <c r="P27">
        <v>2.4596976020755425E-2</v>
      </c>
      <c r="Q27">
        <v>2.4596976020755425E-2</v>
      </c>
      <c r="R27">
        <v>2.5686254257163664E-2</v>
      </c>
      <c r="S27">
        <v>2.5686254257163664E-2</v>
      </c>
      <c r="T27">
        <v>2.5686254257163664E-2</v>
      </c>
      <c r="U27">
        <v>2.5686254257163664E-2</v>
      </c>
      <c r="V27">
        <v>2.5686254257163664E-2</v>
      </c>
      <c r="W27">
        <v>2.5686254257163664E-2</v>
      </c>
      <c r="X27">
        <v>2.5686254257163664E-2</v>
      </c>
      <c r="Y27">
        <v>2.5686254257163664E-2</v>
      </c>
      <c r="Z27">
        <v>2.5686254257163664E-2</v>
      </c>
      <c r="AA27">
        <v>2.5686254257163664E-2</v>
      </c>
      <c r="AB27">
        <v>2.5686254257163664E-2</v>
      </c>
      <c r="AC27">
        <v>2.5686254257163664E-2</v>
      </c>
      <c r="AD27">
        <v>2.5686254257163664E-2</v>
      </c>
      <c r="AE27">
        <v>2.5686254257163664E-2</v>
      </c>
      <c r="AF27">
        <v>2.5686254257163664E-2</v>
      </c>
      <c r="AG27">
        <v>2.5686254257163664E-2</v>
      </c>
      <c r="AH27">
        <v>2.5686254257163664E-2</v>
      </c>
      <c r="AI27">
        <v>2.5686254257163664E-2</v>
      </c>
      <c r="AJ27">
        <v>2.5686254257163664E-2</v>
      </c>
      <c r="AK27">
        <v>2.5686254257163664E-2</v>
      </c>
      <c r="AL27">
        <v>2.5686254257163664E-2</v>
      </c>
      <c r="AM27">
        <v>2.5686254257163664E-2</v>
      </c>
      <c r="AN27">
        <v>2.5686254257163664E-2</v>
      </c>
      <c r="AO27">
        <v>2.5686254257163664E-2</v>
      </c>
      <c r="AP27">
        <v>2.5686254257163664E-2</v>
      </c>
      <c r="AQ27">
        <v>2.5686254257163664E-2</v>
      </c>
      <c r="AR27">
        <v>2.5686254257163664E-2</v>
      </c>
      <c r="AS27">
        <v>2.5686254257163664E-2</v>
      </c>
      <c r="AT27">
        <v>2.5686254257163664E-2</v>
      </c>
      <c r="AU27">
        <v>2.5686254257163664E-2</v>
      </c>
      <c r="AV27">
        <v>2.5686254257163664E-2</v>
      </c>
      <c r="AW27">
        <v>2.5686254257163664E-2</v>
      </c>
      <c r="AX27">
        <v>2.5686254257163664E-2</v>
      </c>
      <c r="AY27">
        <v>2.5686254257163664E-2</v>
      </c>
      <c r="AZ27">
        <v>2.5686254257163664E-2</v>
      </c>
      <c r="BA27">
        <v>2.5686254257163664E-2</v>
      </c>
      <c r="BB27">
        <v>2.5686254257163664E-2</v>
      </c>
      <c r="BC27">
        <v>2.5686254257163664E-2</v>
      </c>
      <c r="BD27">
        <v>2.5686254257163664E-2</v>
      </c>
      <c r="BE27">
        <v>2.5686254257163664E-2</v>
      </c>
      <c r="BF27">
        <v>2.5686254257163664E-2</v>
      </c>
      <c r="BG27">
        <v>2.5686254257163664E-2</v>
      </c>
      <c r="BH27">
        <v>2.5686254257163664E-2</v>
      </c>
      <c r="BI27">
        <v>2.4596976020755425E-2</v>
      </c>
      <c r="BJ27">
        <v>2.2378999670612684E-2</v>
      </c>
      <c r="BK27">
        <v>1.6805270256843259E-2</v>
      </c>
      <c r="BL27">
        <v>1.4729504883115474E-2</v>
      </c>
      <c r="BM27">
        <v>1.4729504883115474E-2</v>
      </c>
      <c r="BN27">
        <v>1.1604244982189893E-2</v>
      </c>
      <c r="BO27">
        <v>9.1915403499197926E-3</v>
      </c>
      <c r="BP27">
        <v>5.3436497334061117E-3</v>
      </c>
      <c r="BQ27">
        <v>7.2081961757998947E-4</v>
      </c>
      <c r="BR27">
        <v>0</v>
      </c>
      <c r="BS27">
        <v>0</v>
      </c>
      <c r="BT27">
        <v>1.4122634381086512E-2</v>
      </c>
      <c r="BU27">
        <v>1.095674937404819E-2</v>
      </c>
    </row>
    <row r="28" spans="1:73" x14ac:dyDescent="0.25">
      <c r="A28">
        <v>1499</v>
      </c>
      <c r="B28">
        <v>382.66216301487015</v>
      </c>
      <c r="C28">
        <v>1.1245632715450274E-3</v>
      </c>
      <c r="D28">
        <v>-20</v>
      </c>
      <c r="E28">
        <v>729.5</v>
      </c>
      <c r="F28">
        <v>-769.5</v>
      </c>
      <c r="G28">
        <v>0</v>
      </c>
      <c r="H28">
        <v>0</v>
      </c>
      <c r="I28">
        <v>0</v>
      </c>
      <c r="J28">
        <v>4.6941791098313781E-3</v>
      </c>
      <c r="K28">
        <v>1.0652473537017159E-2</v>
      </c>
      <c r="L28">
        <v>1.6933554460269624E-2</v>
      </c>
      <c r="M28">
        <v>1.7929833528388287E-2</v>
      </c>
      <c r="N28">
        <v>1.8942836452219145E-2</v>
      </c>
      <c r="O28">
        <v>2.0147809878531028E-2</v>
      </c>
      <c r="P28">
        <v>2.5721539292300453E-2</v>
      </c>
      <c r="Q28">
        <v>2.5721539292300453E-2</v>
      </c>
      <c r="R28">
        <v>2.6810817528708692E-2</v>
      </c>
      <c r="S28">
        <v>2.6810817528708692E-2</v>
      </c>
      <c r="T28">
        <v>2.6810817528708692E-2</v>
      </c>
      <c r="U28">
        <v>2.6810817528708692E-2</v>
      </c>
      <c r="V28">
        <v>2.6810817528708692E-2</v>
      </c>
      <c r="W28">
        <v>2.6810817528708692E-2</v>
      </c>
      <c r="X28">
        <v>2.6810817528708692E-2</v>
      </c>
      <c r="Y28">
        <v>2.6810817528708692E-2</v>
      </c>
      <c r="Z28">
        <v>2.6810817528708692E-2</v>
      </c>
      <c r="AA28">
        <v>2.6810817528708692E-2</v>
      </c>
      <c r="AB28">
        <v>2.6810817528708692E-2</v>
      </c>
      <c r="AC28">
        <v>2.6810817528708692E-2</v>
      </c>
      <c r="AD28">
        <v>2.6810817528708692E-2</v>
      </c>
      <c r="AE28">
        <v>2.6810817528708692E-2</v>
      </c>
      <c r="AF28">
        <v>2.6810817528708692E-2</v>
      </c>
      <c r="AG28">
        <v>2.6810817528708692E-2</v>
      </c>
      <c r="AH28">
        <v>2.6810817528708692E-2</v>
      </c>
      <c r="AI28">
        <v>2.6810817528708692E-2</v>
      </c>
      <c r="AJ28">
        <v>2.6810817528708692E-2</v>
      </c>
      <c r="AK28">
        <v>2.6810817528708692E-2</v>
      </c>
      <c r="AL28">
        <v>2.6810817528708692E-2</v>
      </c>
      <c r="AM28">
        <v>2.6810817528708692E-2</v>
      </c>
      <c r="AN28">
        <v>2.6810817528708692E-2</v>
      </c>
      <c r="AO28">
        <v>2.6810817528708692E-2</v>
      </c>
      <c r="AP28">
        <v>2.6810817528708692E-2</v>
      </c>
      <c r="AQ28">
        <v>2.6810817528708692E-2</v>
      </c>
      <c r="AR28">
        <v>2.6810817528708692E-2</v>
      </c>
      <c r="AS28">
        <v>2.6810817528708692E-2</v>
      </c>
      <c r="AT28">
        <v>2.6810817528708692E-2</v>
      </c>
      <c r="AU28">
        <v>2.6810817528708692E-2</v>
      </c>
      <c r="AV28">
        <v>2.6810817528708692E-2</v>
      </c>
      <c r="AW28">
        <v>2.6810817528708692E-2</v>
      </c>
      <c r="AX28">
        <v>2.6810817528708692E-2</v>
      </c>
      <c r="AY28">
        <v>2.6810817528708692E-2</v>
      </c>
      <c r="AZ28">
        <v>2.6810817528708692E-2</v>
      </c>
      <c r="BA28">
        <v>2.6810817528708692E-2</v>
      </c>
      <c r="BB28">
        <v>2.6810817528708692E-2</v>
      </c>
      <c r="BC28">
        <v>2.6810817528708692E-2</v>
      </c>
      <c r="BD28">
        <v>2.6810817528708692E-2</v>
      </c>
      <c r="BE28">
        <v>2.6810817528708692E-2</v>
      </c>
      <c r="BF28">
        <v>2.6810817528708692E-2</v>
      </c>
      <c r="BG28">
        <v>2.6810817528708692E-2</v>
      </c>
      <c r="BH28">
        <v>2.6810817528708692E-2</v>
      </c>
      <c r="BI28">
        <v>2.5721539292300453E-2</v>
      </c>
      <c r="BJ28">
        <v>2.3503562942157712E-2</v>
      </c>
      <c r="BK28">
        <v>1.7929833528388287E-2</v>
      </c>
      <c r="BL28">
        <v>1.5854068154660502E-2</v>
      </c>
      <c r="BM28">
        <v>1.5854068154660502E-2</v>
      </c>
      <c r="BN28">
        <v>1.2728808253734921E-2</v>
      </c>
      <c r="BO28">
        <v>9.1915403499197926E-3</v>
      </c>
      <c r="BP28">
        <v>5.3436497334061117E-3</v>
      </c>
      <c r="BQ28">
        <v>7.2081961757998947E-4</v>
      </c>
      <c r="BR28">
        <v>0</v>
      </c>
      <c r="BS28">
        <v>0</v>
      </c>
      <c r="BT28">
        <v>1.1771930442743524E-2</v>
      </c>
      <c r="BU28">
        <v>1.095674937404819E-2</v>
      </c>
    </row>
    <row r="29" spans="1:73" x14ac:dyDescent="0.25">
      <c r="A29">
        <v>1487</v>
      </c>
      <c r="B29">
        <v>564.70020845101533</v>
      </c>
      <c r="C29">
        <v>1.6595346371706867E-3</v>
      </c>
      <c r="D29">
        <v>-10</v>
      </c>
      <c r="E29">
        <v>733.5</v>
      </c>
      <c r="F29">
        <v>-753.5</v>
      </c>
      <c r="G29">
        <v>0</v>
      </c>
      <c r="H29">
        <v>0</v>
      </c>
      <c r="I29">
        <v>0</v>
      </c>
      <c r="J29">
        <v>4.6941791098313781E-3</v>
      </c>
      <c r="K29">
        <v>1.2312008174187846E-2</v>
      </c>
      <c r="L29">
        <v>1.8593089097440313E-2</v>
      </c>
      <c r="M29">
        <v>1.9589368165558972E-2</v>
      </c>
      <c r="N29">
        <v>2.060237108938983E-2</v>
      </c>
      <c r="O29">
        <v>2.1807344515701717E-2</v>
      </c>
      <c r="P29">
        <v>2.7381073929471138E-2</v>
      </c>
      <c r="Q29">
        <v>2.7381073929471138E-2</v>
      </c>
      <c r="R29">
        <v>2.8470352165879377E-2</v>
      </c>
      <c r="S29">
        <v>2.8470352165879377E-2</v>
      </c>
      <c r="T29">
        <v>2.8470352165879377E-2</v>
      </c>
      <c r="U29">
        <v>2.8470352165879377E-2</v>
      </c>
      <c r="V29">
        <v>2.8470352165879377E-2</v>
      </c>
      <c r="W29">
        <v>2.8470352165879377E-2</v>
      </c>
      <c r="X29">
        <v>2.8470352165879377E-2</v>
      </c>
      <c r="Y29">
        <v>2.8470352165879377E-2</v>
      </c>
      <c r="Z29">
        <v>2.8470352165879377E-2</v>
      </c>
      <c r="AA29">
        <v>2.8470352165879377E-2</v>
      </c>
      <c r="AB29">
        <v>2.8470352165879377E-2</v>
      </c>
      <c r="AC29">
        <v>2.8470352165879377E-2</v>
      </c>
      <c r="AD29">
        <v>2.8470352165879377E-2</v>
      </c>
      <c r="AE29">
        <v>2.8470352165879377E-2</v>
      </c>
      <c r="AF29">
        <v>2.8470352165879377E-2</v>
      </c>
      <c r="AG29">
        <v>2.8470352165879377E-2</v>
      </c>
      <c r="AH29">
        <v>2.8470352165879377E-2</v>
      </c>
      <c r="AI29">
        <v>2.8470352165879377E-2</v>
      </c>
      <c r="AJ29">
        <v>2.8470352165879377E-2</v>
      </c>
      <c r="AK29">
        <v>2.8470352165879377E-2</v>
      </c>
      <c r="AL29">
        <v>2.8470352165879377E-2</v>
      </c>
      <c r="AM29">
        <v>2.8470352165879377E-2</v>
      </c>
      <c r="AN29">
        <v>2.8470352165879377E-2</v>
      </c>
      <c r="AO29">
        <v>2.8470352165879377E-2</v>
      </c>
      <c r="AP29">
        <v>2.8470352165879377E-2</v>
      </c>
      <c r="AQ29">
        <v>2.8470352165879377E-2</v>
      </c>
      <c r="AR29">
        <v>2.8470352165879377E-2</v>
      </c>
      <c r="AS29">
        <v>2.8470352165879377E-2</v>
      </c>
      <c r="AT29">
        <v>2.8470352165879377E-2</v>
      </c>
      <c r="AU29">
        <v>2.8470352165879377E-2</v>
      </c>
      <c r="AV29">
        <v>2.8470352165879377E-2</v>
      </c>
      <c r="AW29">
        <v>2.8470352165879377E-2</v>
      </c>
      <c r="AX29">
        <v>2.8470352165879377E-2</v>
      </c>
      <c r="AY29">
        <v>2.8470352165879377E-2</v>
      </c>
      <c r="AZ29">
        <v>2.8470352165879377E-2</v>
      </c>
      <c r="BA29">
        <v>2.8470352165879377E-2</v>
      </c>
      <c r="BB29">
        <v>2.8470352165879377E-2</v>
      </c>
      <c r="BC29">
        <v>2.8470352165879377E-2</v>
      </c>
      <c r="BD29">
        <v>2.8470352165879377E-2</v>
      </c>
      <c r="BE29">
        <v>2.8470352165879377E-2</v>
      </c>
      <c r="BF29">
        <v>2.8470352165879377E-2</v>
      </c>
      <c r="BG29">
        <v>2.8470352165879377E-2</v>
      </c>
      <c r="BH29">
        <v>2.8470352165879377E-2</v>
      </c>
      <c r="BI29">
        <v>2.7381073929471138E-2</v>
      </c>
      <c r="BJ29">
        <v>2.51630975793284E-2</v>
      </c>
      <c r="BK29">
        <v>1.9589368165558972E-2</v>
      </c>
      <c r="BL29">
        <v>1.7513602791831187E-2</v>
      </c>
      <c r="BM29">
        <v>1.7513602791831187E-2</v>
      </c>
      <c r="BN29">
        <v>1.4388342890905608E-2</v>
      </c>
      <c r="BO29">
        <v>9.1915403499197926E-3</v>
      </c>
      <c r="BP29">
        <v>5.3436497334061117E-3</v>
      </c>
      <c r="BQ29">
        <v>7.2081961757998947E-4</v>
      </c>
      <c r="BR29">
        <v>0</v>
      </c>
      <c r="BS29">
        <v>0</v>
      </c>
      <c r="BT29">
        <v>9.5812130758918292E-3</v>
      </c>
      <c r="BU29">
        <v>1.095674937404819E-2</v>
      </c>
    </row>
    <row r="30" spans="1:73" x14ac:dyDescent="0.25">
      <c r="A30">
        <v>1487</v>
      </c>
      <c r="B30">
        <v>488.46012574640258</v>
      </c>
      <c r="C30">
        <v>1.4354811374630843E-3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0</v>
      </c>
      <c r="J30">
        <v>4.6941791098313781E-3</v>
      </c>
      <c r="K30">
        <v>1.2312008174187846E-2</v>
      </c>
      <c r="L30">
        <v>2.0028570234903398E-2</v>
      </c>
      <c r="M30">
        <v>2.1024849303022057E-2</v>
      </c>
      <c r="N30">
        <v>2.2037852226852915E-2</v>
      </c>
      <c r="O30">
        <v>2.3242825653164802E-2</v>
      </c>
      <c r="P30">
        <v>2.8816555066934223E-2</v>
      </c>
      <c r="Q30">
        <v>2.8816555066934223E-2</v>
      </c>
      <c r="R30">
        <v>2.9905833303342462E-2</v>
      </c>
      <c r="S30">
        <v>2.9905833303342462E-2</v>
      </c>
      <c r="T30">
        <v>2.9905833303342462E-2</v>
      </c>
      <c r="U30">
        <v>2.9905833303342462E-2</v>
      </c>
      <c r="V30">
        <v>2.9905833303342462E-2</v>
      </c>
      <c r="W30">
        <v>2.9905833303342462E-2</v>
      </c>
      <c r="X30">
        <v>2.9905833303342462E-2</v>
      </c>
      <c r="Y30">
        <v>2.9905833303342462E-2</v>
      </c>
      <c r="Z30">
        <v>2.9905833303342462E-2</v>
      </c>
      <c r="AA30">
        <v>2.9905833303342462E-2</v>
      </c>
      <c r="AB30">
        <v>2.9905833303342462E-2</v>
      </c>
      <c r="AC30">
        <v>2.9905833303342462E-2</v>
      </c>
      <c r="AD30">
        <v>2.9905833303342462E-2</v>
      </c>
      <c r="AE30">
        <v>2.9905833303342462E-2</v>
      </c>
      <c r="AF30">
        <v>2.9905833303342462E-2</v>
      </c>
      <c r="AG30">
        <v>2.9905833303342462E-2</v>
      </c>
      <c r="AH30">
        <v>2.9905833303342462E-2</v>
      </c>
      <c r="AI30">
        <v>2.9905833303342462E-2</v>
      </c>
      <c r="AJ30">
        <v>2.9905833303342462E-2</v>
      </c>
      <c r="AK30">
        <v>2.9905833303342462E-2</v>
      </c>
      <c r="AL30">
        <v>2.9905833303342462E-2</v>
      </c>
      <c r="AM30">
        <v>2.9905833303342462E-2</v>
      </c>
      <c r="AN30">
        <v>2.9905833303342462E-2</v>
      </c>
      <c r="AO30">
        <v>2.9905833303342462E-2</v>
      </c>
      <c r="AP30">
        <v>2.9905833303342462E-2</v>
      </c>
      <c r="AQ30">
        <v>2.9905833303342462E-2</v>
      </c>
      <c r="AR30">
        <v>2.9905833303342462E-2</v>
      </c>
      <c r="AS30">
        <v>2.9905833303342462E-2</v>
      </c>
      <c r="AT30">
        <v>2.9905833303342462E-2</v>
      </c>
      <c r="AU30">
        <v>2.9905833303342462E-2</v>
      </c>
      <c r="AV30">
        <v>2.9905833303342462E-2</v>
      </c>
      <c r="AW30">
        <v>2.9905833303342462E-2</v>
      </c>
      <c r="AX30">
        <v>2.9905833303342462E-2</v>
      </c>
      <c r="AY30">
        <v>2.9905833303342462E-2</v>
      </c>
      <c r="AZ30">
        <v>2.9905833303342462E-2</v>
      </c>
      <c r="BA30">
        <v>2.9905833303342462E-2</v>
      </c>
      <c r="BB30">
        <v>2.9905833303342462E-2</v>
      </c>
      <c r="BC30">
        <v>2.9905833303342462E-2</v>
      </c>
      <c r="BD30">
        <v>2.9905833303342462E-2</v>
      </c>
      <c r="BE30">
        <v>2.9905833303342462E-2</v>
      </c>
      <c r="BF30">
        <v>2.9905833303342462E-2</v>
      </c>
      <c r="BG30">
        <v>2.9905833303342462E-2</v>
      </c>
      <c r="BH30">
        <v>2.9905833303342462E-2</v>
      </c>
      <c r="BI30">
        <v>2.8816555066934223E-2</v>
      </c>
      <c r="BJ30">
        <v>2.6598578716791485E-2</v>
      </c>
      <c r="BK30">
        <v>2.1024849303022057E-2</v>
      </c>
      <c r="BL30">
        <v>1.8949083929294272E-2</v>
      </c>
      <c r="BM30">
        <v>1.8949083929294272E-2</v>
      </c>
      <c r="BN30">
        <v>1.5823824028368693E-2</v>
      </c>
      <c r="BO30">
        <v>9.1915403499197926E-3</v>
      </c>
      <c r="BP30">
        <v>5.3436497334061117E-3</v>
      </c>
      <c r="BQ30">
        <v>7.2081961757998947E-4</v>
      </c>
      <c r="BR30">
        <v>0</v>
      </c>
      <c r="BS30">
        <v>0</v>
      </c>
      <c r="BT30">
        <v>9.2083541432126902E-3</v>
      </c>
      <c r="BU30">
        <v>1.1983687320534959E-2</v>
      </c>
    </row>
    <row r="31" spans="1:73" x14ac:dyDescent="0.25">
      <c r="A31">
        <v>1488</v>
      </c>
      <c r="B31">
        <v>551.79918789023782</v>
      </c>
      <c r="C31">
        <v>1.6216212626844462E-3</v>
      </c>
      <c r="D31">
        <v>10</v>
      </c>
      <c r="E31">
        <v>754</v>
      </c>
      <c r="F31">
        <v>-734</v>
      </c>
      <c r="G31">
        <v>0</v>
      </c>
      <c r="H31">
        <v>0</v>
      </c>
      <c r="I31">
        <v>0</v>
      </c>
      <c r="J31">
        <v>4.6941791098313781E-3</v>
      </c>
      <c r="K31">
        <v>1.2312008174187846E-2</v>
      </c>
      <c r="L31">
        <v>2.1650191497587845E-2</v>
      </c>
      <c r="M31">
        <v>2.2646470565706504E-2</v>
      </c>
      <c r="N31">
        <v>2.3659473489537362E-2</v>
      </c>
      <c r="O31">
        <v>2.4864446915849249E-2</v>
      </c>
      <c r="P31">
        <v>3.043817632961867E-2</v>
      </c>
      <c r="Q31">
        <v>3.043817632961867E-2</v>
      </c>
      <c r="R31">
        <v>3.1527454566026909E-2</v>
      </c>
      <c r="S31">
        <v>3.1527454566026909E-2</v>
      </c>
      <c r="T31">
        <v>3.1527454566026909E-2</v>
      </c>
      <c r="U31">
        <v>3.1527454566026909E-2</v>
      </c>
      <c r="V31">
        <v>3.1527454566026909E-2</v>
      </c>
      <c r="W31">
        <v>3.1527454566026909E-2</v>
      </c>
      <c r="X31">
        <v>3.1527454566026909E-2</v>
      </c>
      <c r="Y31">
        <v>3.1527454566026909E-2</v>
      </c>
      <c r="Z31">
        <v>3.1527454566026909E-2</v>
      </c>
      <c r="AA31">
        <v>3.1527454566026909E-2</v>
      </c>
      <c r="AB31">
        <v>3.1527454566026909E-2</v>
      </c>
      <c r="AC31">
        <v>3.1527454566026909E-2</v>
      </c>
      <c r="AD31">
        <v>3.1527454566026909E-2</v>
      </c>
      <c r="AE31">
        <v>3.1527454566026909E-2</v>
      </c>
      <c r="AF31">
        <v>3.1527454566026909E-2</v>
      </c>
      <c r="AG31">
        <v>3.1527454566026909E-2</v>
      </c>
      <c r="AH31">
        <v>3.1527454566026909E-2</v>
      </c>
      <c r="AI31">
        <v>3.1527454566026909E-2</v>
      </c>
      <c r="AJ31">
        <v>3.1527454566026909E-2</v>
      </c>
      <c r="AK31">
        <v>3.1527454566026909E-2</v>
      </c>
      <c r="AL31">
        <v>3.1527454566026909E-2</v>
      </c>
      <c r="AM31">
        <v>3.1527454566026909E-2</v>
      </c>
      <c r="AN31">
        <v>3.1527454566026909E-2</v>
      </c>
      <c r="AO31">
        <v>3.1527454566026909E-2</v>
      </c>
      <c r="AP31">
        <v>3.1527454566026909E-2</v>
      </c>
      <c r="AQ31">
        <v>3.1527454566026909E-2</v>
      </c>
      <c r="AR31">
        <v>3.1527454566026909E-2</v>
      </c>
      <c r="AS31">
        <v>3.1527454566026909E-2</v>
      </c>
      <c r="AT31">
        <v>3.1527454566026909E-2</v>
      </c>
      <c r="AU31">
        <v>3.1527454566026909E-2</v>
      </c>
      <c r="AV31">
        <v>3.1527454566026909E-2</v>
      </c>
      <c r="AW31">
        <v>3.1527454566026909E-2</v>
      </c>
      <c r="AX31">
        <v>3.1527454566026909E-2</v>
      </c>
      <c r="AY31">
        <v>3.1527454566026909E-2</v>
      </c>
      <c r="AZ31">
        <v>3.1527454566026909E-2</v>
      </c>
      <c r="BA31">
        <v>3.1527454566026909E-2</v>
      </c>
      <c r="BB31">
        <v>3.1527454566026909E-2</v>
      </c>
      <c r="BC31">
        <v>3.1527454566026909E-2</v>
      </c>
      <c r="BD31">
        <v>3.1527454566026909E-2</v>
      </c>
      <c r="BE31">
        <v>3.1527454566026909E-2</v>
      </c>
      <c r="BF31">
        <v>3.1527454566026909E-2</v>
      </c>
      <c r="BG31">
        <v>3.1527454566026909E-2</v>
      </c>
      <c r="BH31">
        <v>3.1527454566026909E-2</v>
      </c>
      <c r="BI31">
        <v>3.043817632961867E-2</v>
      </c>
      <c r="BJ31">
        <v>2.8220199979475932E-2</v>
      </c>
      <c r="BK31">
        <v>2.2646470565706504E-2</v>
      </c>
      <c r="BL31">
        <v>2.0570705191978719E-2</v>
      </c>
      <c r="BM31">
        <v>2.0570705191978719E-2</v>
      </c>
      <c r="BN31">
        <v>1.744544529105314E-2</v>
      </c>
      <c r="BO31">
        <v>1.0813161612604238E-2</v>
      </c>
      <c r="BP31">
        <v>5.3436497334061117E-3</v>
      </c>
      <c r="BQ31">
        <v>7.2081961757998947E-4</v>
      </c>
      <c r="BR31">
        <v>0</v>
      </c>
      <c r="BS31">
        <v>0</v>
      </c>
      <c r="BT31">
        <v>8.8536875143489131E-3</v>
      </c>
      <c r="BU31">
        <v>1.3211802176811852E-2</v>
      </c>
    </row>
    <row r="32" spans="1:73" x14ac:dyDescent="0.25">
      <c r="A32">
        <v>1487</v>
      </c>
      <c r="B32">
        <v>538.81665048676496</v>
      </c>
      <c r="C32">
        <v>1.5834683274154376E-3</v>
      </c>
      <c r="D32">
        <v>20</v>
      </c>
      <c r="E32">
        <v>763.5</v>
      </c>
      <c r="F32">
        <v>-723.5</v>
      </c>
      <c r="G32">
        <v>0</v>
      </c>
      <c r="H32">
        <v>0</v>
      </c>
      <c r="I32">
        <v>0</v>
      </c>
      <c r="J32">
        <v>4.6941791098313781E-3</v>
      </c>
      <c r="K32">
        <v>1.2312008174187846E-2</v>
      </c>
      <c r="L32">
        <v>2.3233659825003281E-2</v>
      </c>
      <c r="M32">
        <v>2.422993889312194E-2</v>
      </c>
      <c r="N32">
        <v>2.5242941816952798E-2</v>
      </c>
      <c r="O32">
        <v>2.6447915243264685E-2</v>
      </c>
      <c r="P32">
        <v>3.202164465703411E-2</v>
      </c>
      <c r="Q32">
        <v>3.202164465703411E-2</v>
      </c>
      <c r="R32">
        <v>3.3110922893442349E-2</v>
      </c>
      <c r="S32">
        <v>3.3110922893442349E-2</v>
      </c>
      <c r="T32">
        <v>3.3110922893442349E-2</v>
      </c>
      <c r="U32">
        <v>3.3110922893442349E-2</v>
      </c>
      <c r="V32">
        <v>3.3110922893442349E-2</v>
      </c>
      <c r="W32">
        <v>3.3110922893442349E-2</v>
      </c>
      <c r="X32">
        <v>3.3110922893442349E-2</v>
      </c>
      <c r="Y32">
        <v>3.3110922893442349E-2</v>
      </c>
      <c r="Z32">
        <v>3.3110922893442349E-2</v>
      </c>
      <c r="AA32">
        <v>3.3110922893442349E-2</v>
      </c>
      <c r="AB32">
        <v>3.3110922893442349E-2</v>
      </c>
      <c r="AC32">
        <v>3.3110922893442349E-2</v>
      </c>
      <c r="AD32">
        <v>3.3110922893442349E-2</v>
      </c>
      <c r="AE32">
        <v>3.3110922893442349E-2</v>
      </c>
      <c r="AF32">
        <v>3.3110922893442349E-2</v>
      </c>
      <c r="AG32">
        <v>3.3110922893442349E-2</v>
      </c>
      <c r="AH32">
        <v>3.3110922893442349E-2</v>
      </c>
      <c r="AI32">
        <v>3.3110922893442349E-2</v>
      </c>
      <c r="AJ32">
        <v>3.3110922893442349E-2</v>
      </c>
      <c r="AK32">
        <v>3.3110922893442349E-2</v>
      </c>
      <c r="AL32">
        <v>3.3110922893442349E-2</v>
      </c>
      <c r="AM32">
        <v>3.3110922893442349E-2</v>
      </c>
      <c r="AN32">
        <v>3.3110922893442349E-2</v>
      </c>
      <c r="AO32">
        <v>3.3110922893442349E-2</v>
      </c>
      <c r="AP32">
        <v>3.3110922893442349E-2</v>
      </c>
      <c r="AQ32">
        <v>3.3110922893442349E-2</v>
      </c>
      <c r="AR32">
        <v>3.3110922893442349E-2</v>
      </c>
      <c r="AS32">
        <v>3.3110922893442349E-2</v>
      </c>
      <c r="AT32">
        <v>3.3110922893442349E-2</v>
      </c>
      <c r="AU32">
        <v>3.3110922893442349E-2</v>
      </c>
      <c r="AV32">
        <v>3.3110922893442349E-2</v>
      </c>
      <c r="AW32">
        <v>3.3110922893442349E-2</v>
      </c>
      <c r="AX32">
        <v>3.3110922893442349E-2</v>
      </c>
      <c r="AY32">
        <v>3.3110922893442349E-2</v>
      </c>
      <c r="AZ32">
        <v>3.3110922893442349E-2</v>
      </c>
      <c r="BA32">
        <v>3.3110922893442349E-2</v>
      </c>
      <c r="BB32">
        <v>3.3110922893442349E-2</v>
      </c>
      <c r="BC32">
        <v>3.3110922893442349E-2</v>
      </c>
      <c r="BD32">
        <v>3.3110922893442349E-2</v>
      </c>
      <c r="BE32">
        <v>3.3110922893442349E-2</v>
      </c>
      <c r="BF32">
        <v>3.3110922893442349E-2</v>
      </c>
      <c r="BG32">
        <v>3.3110922893442349E-2</v>
      </c>
      <c r="BH32">
        <v>3.3110922893442349E-2</v>
      </c>
      <c r="BI32">
        <v>3.202164465703411E-2</v>
      </c>
      <c r="BJ32">
        <v>2.9803668306891368E-2</v>
      </c>
      <c r="BK32">
        <v>2.422993889312194E-2</v>
      </c>
      <c r="BL32">
        <v>2.2154173519394155E-2</v>
      </c>
      <c r="BM32">
        <v>2.2154173519394155E-2</v>
      </c>
      <c r="BN32">
        <v>1.9028913618468576E-2</v>
      </c>
      <c r="BO32">
        <v>1.2396629940019676E-2</v>
      </c>
      <c r="BP32">
        <v>5.3436497334061117E-3</v>
      </c>
      <c r="BQ32">
        <v>7.2081961757998947E-4</v>
      </c>
      <c r="BR32">
        <v>0</v>
      </c>
      <c r="BS32">
        <v>0</v>
      </c>
      <c r="BT32">
        <v>8.4556137605980193E-3</v>
      </c>
      <c r="BU32">
        <v>1.4593330546590729E-2</v>
      </c>
    </row>
    <row r="33" spans="1:73" x14ac:dyDescent="0.25">
      <c r="A33">
        <v>1480</v>
      </c>
      <c r="B33">
        <v>620.88436355551835</v>
      </c>
      <c r="C33">
        <v>1.8246480018564394E-3</v>
      </c>
      <c r="D33">
        <v>30</v>
      </c>
      <c r="E33">
        <v>770</v>
      </c>
      <c r="F33">
        <v>-710</v>
      </c>
      <c r="G33">
        <v>0</v>
      </c>
      <c r="H33">
        <v>0</v>
      </c>
      <c r="I33">
        <v>0</v>
      </c>
      <c r="J33">
        <v>4.6941791098313781E-3</v>
      </c>
      <c r="K33">
        <v>1.2312008174187846E-2</v>
      </c>
      <c r="L33">
        <v>2.3233659825003281E-2</v>
      </c>
      <c r="M33">
        <v>2.6054586894978381E-2</v>
      </c>
      <c r="N33">
        <v>2.7067589818809239E-2</v>
      </c>
      <c r="O33">
        <v>2.8272563245121125E-2</v>
      </c>
      <c r="P33">
        <v>3.3846292658890546E-2</v>
      </c>
      <c r="Q33">
        <v>3.3846292658890546E-2</v>
      </c>
      <c r="R33">
        <v>3.4935570895298786E-2</v>
      </c>
      <c r="S33">
        <v>3.4935570895298786E-2</v>
      </c>
      <c r="T33">
        <v>3.4935570895298786E-2</v>
      </c>
      <c r="U33">
        <v>3.4935570895298786E-2</v>
      </c>
      <c r="V33">
        <v>3.4935570895298786E-2</v>
      </c>
      <c r="W33">
        <v>3.4935570895298786E-2</v>
      </c>
      <c r="X33">
        <v>3.4935570895298786E-2</v>
      </c>
      <c r="Y33">
        <v>3.4935570895298786E-2</v>
      </c>
      <c r="Z33">
        <v>3.4935570895298786E-2</v>
      </c>
      <c r="AA33">
        <v>3.4935570895298786E-2</v>
      </c>
      <c r="AB33">
        <v>3.4935570895298786E-2</v>
      </c>
      <c r="AC33">
        <v>3.4935570895298786E-2</v>
      </c>
      <c r="AD33">
        <v>3.4935570895298786E-2</v>
      </c>
      <c r="AE33">
        <v>3.4935570895298786E-2</v>
      </c>
      <c r="AF33">
        <v>3.4935570895298786E-2</v>
      </c>
      <c r="AG33">
        <v>3.4935570895298786E-2</v>
      </c>
      <c r="AH33">
        <v>3.4935570895298786E-2</v>
      </c>
      <c r="AI33">
        <v>3.4935570895298786E-2</v>
      </c>
      <c r="AJ33">
        <v>3.4935570895298786E-2</v>
      </c>
      <c r="AK33">
        <v>3.4935570895298786E-2</v>
      </c>
      <c r="AL33">
        <v>3.4935570895298786E-2</v>
      </c>
      <c r="AM33">
        <v>3.4935570895298786E-2</v>
      </c>
      <c r="AN33">
        <v>3.4935570895298786E-2</v>
      </c>
      <c r="AO33">
        <v>3.4935570895298786E-2</v>
      </c>
      <c r="AP33">
        <v>3.4935570895298786E-2</v>
      </c>
      <c r="AQ33">
        <v>3.4935570895298786E-2</v>
      </c>
      <c r="AR33">
        <v>3.4935570895298786E-2</v>
      </c>
      <c r="AS33">
        <v>3.4935570895298786E-2</v>
      </c>
      <c r="AT33">
        <v>3.4935570895298786E-2</v>
      </c>
      <c r="AU33">
        <v>3.4935570895298786E-2</v>
      </c>
      <c r="AV33">
        <v>3.4935570895298786E-2</v>
      </c>
      <c r="AW33">
        <v>3.4935570895298786E-2</v>
      </c>
      <c r="AX33">
        <v>3.4935570895298786E-2</v>
      </c>
      <c r="AY33">
        <v>3.4935570895298786E-2</v>
      </c>
      <c r="AZ33">
        <v>3.4935570895298786E-2</v>
      </c>
      <c r="BA33">
        <v>3.4935570895298786E-2</v>
      </c>
      <c r="BB33">
        <v>3.4935570895298786E-2</v>
      </c>
      <c r="BC33">
        <v>3.4935570895298786E-2</v>
      </c>
      <c r="BD33">
        <v>3.4935570895298786E-2</v>
      </c>
      <c r="BE33">
        <v>3.4935570895298786E-2</v>
      </c>
      <c r="BF33">
        <v>3.4935570895298786E-2</v>
      </c>
      <c r="BG33">
        <v>3.4935570895298786E-2</v>
      </c>
      <c r="BH33">
        <v>3.4935570895298786E-2</v>
      </c>
      <c r="BI33">
        <v>3.3846292658890546E-2</v>
      </c>
      <c r="BJ33">
        <v>3.1628316308747809E-2</v>
      </c>
      <c r="BK33">
        <v>2.6054586894978381E-2</v>
      </c>
      <c r="BL33">
        <v>2.3978821521250596E-2</v>
      </c>
      <c r="BM33">
        <v>2.3978821521250596E-2</v>
      </c>
      <c r="BN33">
        <v>2.0853561620325017E-2</v>
      </c>
      <c r="BO33">
        <v>1.4221277941876116E-2</v>
      </c>
      <c r="BP33">
        <v>5.3436497334061117E-3</v>
      </c>
      <c r="BQ33">
        <v>7.2081961757998947E-4</v>
      </c>
      <c r="BR33">
        <v>0</v>
      </c>
      <c r="BS33">
        <v>0</v>
      </c>
      <c r="BT33">
        <v>7.9438046486325735E-3</v>
      </c>
      <c r="BU33">
        <v>1.620672290848885E-2</v>
      </c>
    </row>
    <row r="34" spans="1:73" x14ac:dyDescent="0.25">
      <c r="A34">
        <v>1476</v>
      </c>
      <c r="B34">
        <v>499.22149968539179</v>
      </c>
      <c r="C34">
        <v>1.4671065424621116E-3</v>
      </c>
      <c r="D34">
        <v>40</v>
      </c>
      <c r="E34">
        <v>778</v>
      </c>
      <c r="F34">
        <v>-698</v>
      </c>
      <c r="G34">
        <v>0</v>
      </c>
      <c r="H34">
        <v>0</v>
      </c>
      <c r="I34">
        <v>0</v>
      </c>
      <c r="J34">
        <v>4.6941791098313781E-3</v>
      </c>
      <c r="K34">
        <v>1.2312008174187846E-2</v>
      </c>
      <c r="L34">
        <v>2.3233659825003281E-2</v>
      </c>
      <c r="M34">
        <v>2.7521693437440493E-2</v>
      </c>
      <c r="N34">
        <v>2.8534696361271351E-2</v>
      </c>
      <c r="O34">
        <v>2.9739669787583238E-2</v>
      </c>
      <c r="P34">
        <v>3.5313399201352659E-2</v>
      </c>
      <c r="Q34">
        <v>3.5313399201352659E-2</v>
      </c>
      <c r="R34">
        <v>3.6402677437760898E-2</v>
      </c>
      <c r="S34">
        <v>3.6402677437760898E-2</v>
      </c>
      <c r="T34">
        <v>3.6402677437760898E-2</v>
      </c>
      <c r="U34">
        <v>3.6402677437760898E-2</v>
      </c>
      <c r="V34">
        <v>3.6402677437760898E-2</v>
      </c>
      <c r="W34">
        <v>3.6402677437760898E-2</v>
      </c>
      <c r="X34">
        <v>3.6402677437760898E-2</v>
      </c>
      <c r="Y34">
        <v>3.6402677437760898E-2</v>
      </c>
      <c r="Z34">
        <v>3.6402677437760898E-2</v>
      </c>
      <c r="AA34">
        <v>3.6402677437760898E-2</v>
      </c>
      <c r="AB34">
        <v>3.6402677437760898E-2</v>
      </c>
      <c r="AC34">
        <v>3.6402677437760898E-2</v>
      </c>
      <c r="AD34">
        <v>3.6402677437760898E-2</v>
      </c>
      <c r="AE34">
        <v>3.6402677437760898E-2</v>
      </c>
      <c r="AF34">
        <v>3.6402677437760898E-2</v>
      </c>
      <c r="AG34">
        <v>3.6402677437760898E-2</v>
      </c>
      <c r="AH34">
        <v>3.6402677437760898E-2</v>
      </c>
      <c r="AI34">
        <v>3.6402677437760898E-2</v>
      </c>
      <c r="AJ34">
        <v>3.6402677437760898E-2</v>
      </c>
      <c r="AK34">
        <v>3.6402677437760898E-2</v>
      </c>
      <c r="AL34">
        <v>3.6402677437760898E-2</v>
      </c>
      <c r="AM34">
        <v>3.6402677437760898E-2</v>
      </c>
      <c r="AN34">
        <v>3.6402677437760898E-2</v>
      </c>
      <c r="AO34">
        <v>3.6402677437760898E-2</v>
      </c>
      <c r="AP34">
        <v>3.6402677437760898E-2</v>
      </c>
      <c r="AQ34">
        <v>3.6402677437760898E-2</v>
      </c>
      <c r="AR34">
        <v>3.6402677437760898E-2</v>
      </c>
      <c r="AS34">
        <v>3.6402677437760898E-2</v>
      </c>
      <c r="AT34">
        <v>3.6402677437760898E-2</v>
      </c>
      <c r="AU34">
        <v>3.6402677437760898E-2</v>
      </c>
      <c r="AV34">
        <v>3.6402677437760898E-2</v>
      </c>
      <c r="AW34">
        <v>3.6402677437760898E-2</v>
      </c>
      <c r="AX34">
        <v>3.6402677437760898E-2</v>
      </c>
      <c r="AY34">
        <v>3.6402677437760898E-2</v>
      </c>
      <c r="AZ34">
        <v>3.6402677437760898E-2</v>
      </c>
      <c r="BA34">
        <v>3.6402677437760898E-2</v>
      </c>
      <c r="BB34">
        <v>3.6402677437760898E-2</v>
      </c>
      <c r="BC34">
        <v>3.6402677437760898E-2</v>
      </c>
      <c r="BD34">
        <v>3.6402677437760898E-2</v>
      </c>
      <c r="BE34">
        <v>3.6402677437760898E-2</v>
      </c>
      <c r="BF34">
        <v>3.6402677437760898E-2</v>
      </c>
      <c r="BG34">
        <v>3.6402677437760898E-2</v>
      </c>
      <c r="BH34">
        <v>3.6402677437760898E-2</v>
      </c>
      <c r="BI34">
        <v>3.5313399201352659E-2</v>
      </c>
      <c r="BJ34">
        <v>3.3095422851209921E-2</v>
      </c>
      <c r="BK34">
        <v>2.7521693437440493E-2</v>
      </c>
      <c r="BL34">
        <v>2.5445928063712708E-2</v>
      </c>
      <c r="BM34">
        <v>2.5445928063712708E-2</v>
      </c>
      <c r="BN34">
        <v>2.2320668162787129E-2</v>
      </c>
      <c r="BO34">
        <v>1.5688384484338229E-2</v>
      </c>
      <c r="BP34">
        <v>6.8107562758682235E-3</v>
      </c>
      <c r="BQ34">
        <v>7.2081961757998947E-4</v>
      </c>
      <c r="BR34">
        <v>0</v>
      </c>
      <c r="BS34">
        <v>0</v>
      </c>
      <c r="BT34">
        <v>7.4170179678398895E-3</v>
      </c>
      <c r="BU34">
        <v>1.8192436584671158E-2</v>
      </c>
    </row>
    <row r="35" spans="1:73" x14ac:dyDescent="0.25">
      <c r="A35">
        <v>1490</v>
      </c>
      <c r="B35">
        <v>678.89932945641658</v>
      </c>
      <c r="C35">
        <v>1.9951417327705983E-3</v>
      </c>
      <c r="D35">
        <v>30</v>
      </c>
      <c r="E35">
        <v>775</v>
      </c>
      <c r="F35">
        <v>-715</v>
      </c>
      <c r="G35">
        <v>0</v>
      </c>
      <c r="H35">
        <v>0</v>
      </c>
      <c r="I35">
        <v>0</v>
      </c>
      <c r="J35">
        <v>4.6941791098313781E-3</v>
      </c>
      <c r="K35">
        <v>1.2312008174187846E-2</v>
      </c>
      <c r="L35">
        <v>2.3233659825003281E-2</v>
      </c>
      <c r="M35">
        <v>2.9516835170211093E-2</v>
      </c>
      <c r="N35">
        <v>3.0529838094041951E-2</v>
      </c>
      <c r="O35">
        <v>3.1734811520353838E-2</v>
      </c>
      <c r="P35">
        <v>3.7308540934123259E-2</v>
      </c>
      <c r="Q35">
        <v>3.7308540934123259E-2</v>
      </c>
      <c r="R35">
        <v>3.8397819170531498E-2</v>
      </c>
      <c r="S35">
        <v>3.8397819170531498E-2</v>
      </c>
      <c r="T35">
        <v>3.8397819170531498E-2</v>
      </c>
      <c r="U35">
        <v>3.8397819170531498E-2</v>
      </c>
      <c r="V35">
        <v>3.8397819170531498E-2</v>
      </c>
      <c r="W35">
        <v>3.8397819170531498E-2</v>
      </c>
      <c r="X35">
        <v>3.8397819170531498E-2</v>
      </c>
      <c r="Y35">
        <v>3.8397819170531498E-2</v>
      </c>
      <c r="Z35">
        <v>3.8397819170531498E-2</v>
      </c>
      <c r="AA35">
        <v>3.8397819170531498E-2</v>
      </c>
      <c r="AB35">
        <v>3.8397819170531498E-2</v>
      </c>
      <c r="AC35">
        <v>3.8397819170531498E-2</v>
      </c>
      <c r="AD35">
        <v>3.8397819170531498E-2</v>
      </c>
      <c r="AE35">
        <v>3.8397819170531498E-2</v>
      </c>
      <c r="AF35">
        <v>3.8397819170531498E-2</v>
      </c>
      <c r="AG35">
        <v>3.8397819170531498E-2</v>
      </c>
      <c r="AH35">
        <v>3.8397819170531498E-2</v>
      </c>
      <c r="AI35">
        <v>3.8397819170531498E-2</v>
      </c>
      <c r="AJ35">
        <v>3.8397819170531498E-2</v>
      </c>
      <c r="AK35">
        <v>3.8397819170531498E-2</v>
      </c>
      <c r="AL35">
        <v>3.8397819170531498E-2</v>
      </c>
      <c r="AM35">
        <v>3.8397819170531498E-2</v>
      </c>
      <c r="AN35">
        <v>3.8397819170531498E-2</v>
      </c>
      <c r="AO35">
        <v>3.8397819170531498E-2</v>
      </c>
      <c r="AP35">
        <v>3.8397819170531498E-2</v>
      </c>
      <c r="AQ35">
        <v>3.8397819170531498E-2</v>
      </c>
      <c r="AR35">
        <v>3.8397819170531498E-2</v>
      </c>
      <c r="AS35">
        <v>3.8397819170531498E-2</v>
      </c>
      <c r="AT35">
        <v>3.8397819170531498E-2</v>
      </c>
      <c r="AU35">
        <v>3.8397819170531498E-2</v>
      </c>
      <c r="AV35">
        <v>3.8397819170531498E-2</v>
      </c>
      <c r="AW35">
        <v>3.8397819170531498E-2</v>
      </c>
      <c r="AX35">
        <v>3.8397819170531498E-2</v>
      </c>
      <c r="AY35">
        <v>3.8397819170531498E-2</v>
      </c>
      <c r="AZ35">
        <v>3.8397819170531498E-2</v>
      </c>
      <c r="BA35">
        <v>3.8397819170531498E-2</v>
      </c>
      <c r="BB35">
        <v>3.8397819170531498E-2</v>
      </c>
      <c r="BC35">
        <v>3.8397819170531498E-2</v>
      </c>
      <c r="BD35">
        <v>3.8397819170531498E-2</v>
      </c>
      <c r="BE35">
        <v>3.8397819170531498E-2</v>
      </c>
      <c r="BF35">
        <v>3.8397819170531498E-2</v>
      </c>
      <c r="BG35">
        <v>3.8397819170531498E-2</v>
      </c>
      <c r="BH35">
        <v>3.8397819170531498E-2</v>
      </c>
      <c r="BI35">
        <v>3.7308540934123259E-2</v>
      </c>
      <c r="BJ35">
        <v>3.5090564583980521E-2</v>
      </c>
      <c r="BK35">
        <v>2.9516835170211093E-2</v>
      </c>
      <c r="BL35">
        <v>2.7441069796483308E-2</v>
      </c>
      <c r="BM35">
        <v>2.7441069796483308E-2</v>
      </c>
      <c r="BN35">
        <v>2.4315809895557726E-2</v>
      </c>
      <c r="BO35">
        <v>1.7683526217108829E-2</v>
      </c>
      <c r="BP35">
        <v>8.8058980086388218E-3</v>
      </c>
      <c r="BQ35">
        <v>7.2081961757998947E-4</v>
      </c>
      <c r="BR35">
        <v>0</v>
      </c>
      <c r="BS35">
        <v>0</v>
      </c>
      <c r="BT35">
        <v>8.1333635789901451E-3</v>
      </c>
      <c r="BU35">
        <v>1.7447793956102794E-2</v>
      </c>
    </row>
    <row r="36" spans="1:73" x14ac:dyDescent="0.25">
      <c r="A36">
        <v>1490</v>
      </c>
      <c r="B36">
        <v>585.70996495781833</v>
      </c>
      <c r="C36">
        <v>1.72127787388243E-3</v>
      </c>
      <c r="D36">
        <v>20</v>
      </c>
      <c r="E36">
        <v>765</v>
      </c>
      <c r="F36">
        <v>-725</v>
      </c>
      <c r="G36">
        <v>0</v>
      </c>
      <c r="H36">
        <v>0</v>
      </c>
      <c r="I36">
        <v>0</v>
      </c>
      <c r="J36">
        <v>4.6941791098313781E-3</v>
      </c>
      <c r="K36">
        <v>1.2312008174187846E-2</v>
      </c>
      <c r="L36">
        <v>2.495493769888571E-2</v>
      </c>
      <c r="M36">
        <v>3.1238113044093522E-2</v>
      </c>
      <c r="N36">
        <v>3.2251115967924383E-2</v>
      </c>
      <c r="O36">
        <v>3.345608939423627E-2</v>
      </c>
      <c r="P36">
        <v>3.9029818808005691E-2</v>
      </c>
      <c r="Q36">
        <v>3.9029818808005691E-2</v>
      </c>
      <c r="R36">
        <v>4.011909704441393E-2</v>
      </c>
      <c r="S36">
        <v>4.011909704441393E-2</v>
      </c>
      <c r="T36">
        <v>4.011909704441393E-2</v>
      </c>
      <c r="U36">
        <v>4.011909704441393E-2</v>
      </c>
      <c r="V36">
        <v>4.011909704441393E-2</v>
      </c>
      <c r="W36">
        <v>4.011909704441393E-2</v>
      </c>
      <c r="X36">
        <v>4.011909704441393E-2</v>
      </c>
      <c r="Y36">
        <v>4.011909704441393E-2</v>
      </c>
      <c r="Z36">
        <v>4.011909704441393E-2</v>
      </c>
      <c r="AA36">
        <v>4.011909704441393E-2</v>
      </c>
      <c r="AB36">
        <v>4.011909704441393E-2</v>
      </c>
      <c r="AC36">
        <v>4.011909704441393E-2</v>
      </c>
      <c r="AD36">
        <v>4.011909704441393E-2</v>
      </c>
      <c r="AE36">
        <v>4.011909704441393E-2</v>
      </c>
      <c r="AF36">
        <v>4.011909704441393E-2</v>
      </c>
      <c r="AG36">
        <v>4.011909704441393E-2</v>
      </c>
      <c r="AH36">
        <v>4.011909704441393E-2</v>
      </c>
      <c r="AI36">
        <v>4.011909704441393E-2</v>
      </c>
      <c r="AJ36">
        <v>4.011909704441393E-2</v>
      </c>
      <c r="AK36">
        <v>4.011909704441393E-2</v>
      </c>
      <c r="AL36">
        <v>4.011909704441393E-2</v>
      </c>
      <c r="AM36">
        <v>4.011909704441393E-2</v>
      </c>
      <c r="AN36">
        <v>4.011909704441393E-2</v>
      </c>
      <c r="AO36">
        <v>4.011909704441393E-2</v>
      </c>
      <c r="AP36">
        <v>4.011909704441393E-2</v>
      </c>
      <c r="AQ36">
        <v>4.011909704441393E-2</v>
      </c>
      <c r="AR36">
        <v>4.011909704441393E-2</v>
      </c>
      <c r="AS36">
        <v>4.011909704441393E-2</v>
      </c>
      <c r="AT36">
        <v>4.011909704441393E-2</v>
      </c>
      <c r="AU36">
        <v>4.011909704441393E-2</v>
      </c>
      <c r="AV36">
        <v>4.011909704441393E-2</v>
      </c>
      <c r="AW36">
        <v>4.011909704441393E-2</v>
      </c>
      <c r="AX36">
        <v>4.011909704441393E-2</v>
      </c>
      <c r="AY36">
        <v>4.011909704441393E-2</v>
      </c>
      <c r="AZ36">
        <v>4.011909704441393E-2</v>
      </c>
      <c r="BA36">
        <v>4.011909704441393E-2</v>
      </c>
      <c r="BB36">
        <v>4.011909704441393E-2</v>
      </c>
      <c r="BC36">
        <v>4.011909704441393E-2</v>
      </c>
      <c r="BD36">
        <v>4.011909704441393E-2</v>
      </c>
      <c r="BE36">
        <v>4.011909704441393E-2</v>
      </c>
      <c r="BF36">
        <v>4.011909704441393E-2</v>
      </c>
      <c r="BG36">
        <v>4.011909704441393E-2</v>
      </c>
      <c r="BH36">
        <v>4.011909704441393E-2</v>
      </c>
      <c r="BI36">
        <v>3.9029818808005691E-2</v>
      </c>
      <c r="BJ36">
        <v>3.6811842457862953E-2</v>
      </c>
      <c r="BK36">
        <v>3.1238113044093522E-2</v>
      </c>
      <c r="BL36">
        <v>2.9162347670365737E-2</v>
      </c>
      <c r="BM36">
        <v>2.9162347670365737E-2</v>
      </c>
      <c r="BN36">
        <v>2.6037087769440154E-2</v>
      </c>
      <c r="BO36">
        <v>1.9404804090991257E-2</v>
      </c>
      <c r="BP36">
        <v>8.8058980086388218E-3</v>
      </c>
      <c r="BQ36">
        <v>7.2081961757998947E-4</v>
      </c>
      <c r="BR36">
        <v>0</v>
      </c>
      <c r="BS36">
        <v>0</v>
      </c>
      <c r="BT36">
        <v>8.5124814397052884E-3</v>
      </c>
      <c r="BU36">
        <v>1.4965651860874916E-2</v>
      </c>
    </row>
    <row r="37" spans="1:73" x14ac:dyDescent="0.25">
      <c r="A37">
        <v>1512</v>
      </c>
      <c r="B37">
        <v>396.15672745359768</v>
      </c>
      <c r="C37">
        <v>1.1642209461207626E-3</v>
      </c>
      <c r="D37">
        <v>10</v>
      </c>
      <c r="E37">
        <v>766</v>
      </c>
      <c r="F37">
        <v>-746</v>
      </c>
      <c r="G37">
        <v>0</v>
      </c>
      <c r="H37">
        <v>0</v>
      </c>
      <c r="I37">
        <v>0</v>
      </c>
      <c r="J37">
        <v>4.6941791098313781E-3</v>
      </c>
      <c r="K37">
        <v>1.2312008174187846E-2</v>
      </c>
      <c r="L37">
        <v>2.6119158645006472E-2</v>
      </c>
      <c r="M37">
        <v>3.2402333990214284E-2</v>
      </c>
      <c r="N37">
        <v>3.3415336914045149E-2</v>
      </c>
      <c r="O37">
        <v>3.4620310340357036E-2</v>
      </c>
      <c r="P37">
        <v>4.0194039754126457E-2</v>
      </c>
      <c r="Q37">
        <v>4.0194039754126457E-2</v>
      </c>
      <c r="R37">
        <v>4.1283317990534696E-2</v>
      </c>
      <c r="S37">
        <v>4.1283317990534696E-2</v>
      </c>
      <c r="T37">
        <v>4.1283317990534696E-2</v>
      </c>
      <c r="U37">
        <v>4.1283317990534696E-2</v>
      </c>
      <c r="V37">
        <v>4.1283317990534696E-2</v>
      </c>
      <c r="W37">
        <v>4.1283317990534696E-2</v>
      </c>
      <c r="X37">
        <v>4.1283317990534696E-2</v>
      </c>
      <c r="Y37">
        <v>4.1283317990534696E-2</v>
      </c>
      <c r="Z37">
        <v>4.1283317990534696E-2</v>
      </c>
      <c r="AA37">
        <v>4.1283317990534696E-2</v>
      </c>
      <c r="AB37">
        <v>4.1283317990534696E-2</v>
      </c>
      <c r="AC37">
        <v>4.1283317990534696E-2</v>
      </c>
      <c r="AD37">
        <v>4.1283317990534696E-2</v>
      </c>
      <c r="AE37">
        <v>4.1283317990534696E-2</v>
      </c>
      <c r="AF37">
        <v>4.1283317990534696E-2</v>
      </c>
      <c r="AG37">
        <v>4.1283317990534696E-2</v>
      </c>
      <c r="AH37">
        <v>4.1283317990534696E-2</v>
      </c>
      <c r="AI37">
        <v>4.1283317990534696E-2</v>
      </c>
      <c r="AJ37">
        <v>4.1283317990534696E-2</v>
      </c>
      <c r="AK37">
        <v>4.1283317990534696E-2</v>
      </c>
      <c r="AL37">
        <v>4.1283317990534696E-2</v>
      </c>
      <c r="AM37">
        <v>4.1283317990534696E-2</v>
      </c>
      <c r="AN37">
        <v>4.1283317990534696E-2</v>
      </c>
      <c r="AO37">
        <v>4.1283317990534696E-2</v>
      </c>
      <c r="AP37">
        <v>4.1283317990534696E-2</v>
      </c>
      <c r="AQ37">
        <v>4.1283317990534696E-2</v>
      </c>
      <c r="AR37">
        <v>4.1283317990534696E-2</v>
      </c>
      <c r="AS37">
        <v>4.1283317990534696E-2</v>
      </c>
      <c r="AT37">
        <v>4.1283317990534696E-2</v>
      </c>
      <c r="AU37">
        <v>4.1283317990534696E-2</v>
      </c>
      <c r="AV37">
        <v>4.1283317990534696E-2</v>
      </c>
      <c r="AW37">
        <v>4.1283317990534696E-2</v>
      </c>
      <c r="AX37">
        <v>4.1283317990534696E-2</v>
      </c>
      <c r="AY37">
        <v>4.1283317990534696E-2</v>
      </c>
      <c r="AZ37">
        <v>4.1283317990534696E-2</v>
      </c>
      <c r="BA37">
        <v>4.1283317990534696E-2</v>
      </c>
      <c r="BB37">
        <v>4.1283317990534696E-2</v>
      </c>
      <c r="BC37">
        <v>4.1283317990534696E-2</v>
      </c>
      <c r="BD37">
        <v>4.1283317990534696E-2</v>
      </c>
      <c r="BE37">
        <v>4.1283317990534696E-2</v>
      </c>
      <c r="BF37">
        <v>4.1283317990534696E-2</v>
      </c>
      <c r="BG37">
        <v>4.1283317990534696E-2</v>
      </c>
      <c r="BH37">
        <v>4.1283317990534696E-2</v>
      </c>
      <c r="BI37">
        <v>4.0194039754126457E-2</v>
      </c>
      <c r="BJ37">
        <v>3.7976063403983719E-2</v>
      </c>
      <c r="BK37">
        <v>3.2402333990214284E-2</v>
      </c>
      <c r="BL37">
        <v>3.0326568616486499E-2</v>
      </c>
      <c r="BM37">
        <v>3.0326568616486499E-2</v>
      </c>
      <c r="BN37">
        <v>2.7201308715560917E-2</v>
      </c>
      <c r="BO37">
        <v>2.056902503711202E-2</v>
      </c>
      <c r="BP37">
        <v>8.8058980086388218E-3</v>
      </c>
      <c r="BQ37">
        <v>7.2081961757998947E-4</v>
      </c>
      <c r="BR37">
        <v>0</v>
      </c>
      <c r="BS37">
        <v>0</v>
      </c>
      <c r="BT37">
        <v>1.1533462214914143E-2</v>
      </c>
      <c r="BU37">
        <v>1.5213866070397708E-2</v>
      </c>
    </row>
    <row r="38" spans="1:73" x14ac:dyDescent="0.25">
      <c r="A38">
        <v>1486</v>
      </c>
      <c r="B38">
        <v>479.83688815995669</v>
      </c>
      <c r="C38">
        <v>1.4101392635889568E-3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0</v>
      </c>
      <c r="J38">
        <v>4.6941791098313781E-3</v>
      </c>
      <c r="K38">
        <v>1.2312008174187846E-2</v>
      </c>
      <c r="L38">
        <v>2.7529297908595429E-2</v>
      </c>
      <c r="M38">
        <v>3.3812473253803238E-2</v>
      </c>
      <c r="N38">
        <v>3.4825476177634103E-2</v>
      </c>
      <c r="O38">
        <v>3.603044960394599E-2</v>
      </c>
      <c r="P38">
        <v>4.1604179017715411E-2</v>
      </c>
      <c r="Q38">
        <v>4.1604179017715411E-2</v>
      </c>
      <c r="R38">
        <v>4.269345725412365E-2</v>
      </c>
      <c r="S38">
        <v>4.269345725412365E-2</v>
      </c>
      <c r="T38">
        <v>4.269345725412365E-2</v>
      </c>
      <c r="U38">
        <v>4.269345725412365E-2</v>
      </c>
      <c r="V38">
        <v>4.269345725412365E-2</v>
      </c>
      <c r="W38">
        <v>4.269345725412365E-2</v>
      </c>
      <c r="X38">
        <v>4.269345725412365E-2</v>
      </c>
      <c r="Y38">
        <v>4.269345725412365E-2</v>
      </c>
      <c r="Z38">
        <v>4.269345725412365E-2</v>
      </c>
      <c r="AA38">
        <v>4.269345725412365E-2</v>
      </c>
      <c r="AB38">
        <v>4.269345725412365E-2</v>
      </c>
      <c r="AC38">
        <v>4.269345725412365E-2</v>
      </c>
      <c r="AD38">
        <v>4.269345725412365E-2</v>
      </c>
      <c r="AE38">
        <v>4.269345725412365E-2</v>
      </c>
      <c r="AF38">
        <v>4.269345725412365E-2</v>
      </c>
      <c r="AG38">
        <v>4.269345725412365E-2</v>
      </c>
      <c r="AH38">
        <v>4.269345725412365E-2</v>
      </c>
      <c r="AI38">
        <v>4.269345725412365E-2</v>
      </c>
      <c r="AJ38">
        <v>4.269345725412365E-2</v>
      </c>
      <c r="AK38">
        <v>4.269345725412365E-2</v>
      </c>
      <c r="AL38">
        <v>4.269345725412365E-2</v>
      </c>
      <c r="AM38">
        <v>4.269345725412365E-2</v>
      </c>
      <c r="AN38">
        <v>4.269345725412365E-2</v>
      </c>
      <c r="AO38">
        <v>4.269345725412365E-2</v>
      </c>
      <c r="AP38">
        <v>4.269345725412365E-2</v>
      </c>
      <c r="AQ38">
        <v>4.269345725412365E-2</v>
      </c>
      <c r="AR38">
        <v>4.269345725412365E-2</v>
      </c>
      <c r="AS38">
        <v>4.269345725412365E-2</v>
      </c>
      <c r="AT38">
        <v>4.269345725412365E-2</v>
      </c>
      <c r="AU38">
        <v>4.269345725412365E-2</v>
      </c>
      <c r="AV38">
        <v>4.269345725412365E-2</v>
      </c>
      <c r="AW38">
        <v>4.269345725412365E-2</v>
      </c>
      <c r="AX38">
        <v>4.269345725412365E-2</v>
      </c>
      <c r="AY38">
        <v>4.269345725412365E-2</v>
      </c>
      <c r="AZ38">
        <v>4.269345725412365E-2</v>
      </c>
      <c r="BA38">
        <v>4.269345725412365E-2</v>
      </c>
      <c r="BB38">
        <v>4.269345725412365E-2</v>
      </c>
      <c r="BC38">
        <v>4.269345725412365E-2</v>
      </c>
      <c r="BD38">
        <v>4.269345725412365E-2</v>
      </c>
      <c r="BE38">
        <v>4.269345725412365E-2</v>
      </c>
      <c r="BF38">
        <v>4.269345725412365E-2</v>
      </c>
      <c r="BG38">
        <v>4.269345725412365E-2</v>
      </c>
      <c r="BH38">
        <v>4.269345725412365E-2</v>
      </c>
      <c r="BI38">
        <v>4.1604179017715411E-2</v>
      </c>
      <c r="BJ38">
        <v>3.9386202667572673E-2</v>
      </c>
      <c r="BK38">
        <v>3.3812473253803238E-2</v>
      </c>
      <c r="BL38">
        <v>3.1736707880075453E-2</v>
      </c>
      <c r="BM38">
        <v>3.1736707880075453E-2</v>
      </c>
      <c r="BN38">
        <v>2.8611447979149874E-2</v>
      </c>
      <c r="BO38">
        <v>2.056902503711202E-2</v>
      </c>
      <c r="BP38">
        <v>8.8058980086388218E-3</v>
      </c>
      <c r="BQ38">
        <v>7.2081961757998947E-4</v>
      </c>
      <c r="BR38">
        <v>0</v>
      </c>
      <c r="BS38">
        <v>0</v>
      </c>
      <c r="BT38">
        <v>1.0828015881245601E-2</v>
      </c>
      <c r="BU38">
        <v>1.1925205660712257E-2</v>
      </c>
    </row>
    <row r="39" spans="1:73" x14ac:dyDescent="0.25">
      <c r="A39">
        <v>1486</v>
      </c>
      <c r="B39">
        <v>492.28753623252334</v>
      </c>
      <c r="C39">
        <v>1.446729088459615E-3</v>
      </c>
      <c r="D39">
        <v>-10</v>
      </c>
      <c r="E39">
        <v>733</v>
      </c>
      <c r="F39">
        <v>-753</v>
      </c>
      <c r="G39">
        <v>0</v>
      </c>
      <c r="H39">
        <v>0</v>
      </c>
      <c r="I39">
        <v>0</v>
      </c>
      <c r="J39">
        <v>4.6941791098313781E-3</v>
      </c>
      <c r="K39">
        <v>1.3758737262647461E-2</v>
      </c>
      <c r="L39">
        <v>2.8976026997055045E-2</v>
      </c>
      <c r="M39">
        <v>3.5259202342262853E-2</v>
      </c>
      <c r="N39">
        <v>3.6272205266093718E-2</v>
      </c>
      <c r="O39">
        <v>3.7477178692405605E-2</v>
      </c>
      <c r="P39">
        <v>4.3050908106175026E-2</v>
      </c>
      <c r="Q39">
        <v>4.3050908106175026E-2</v>
      </c>
      <c r="R39">
        <v>4.4140186342583265E-2</v>
      </c>
      <c r="S39">
        <v>4.4140186342583265E-2</v>
      </c>
      <c r="T39">
        <v>4.4140186342583265E-2</v>
      </c>
      <c r="U39">
        <v>4.4140186342583265E-2</v>
      </c>
      <c r="V39">
        <v>4.4140186342583265E-2</v>
      </c>
      <c r="W39">
        <v>4.4140186342583265E-2</v>
      </c>
      <c r="X39">
        <v>4.4140186342583265E-2</v>
      </c>
      <c r="Y39">
        <v>4.4140186342583265E-2</v>
      </c>
      <c r="Z39">
        <v>4.4140186342583265E-2</v>
      </c>
      <c r="AA39">
        <v>4.4140186342583265E-2</v>
      </c>
      <c r="AB39">
        <v>4.4140186342583265E-2</v>
      </c>
      <c r="AC39">
        <v>4.4140186342583265E-2</v>
      </c>
      <c r="AD39">
        <v>4.4140186342583265E-2</v>
      </c>
      <c r="AE39">
        <v>4.4140186342583265E-2</v>
      </c>
      <c r="AF39">
        <v>4.4140186342583265E-2</v>
      </c>
      <c r="AG39">
        <v>4.4140186342583265E-2</v>
      </c>
      <c r="AH39">
        <v>4.4140186342583265E-2</v>
      </c>
      <c r="AI39">
        <v>4.4140186342583265E-2</v>
      </c>
      <c r="AJ39">
        <v>4.4140186342583265E-2</v>
      </c>
      <c r="AK39">
        <v>4.4140186342583265E-2</v>
      </c>
      <c r="AL39">
        <v>4.4140186342583265E-2</v>
      </c>
      <c r="AM39">
        <v>4.4140186342583265E-2</v>
      </c>
      <c r="AN39">
        <v>4.4140186342583265E-2</v>
      </c>
      <c r="AO39">
        <v>4.4140186342583265E-2</v>
      </c>
      <c r="AP39">
        <v>4.4140186342583265E-2</v>
      </c>
      <c r="AQ39">
        <v>4.4140186342583265E-2</v>
      </c>
      <c r="AR39">
        <v>4.4140186342583265E-2</v>
      </c>
      <c r="AS39">
        <v>4.4140186342583265E-2</v>
      </c>
      <c r="AT39">
        <v>4.4140186342583265E-2</v>
      </c>
      <c r="AU39">
        <v>4.4140186342583265E-2</v>
      </c>
      <c r="AV39">
        <v>4.4140186342583265E-2</v>
      </c>
      <c r="AW39">
        <v>4.4140186342583265E-2</v>
      </c>
      <c r="AX39">
        <v>4.4140186342583265E-2</v>
      </c>
      <c r="AY39">
        <v>4.4140186342583265E-2</v>
      </c>
      <c r="AZ39">
        <v>4.4140186342583265E-2</v>
      </c>
      <c r="BA39">
        <v>4.4140186342583265E-2</v>
      </c>
      <c r="BB39">
        <v>4.4140186342583265E-2</v>
      </c>
      <c r="BC39">
        <v>4.4140186342583265E-2</v>
      </c>
      <c r="BD39">
        <v>4.4140186342583265E-2</v>
      </c>
      <c r="BE39">
        <v>4.4140186342583265E-2</v>
      </c>
      <c r="BF39">
        <v>4.4140186342583265E-2</v>
      </c>
      <c r="BG39">
        <v>4.4140186342583265E-2</v>
      </c>
      <c r="BH39">
        <v>4.4140186342583265E-2</v>
      </c>
      <c r="BI39">
        <v>4.3050908106175026E-2</v>
      </c>
      <c r="BJ39">
        <v>4.0832931756032288E-2</v>
      </c>
      <c r="BK39">
        <v>3.5259202342262853E-2</v>
      </c>
      <c r="BL39">
        <v>3.3183436968535068E-2</v>
      </c>
      <c r="BM39">
        <v>3.3183436968535068E-2</v>
      </c>
      <c r="BN39">
        <v>3.0058177067609489E-2</v>
      </c>
      <c r="BO39">
        <v>2.056902503711202E-2</v>
      </c>
      <c r="BP39">
        <v>8.8058980086388218E-3</v>
      </c>
      <c r="BQ39">
        <v>7.2081961757998947E-4</v>
      </c>
      <c r="BR39">
        <v>0</v>
      </c>
      <c r="BS39">
        <v>0</v>
      </c>
      <c r="BT39">
        <v>1.3179503660140739E-2</v>
      </c>
      <c r="BU39">
        <v>1.0956749374048197E-2</v>
      </c>
    </row>
    <row r="40" spans="1:73" x14ac:dyDescent="0.25">
      <c r="A40">
        <v>1486</v>
      </c>
      <c r="B40">
        <v>443.40366036445823</v>
      </c>
      <c r="C40">
        <v>1.3030697024913815E-3</v>
      </c>
      <c r="D40">
        <v>-20</v>
      </c>
      <c r="E40">
        <v>723</v>
      </c>
      <c r="F40">
        <v>-763</v>
      </c>
      <c r="G40">
        <v>0</v>
      </c>
      <c r="H40">
        <v>0</v>
      </c>
      <c r="I40">
        <v>0</v>
      </c>
      <c r="J40">
        <v>4.6941791098313781E-3</v>
      </c>
      <c r="K40">
        <v>1.5061806965138843E-2</v>
      </c>
      <c r="L40">
        <v>3.0279096699546426E-2</v>
      </c>
      <c r="M40">
        <v>3.6562272044754235E-2</v>
      </c>
      <c r="N40">
        <v>3.75752749685851E-2</v>
      </c>
      <c r="O40">
        <v>3.8780248394896986E-2</v>
      </c>
      <c r="P40">
        <v>4.4353977808666407E-2</v>
      </c>
      <c r="Q40">
        <v>4.4353977808666407E-2</v>
      </c>
      <c r="R40">
        <v>4.5443256045074647E-2</v>
      </c>
      <c r="S40">
        <v>4.5443256045074647E-2</v>
      </c>
      <c r="T40">
        <v>4.5443256045074647E-2</v>
      </c>
      <c r="U40">
        <v>4.5443256045074647E-2</v>
      </c>
      <c r="V40">
        <v>4.5443256045074647E-2</v>
      </c>
      <c r="W40">
        <v>4.5443256045074647E-2</v>
      </c>
      <c r="X40">
        <v>4.5443256045074647E-2</v>
      </c>
      <c r="Y40">
        <v>4.5443256045074647E-2</v>
      </c>
      <c r="Z40">
        <v>4.5443256045074647E-2</v>
      </c>
      <c r="AA40">
        <v>4.5443256045074647E-2</v>
      </c>
      <c r="AB40">
        <v>4.5443256045074647E-2</v>
      </c>
      <c r="AC40">
        <v>4.5443256045074647E-2</v>
      </c>
      <c r="AD40">
        <v>4.5443256045074647E-2</v>
      </c>
      <c r="AE40">
        <v>4.5443256045074647E-2</v>
      </c>
      <c r="AF40">
        <v>4.5443256045074647E-2</v>
      </c>
      <c r="AG40">
        <v>4.5443256045074647E-2</v>
      </c>
      <c r="AH40">
        <v>4.5443256045074647E-2</v>
      </c>
      <c r="AI40">
        <v>4.5443256045074647E-2</v>
      </c>
      <c r="AJ40">
        <v>4.5443256045074647E-2</v>
      </c>
      <c r="AK40">
        <v>4.5443256045074647E-2</v>
      </c>
      <c r="AL40">
        <v>4.5443256045074647E-2</v>
      </c>
      <c r="AM40">
        <v>4.5443256045074647E-2</v>
      </c>
      <c r="AN40">
        <v>4.5443256045074647E-2</v>
      </c>
      <c r="AO40">
        <v>4.5443256045074647E-2</v>
      </c>
      <c r="AP40">
        <v>4.5443256045074647E-2</v>
      </c>
      <c r="AQ40">
        <v>4.5443256045074647E-2</v>
      </c>
      <c r="AR40">
        <v>4.5443256045074647E-2</v>
      </c>
      <c r="AS40">
        <v>4.5443256045074647E-2</v>
      </c>
      <c r="AT40">
        <v>4.5443256045074647E-2</v>
      </c>
      <c r="AU40">
        <v>4.5443256045074647E-2</v>
      </c>
      <c r="AV40">
        <v>4.5443256045074647E-2</v>
      </c>
      <c r="AW40">
        <v>4.5443256045074647E-2</v>
      </c>
      <c r="AX40">
        <v>4.5443256045074647E-2</v>
      </c>
      <c r="AY40">
        <v>4.5443256045074647E-2</v>
      </c>
      <c r="AZ40">
        <v>4.5443256045074647E-2</v>
      </c>
      <c r="BA40">
        <v>4.5443256045074647E-2</v>
      </c>
      <c r="BB40">
        <v>4.5443256045074647E-2</v>
      </c>
      <c r="BC40">
        <v>4.5443256045074647E-2</v>
      </c>
      <c r="BD40">
        <v>4.5443256045074647E-2</v>
      </c>
      <c r="BE40">
        <v>4.5443256045074647E-2</v>
      </c>
      <c r="BF40">
        <v>4.5443256045074647E-2</v>
      </c>
      <c r="BG40">
        <v>4.5443256045074647E-2</v>
      </c>
      <c r="BH40">
        <v>4.5443256045074647E-2</v>
      </c>
      <c r="BI40">
        <v>4.4353977808666407E-2</v>
      </c>
      <c r="BJ40">
        <v>4.213600145852367E-2</v>
      </c>
      <c r="BK40">
        <v>3.6562272044754235E-2</v>
      </c>
      <c r="BL40">
        <v>3.448650667102645E-2</v>
      </c>
      <c r="BM40">
        <v>3.448650667102645E-2</v>
      </c>
      <c r="BN40">
        <v>3.1361246770100867E-2</v>
      </c>
      <c r="BO40">
        <v>2.056902503711202E-2</v>
      </c>
      <c r="BP40">
        <v>8.8058980086388218E-3</v>
      </c>
      <c r="BQ40">
        <v>7.2081961757998947E-4</v>
      </c>
      <c r="BR40">
        <v>0</v>
      </c>
      <c r="BS40">
        <v>0</v>
      </c>
      <c r="BT40">
        <v>1.6052593925830479E-2</v>
      </c>
      <c r="BU40">
        <v>1.0956749374048197E-2</v>
      </c>
    </row>
    <row r="41" spans="1:73" x14ac:dyDescent="0.25">
      <c r="A41">
        <v>1474</v>
      </c>
      <c r="B41">
        <v>413.53966316623047</v>
      </c>
      <c r="C41">
        <v>1.2153057225722445E-3</v>
      </c>
      <c r="D41">
        <v>-30</v>
      </c>
      <c r="E41">
        <v>707</v>
      </c>
      <c r="F41">
        <v>-767</v>
      </c>
      <c r="G41">
        <v>0</v>
      </c>
      <c r="H41">
        <v>0</v>
      </c>
      <c r="I41">
        <v>0</v>
      </c>
      <c r="J41">
        <v>4.6941791098313781E-3</v>
      </c>
      <c r="K41">
        <v>1.6277112687711086E-2</v>
      </c>
      <c r="L41">
        <v>3.1494402422118671E-2</v>
      </c>
      <c r="M41">
        <v>3.777757776732648E-2</v>
      </c>
      <c r="N41">
        <v>3.8790580691157345E-2</v>
      </c>
      <c r="O41">
        <v>3.9995554117469231E-2</v>
      </c>
      <c r="P41">
        <v>4.5569283531238652E-2</v>
      </c>
      <c r="Q41">
        <v>4.5569283531238652E-2</v>
      </c>
      <c r="R41">
        <v>4.6658561767646892E-2</v>
      </c>
      <c r="S41">
        <v>4.6658561767646892E-2</v>
      </c>
      <c r="T41">
        <v>4.6658561767646892E-2</v>
      </c>
      <c r="U41">
        <v>4.6658561767646892E-2</v>
      </c>
      <c r="V41">
        <v>4.6658561767646892E-2</v>
      </c>
      <c r="W41">
        <v>4.6658561767646892E-2</v>
      </c>
      <c r="X41">
        <v>4.6658561767646892E-2</v>
      </c>
      <c r="Y41">
        <v>4.6658561767646892E-2</v>
      </c>
      <c r="Z41">
        <v>4.6658561767646892E-2</v>
      </c>
      <c r="AA41">
        <v>4.6658561767646892E-2</v>
      </c>
      <c r="AB41">
        <v>4.6658561767646892E-2</v>
      </c>
      <c r="AC41">
        <v>4.6658561767646892E-2</v>
      </c>
      <c r="AD41">
        <v>4.6658561767646892E-2</v>
      </c>
      <c r="AE41">
        <v>4.6658561767646892E-2</v>
      </c>
      <c r="AF41">
        <v>4.6658561767646892E-2</v>
      </c>
      <c r="AG41">
        <v>4.6658561767646892E-2</v>
      </c>
      <c r="AH41">
        <v>4.6658561767646892E-2</v>
      </c>
      <c r="AI41">
        <v>4.6658561767646892E-2</v>
      </c>
      <c r="AJ41">
        <v>4.6658561767646892E-2</v>
      </c>
      <c r="AK41">
        <v>4.6658561767646892E-2</v>
      </c>
      <c r="AL41">
        <v>4.6658561767646892E-2</v>
      </c>
      <c r="AM41">
        <v>4.6658561767646892E-2</v>
      </c>
      <c r="AN41">
        <v>4.6658561767646892E-2</v>
      </c>
      <c r="AO41">
        <v>4.6658561767646892E-2</v>
      </c>
      <c r="AP41">
        <v>4.6658561767646892E-2</v>
      </c>
      <c r="AQ41">
        <v>4.6658561767646892E-2</v>
      </c>
      <c r="AR41">
        <v>4.6658561767646892E-2</v>
      </c>
      <c r="AS41">
        <v>4.6658561767646892E-2</v>
      </c>
      <c r="AT41">
        <v>4.6658561767646892E-2</v>
      </c>
      <c r="AU41">
        <v>4.6658561767646892E-2</v>
      </c>
      <c r="AV41">
        <v>4.6658561767646892E-2</v>
      </c>
      <c r="AW41">
        <v>4.6658561767646892E-2</v>
      </c>
      <c r="AX41">
        <v>4.6658561767646892E-2</v>
      </c>
      <c r="AY41">
        <v>4.6658561767646892E-2</v>
      </c>
      <c r="AZ41">
        <v>4.6658561767646892E-2</v>
      </c>
      <c r="BA41">
        <v>4.6658561767646892E-2</v>
      </c>
      <c r="BB41">
        <v>4.6658561767646892E-2</v>
      </c>
      <c r="BC41">
        <v>4.6658561767646892E-2</v>
      </c>
      <c r="BD41">
        <v>4.6658561767646892E-2</v>
      </c>
      <c r="BE41">
        <v>4.6658561767646892E-2</v>
      </c>
      <c r="BF41">
        <v>4.6658561767646892E-2</v>
      </c>
      <c r="BG41">
        <v>4.6658561767646892E-2</v>
      </c>
      <c r="BH41">
        <v>4.6658561767646892E-2</v>
      </c>
      <c r="BI41">
        <v>4.5569283531238652E-2</v>
      </c>
      <c r="BJ41">
        <v>4.3351307181095915E-2</v>
      </c>
      <c r="BK41">
        <v>3.777757776732648E-2</v>
      </c>
      <c r="BL41">
        <v>3.5701812393598695E-2</v>
      </c>
      <c r="BM41">
        <v>3.5701812393598695E-2</v>
      </c>
      <c r="BN41">
        <v>3.1361246770100867E-2</v>
      </c>
      <c r="BO41">
        <v>2.056902503711202E-2</v>
      </c>
      <c r="BP41">
        <v>8.8058980086388218E-3</v>
      </c>
      <c r="BQ41">
        <v>7.2081961757998947E-4</v>
      </c>
      <c r="BR41">
        <v>0</v>
      </c>
      <c r="BS41">
        <v>0</v>
      </c>
      <c r="BT41">
        <v>1.8330631311220834E-2</v>
      </c>
      <c r="BU41">
        <v>1.0879063544193115E-2</v>
      </c>
    </row>
    <row r="42" spans="1:73" x14ac:dyDescent="0.25">
      <c r="A42">
        <v>1474</v>
      </c>
      <c r="B42">
        <v>449.44555561124628</v>
      </c>
      <c r="C42">
        <v>1.3208255564580468E-3</v>
      </c>
      <c r="D42">
        <v>-40</v>
      </c>
      <c r="E42">
        <v>697</v>
      </c>
      <c r="F42">
        <v>-777</v>
      </c>
      <c r="G42">
        <v>0</v>
      </c>
      <c r="H42">
        <v>0</v>
      </c>
      <c r="I42">
        <v>0</v>
      </c>
      <c r="J42">
        <v>6.0150046662894247E-3</v>
      </c>
      <c r="K42">
        <v>1.7597938244169133E-2</v>
      </c>
      <c r="L42">
        <v>3.2815227978576715E-2</v>
      </c>
      <c r="M42">
        <v>3.9098403323784524E-2</v>
      </c>
      <c r="N42">
        <v>4.0111406247615389E-2</v>
      </c>
      <c r="O42">
        <v>4.1316379673927275E-2</v>
      </c>
      <c r="P42">
        <v>4.6890109087696696E-2</v>
      </c>
      <c r="Q42">
        <v>4.6890109087696696E-2</v>
      </c>
      <c r="R42">
        <v>4.7979387324104936E-2</v>
      </c>
      <c r="S42">
        <v>4.7979387324104936E-2</v>
      </c>
      <c r="T42">
        <v>4.7979387324104936E-2</v>
      </c>
      <c r="U42">
        <v>4.7979387324104936E-2</v>
      </c>
      <c r="V42">
        <v>4.7979387324104936E-2</v>
      </c>
      <c r="W42">
        <v>4.7979387324104936E-2</v>
      </c>
      <c r="X42">
        <v>4.7979387324104936E-2</v>
      </c>
      <c r="Y42">
        <v>4.7979387324104936E-2</v>
      </c>
      <c r="Z42">
        <v>4.7979387324104936E-2</v>
      </c>
      <c r="AA42">
        <v>4.7979387324104936E-2</v>
      </c>
      <c r="AB42">
        <v>4.7979387324104936E-2</v>
      </c>
      <c r="AC42">
        <v>4.7979387324104936E-2</v>
      </c>
      <c r="AD42">
        <v>4.7979387324104936E-2</v>
      </c>
      <c r="AE42">
        <v>4.7979387324104936E-2</v>
      </c>
      <c r="AF42">
        <v>4.7979387324104936E-2</v>
      </c>
      <c r="AG42">
        <v>4.7979387324104936E-2</v>
      </c>
      <c r="AH42">
        <v>4.7979387324104936E-2</v>
      </c>
      <c r="AI42">
        <v>4.7979387324104936E-2</v>
      </c>
      <c r="AJ42">
        <v>4.7979387324104936E-2</v>
      </c>
      <c r="AK42">
        <v>4.7979387324104936E-2</v>
      </c>
      <c r="AL42">
        <v>4.7979387324104936E-2</v>
      </c>
      <c r="AM42">
        <v>4.7979387324104936E-2</v>
      </c>
      <c r="AN42">
        <v>4.7979387324104936E-2</v>
      </c>
      <c r="AO42">
        <v>4.7979387324104936E-2</v>
      </c>
      <c r="AP42">
        <v>4.7979387324104936E-2</v>
      </c>
      <c r="AQ42">
        <v>4.7979387324104936E-2</v>
      </c>
      <c r="AR42">
        <v>4.7979387324104936E-2</v>
      </c>
      <c r="AS42">
        <v>4.7979387324104936E-2</v>
      </c>
      <c r="AT42">
        <v>4.7979387324104936E-2</v>
      </c>
      <c r="AU42">
        <v>4.7979387324104936E-2</v>
      </c>
      <c r="AV42">
        <v>4.7979387324104936E-2</v>
      </c>
      <c r="AW42">
        <v>4.7979387324104936E-2</v>
      </c>
      <c r="AX42">
        <v>4.7979387324104936E-2</v>
      </c>
      <c r="AY42">
        <v>4.7979387324104936E-2</v>
      </c>
      <c r="AZ42">
        <v>4.7979387324104936E-2</v>
      </c>
      <c r="BA42">
        <v>4.7979387324104936E-2</v>
      </c>
      <c r="BB42">
        <v>4.7979387324104936E-2</v>
      </c>
      <c r="BC42">
        <v>4.7979387324104936E-2</v>
      </c>
      <c r="BD42">
        <v>4.7979387324104936E-2</v>
      </c>
      <c r="BE42">
        <v>4.7979387324104936E-2</v>
      </c>
      <c r="BF42">
        <v>4.7979387324104936E-2</v>
      </c>
      <c r="BG42">
        <v>4.7979387324104936E-2</v>
      </c>
      <c r="BH42">
        <v>4.7979387324104936E-2</v>
      </c>
      <c r="BI42">
        <v>4.6890109087696696E-2</v>
      </c>
      <c r="BJ42">
        <v>4.4672132737553959E-2</v>
      </c>
      <c r="BK42">
        <v>3.9098403323784524E-2</v>
      </c>
      <c r="BL42">
        <v>3.7022637950056739E-2</v>
      </c>
      <c r="BM42">
        <v>3.7022637950056739E-2</v>
      </c>
      <c r="BN42">
        <v>3.1361246770100867E-2</v>
      </c>
      <c r="BO42">
        <v>2.056902503711202E-2</v>
      </c>
      <c r="BP42">
        <v>8.8058980086388218E-3</v>
      </c>
      <c r="BQ42">
        <v>7.2081961757998947E-4</v>
      </c>
      <c r="BR42">
        <v>0</v>
      </c>
      <c r="BS42">
        <v>0</v>
      </c>
      <c r="BT42">
        <v>2.4025724774696725E-2</v>
      </c>
      <c r="BU42">
        <v>1.0102205245642301E-2</v>
      </c>
    </row>
    <row r="43" spans="1:73" x14ac:dyDescent="0.25">
      <c r="A43">
        <v>1474</v>
      </c>
      <c r="B43">
        <v>448.93883698460792</v>
      </c>
      <c r="C43">
        <v>1.3193364174430063E-3</v>
      </c>
      <c r="D43">
        <v>-30</v>
      </c>
      <c r="E43">
        <v>707</v>
      </c>
      <c r="F43">
        <v>-767</v>
      </c>
      <c r="G43">
        <v>0</v>
      </c>
      <c r="H43">
        <v>0</v>
      </c>
      <c r="I43">
        <v>0</v>
      </c>
      <c r="J43">
        <v>6.0150046662894247E-3</v>
      </c>
      <c r="K43">
        <v>1.8917274661612138E-2</v>
      </c>
      <c r="L43">
        <v>3.4134564396019723E-2</v>
      </c>
      <c r="M43">
        <v>4.0417739741227532E-2</v>
      </c>
      <c r="N43">
        <v>4.1430742665058397E-2</v>
      </c>
      <c r="O43">
        <v>4.2635716091370283E-2</v>
      </c>
      <c r="P43">
        <v>4.8209445505139704E-2</v>
      </c>
      <c r="Q43">
        <v>4.8209445505139704E-2</v>
      </c>
      <c r="R43">
        <v>4.9298723741547944E-2</v>
      </c>
      <c r="S43">
        <v>4.9298723741547944E-2</v>
      </c>
      <c r="T43">
        <v>4.9298723741547944E-2</v>
      </c>
      <c r="U43">
        <v>4.9298723741547944E-2</v>
      </c>
      <c r="V43">
        <v>4.9298723741547944E-2</v>
      </c>
      <c r="W43">
        <v>4.9298723741547944E-2</v>
      </c>
      <c r="X43">
        <v>4.9298723741547944E-2</v>
      </c>
      <c r="Y43">
        <v>4.9298723741547944E-2</v>
      </c>
      <c r="Z43">
        <v>4.9298723741547944E-2</v>
      </c>
      <c r="AA43">
        <v>4.9298723741547944E-2</v>
      </c>
      <c r="AB43">
        <v>4.9298723741547944E-2</v>
      </c>
      <c r="AC43">
        <v>4.9298723741547944E-2</v>
      </c>
      <c r="AD43">
        <v>4.9298723741547944E-2</v>
      </c>
      <c r="AE43">
        <v>4.9298723741547944E-2</v>
      </c>
      <c r="AF43">
        <v>4.9298723741547944E-2</v>
      </c>
      <c r="AG43">
        <v>4.9298723741547944E-2</v>
      </c>
      <c r="AH43">
        <v>4.9298723741547944E-2</v>
      </c>
      <c r="AI43">
        <v>4.9298723741547944E-2</v>
      </c>
      <c r="AJ43">
        <v>4.9298723741547944E-2</v>
      </c>
      <c r="AK43">
        <v>4.9298723741547944E-2</v>
      </c>
      <c r="AL43">
        <v>4.9298723741547944E-2</v>
      </c>
      <c r="AM43">
        <v>4.9298723741547944E-2</v>
      </c>
      <c r="AN43">
        <v>4.9298723741547944E-2</v>
      </c>
      <c r="AO43">
        <v>4.9298723741547944E-2</v>
      </c>
      <c r="AP43">
        <v>4.9298723741547944E-2</v>
      </c>
      <c r="AQ43">
        <v>4.9298723741547944E-2</v>
      </c>
      <c r="AR43">
        <v>4.9298723741547944E-2</v>
      </c>
      <c r="AS43">
        <v>4.9298723741547944E-2</v>
      </c>
      <c r="AT43">
        <v>4.9298723741547944E-2</v>
      </c>
      <c r="AU43">
        <v>4.9298723741547944E-2</v>
      </c>
      <c r="AV43">
        <v>4.9298723741547944E-2</v>
      </c>
      <c r="AW43">
        <v>4.9298723741547944E-2</v>
      </c>
      <c r="AX43">
        <v>4.9298723741547944E-2</v>
      </c>
      <c r="AY43">
        <v>4.9298723741547944E-2</v>
      </c>
      <c r="AZ43">
        <v>4.9298723741547944E-2</v>
      </c>
      <c r="BA43">
        <v>4.9298723741547944E-2</v>
      </c>
      <c r="BB43">
        <v>4.9298723741547944E-2</v>
      </c>
      <c r="BC43">
        <v>4.9298723741547944E-2</v>
      </c>
      <c r="BD43">
        <v>4.9298723741547944E-2</v>
      </c>
      <c r="BE43">
        <v>4.9298723741547944E-2</v>
      </c>
      <c r="BF43">
        <v>4.9298723741547944E-2</v>
      </c>
      <c r="BG43">
        <v>4.9298723741547944E-2</v>
      </c>
      <c r="BH43">
        <v>4.9298723741547944E-2</v>
      </c>
      <c r="BI43">
        <v>4.8209445505139704E-2</v>
      </c>
      <c r="BJ43">
        <v>4.5991469154996967E-2</v>
      </c>
      <c r="BK43">
        <v>4.0417739741227532E-2</v>
      </c>
      <c r="BL43">
        <v>3.8341974367499747E-2</v>
      </c>
      <c r="BM43">
        <v>3.8341974367499747E-2</v>
      </c>
      <c r="BN43">
        <v>3.1361246770100867E-2</v>
      </c>
      <c r="BO43">
        <v>2.056902503711202E-2</v>
      </c>
      <c r="BP43">
        <v>8.8058980086388218E-3</v>
      </c>
      <c r="BQ43">
        <v>7.2081961757998947E-4</v>
      </c>
      <c r="BR43">
        <v>0</v>
      </c>
      <c r="BS43">
        <v>0</v>
      </c>
      <c r="BT43">
        <v>1.8330631311220834E-2</v>
      </c>
      <c r="BU43">
        <v>1.0879063544193115E-2</v>
      </c>
    </row>
    <row r="44" spans="1:73" x14ac:dyDescent="0.25">
      <c r="A44">
        <v>1474</v>
      </c>
      <c r="B44">
        <v>437.51587677710836</v>
      </c>
      <c r="C44">
        <v>1.2857667501404797E-3</v>
      </c>
      <c r="D44">
        <v>-20</v>
      </c>
      <c r="E44">
        <v>717</v>
      </c>
      <c r="F44">
        <v>-757</v>
      </c>
      <c r="G44">
        <v>0</v>
      </c>
      <c r="H44">
        <v>0</v>
      </c>
      <c r="I44">
        <v>0</v>
      </c>
      <c r="J44">
        <v>6.0150046662894247E-3</v>
      </c>
      <c r="K44">
        <v>2.0203041411752616E-2</v>
      </c>
      <c r="L44">
        <v>3.5420331146160201E-2</v>
      </c>
      <c r="M44">
        <v>4.170350649136801E-2</v>
      </c>
      <c r="N44">
        <v>4.2716509415198875E-2</v>
      </c>
      <c r="O44">
        <v>4.3921482841510762E-2</v>
      </c>
      <c r="P44">
        <v>4.9495212255280183E-2</v>
      </c>
      <c r="Q44">
        <v>4.9495212255280183E-2</v>
      </c>
      <c r="R44">
        <v>5.0584490491688422E-2</v>
      </c>
      <c r="S44">
        <v>5.0584490491688422E-2</v>
      </c>
      <c r="T44">
        <v>5.0584490491688422E-2</v>
      </c>
      <c r="U44">
        <v>5.0584490491688422E-2</v>
      </c>
      <c r="V44">
        <v>5.0584490491688422E-2</v>
      </c>
      <c r="W44">
        <v>5.0584490491688422E-2</v>
      </c>
      <c r="X44">
        <v>5.0584490491688422E-2</v>
      </c>
      <c r="Y44">
        <v>5.0584490491688422E-2</v>
      </c>
      <c r="Z44">
        <v>5.0584490491688422E-2</v>
      </c>
      <c r="AA44">
        <v>5.0584490491688422E-2</v>
      </c>
      <c r="AB44">
        <v>5.0584490491688422E-2</v>
      </c>
      <c r="AC44">
        <v>5.0584490491688422E-2</v>
      </c>
      <c r="AD44">
        <v>5.0584490491688422E-2</v>
      </c>
      <c r="AE44">
        <v>5.0584490491688422E-2</v>
      </c>
      <c r="AF44">
        <v>5.0584490491688422E-2</v>
      </c>
      <c r="AG44">
        <v>5.0584490491688422E-2</v>
      </c>
      <c r="AH44">
        <v>5.0584490491688422E-2</v>
      </c>
      <c r="AI44">
        <v>5.0584490491688422E-2</v>
      </c>
      <c r="AJ44">
        <v>5.0584490491688422E-2</v>
      </c>
      <c r="AK44">
        <v>5.0584490491688422E-2</v>
      </c>
      <c r="AL44">
        <v>5.0584490491688422E-2</v>
      </c>
      <c r="AM44">
        <v>5.0584490491688422E-2</v>
      </c>
      <c r="AN44">
        <v>5.0584490491688422E-2</v>
      </c>
      <c r="AO44">
        <v>5.0584490491688422E-2</v>
      </c>
      <c r="AP44">
        <v>5.0584490491688422E-2</v>
      </c>
      <c r="AQ44">
        <v>5.0584490491688422E-2</v>
      </c>
      <c r="AR44">
        <v>5.0584490491688422E-2</v>
      </c>
      <c r="AS44">
        <v>5.0584490491688422E-2</v>
      </c>
      <c r="AT44">
        <v>5.0584490491688422E-2</v>
      </c>
      <c r="AU44">
        <v>5.0584490491688422E-2</v>
      </c>
      <c r="AV44">
        <v>5.0584490491688422E-2</v>
      </c>
      <c r="AW44">
        <v>5.0584490491688422E-2</v>
      </c>
      <c r="AX44">
        <v>5.0584490491688422E-2</v>
      </c>
      <c r="AY44">
        <v>5.0584490491688422E-2</v>
      </c>
      <c r="AZ44">
        <v>5.0584490491688422E-2</v>
      </c>
      <c r="BA44">
        <v>5.0584490491688422E-2</v>
      </c>
      <c r="BB44">
        <v>5.0584490491688422E-2</v>
      </c>
      <c r="BC44">
        <v>5.0584490491688422E-2</v>
      </c>
      <c r="BD44">
        <v>5.0584490491688422E-2</v>
      </c>
      <c r="BE44">
        <v>5.0584490491688422E-2</v>
      </c>
      <c r="BF44">
        <v>5.0584490491688422E-2</v>
      </c>
      <c r="BG44">
        <v>5.0584490491688422E-2</v>
      </c>
      <c r="BH44">
        <v>5.0584490491688422E-2</v>
      </c>
      <c r="BI44">
        <v>4.9495212255280183E-2</v>
      </c>
      <c r="BJ44">
        <v>4.7277235905137445E-2</v>
      </c>
      <c r="BK44">
        <v>4.170350649136801E-2</v>
      </c>
      <c r="BL44">
        <v>3.9627741117640225E-2</v>
      </c>
      <c r="BM44">
        <v>3.9627741117640225E-2</v>
      </c>
      <c r="BN44">
        <v>3.1361246770100867E-2</v>
      </c>
      <c r="BO44">
        <v>2.056902503711202E-2</v>
      </c>
      <c r="BP44">
        <v>8.8058980086388218E-3</v>
      </c>
      <c r="BQ44">
        <v>7.2081961757998947E-4</v>
      </c>
      <c r="BR44">
        <v>0</v>
      </c>
      <c r="BS44">
        <v>0</v>
      </c>
      <c r="BT44">
        <v>1.4120098771698793E-2</v>
      </c>
      <c r="BU44">
        <v>1.0956749374048197E-2</v>
      </c>
    </row>
    <row r="45" spans="1:73" x14ac:dyDescent="0.25">
      <c r="A45">
        <v>1474</v>
      </c>
      <c r="B45">
        <v>458.35638488237345</v>
      </c>
      <c r="C45">
        <v>1.3470126015485973E-3</v>
      </c>
      <c r="D45">
        <v>-10</v>
      </c>
      <c r="E45">
        <v>727</v>
      </c>
      <c r="F45">
        <v>-747</v>
      </c>
      <c r="G45">
        <v>0</v>
      </c>
      <c r="H45">
        <v>0</v>
      </c>
      <c r="I45">
        <v>0</v>
      </c>
      <c r="J45">
        <v>6.0150046662894247E-3</v>
      </c>
      <c r="K45">
        <v>2.0203041411752616E-2</v>
      </c>
      <c r="L45">
        <v>3.6767343747708799E-2</v>
      </c>
      <c r="M45">
        <v>4.3050519092916607E-2</v>
      </c>
      <c r="N45">
        <v>4.4063522016747472E-2</v>
      </c>
      <c r="O45">
        <v>4.5268495443059359E-2</v>
      </c>
      <c r="P45">
        <v>5.084222485682878E-2</v>
      </c>
      <c r="Q45">
        <v>5.084222485682878E-2</v>
      </c>
      <c r="R45">
        <v>5.1931503093237019E-2</v>
      </c>
      <c r="S45">
        <v>5.1931503093237019E-2</v>
      </c>
      <c r="T45">
        <v>5.1931503093237019E-2</v>
      </c>
      <c r="U45">
        <v>5.1931503093237019E-2</v>
      </c>
      <c r="V45">
        <v>5.1931503093237019E-2</v>
      </c>
      <c r="W45">
        <v>5.1931503093237019E-2</v>
      </c>
      <c r="X45">
        <v>5.1931503093237019E-2</v>
      </c>
      <c r="Y45">
        <v>5.1931503093237019E-2</v>
      </c>
      <c r="Z45">
        <v>5.1931503093237019E-2</v>
      </c>
      <c r="AA45">
        <v>5.1931503093237019E-2</v>
      </c>
      <c r="AB45">
        <v>5.1931503093237019E-2</v>
      </c>
      <c r="AC45">
        <v>5.1931503093237019E-2</v>
      </c>
      <c r="AD45">
        <v>5.1931503093237019E-2</v>
      </c>
      <c r="AE45">
        <v>5.1931503093237019E-2</v>
      </c>
      <c r="AF45">
        <v>5.1931503093237019E-2</v>
      </c>
      <c r="AG45">
        <v>5.1931503093237019E-2</v>
      </c>
      <c r="AH45">
        <v>5.1931503093237019E-2</v>
      </c>
      <c r="AI45">
        <v>5.1931503093237019E-2</v>
      </c>
      <c r="AJ45">
        <v>5.1931503093237019E-2</v>
      </c>
      <c r="AK45">
        <v>5.1931503093237019E-2</v>
      </c>
      <c r="AL45">
        <v>5.1931503093237019E-2</v>
      </c>
      <c r="AM45">
        <v>5.1931503093237019E-2</v>
      </c>
      <c r="AN45">
        <v>5.1931503093237019E-2</v>
      </c>
      <c r="AO45">
        <v>5.1931503093237019E-2</v>
      </c>
      <c r="AP45">
        <v>5.1931503093237019E-2</v>
      </c>
      <c r="AQ45">
        <v>5.1931503093237019E-2</v>
      </c>
      <c r="AR45">
        <v>5.1931503093237019E-2</v>
      </c>
      <c r="AS45">
        <v>5.1931503093237019E-2</v>
      </c>
      <c r="AT45">
        <v>5.1931503093237019E-2</v>
      </c>
      <c r="AU45">
        <v>5.1931503093237019E-2</v>
      </c>
      <c r="AV45">
        <v>5.1931503093237019E-2</v>
      </c>
      <c r="AW45">
        <v>5.1931503093237019E-2</v>
      </c>
      <c r="AX45">
        <v>5.1931503093237019E-2</v>
      </c>
      <c r="AY45">
        <v>5.1931503093237019E-2</v>
      </c>
      <c r="AZ45">
        <v>5.1931503093237019E-2</v>
      </c>
      <c r="BA45">
        <v>5.1931503093237019E-2</v>
      </c>
      <c r="BB45">
        <v>5.1931503093237019E-2</v>
      </c>
      <c r="BC45">
        <v>5.1931503093237019E-2</v>
      </c>
      <c r="BD45">
        <v>5.1931503093237019E-2</v>
      </c>
      <c r="BE45">
        <v>5.1931503093237019E-2</v>
      </c>
      <c r="BF45">
        <v>5.1931503093237019E-2</v>
      </c>
      <c r="BG45">
        <v>5.1931503093237019E-2</v>
      </c>
      <c r="BH45">
        <v>5.1931503093237019E-2</v>
      </c>
      <c r="BI45">
        <v>5.084222485682878E-2</v>
      </c>
      <c r="BJ45">
        <v>4.8624248506686042E-2</v>
      </c>
      <c r="BK45">
        <v>4.3050519092916607E-2</v>
      </c>
      <c r="BL45">
        <v>4.0974753719188822E-2</v>
      </c>
      <c r="BM45">
        <v>4.0974753719188822E-2</v>
      </c>
      <c r="BN45">
        <v>3.2708259371649465E-2</v>
      </c>
      <c r="BO45">
        <v>2.056902503711202E-2</v>
      </c>
      <c r="BP45">
        <v>8.8058980086388218E-3</v>
      </c>
      <c r="BQ45">
        <v>7.2081961757998947E-4</v>
      </c>
      <c r="BR45">
        <v>0</v>
      </c>
      <c r="BS45">
        <v>0</v>
      </c>
      <c r="BT45">
        <v>1.1768610992803658E-2</v>
      </c>
      <c r="BU45">
        <v>1.0956749374048197E-2</v>
      </c>
    </row>
    <row r="46" spans="1:73" x14ac:dyDescent="0.25">
      <c r="A46">
        <v>1474</v>
      </c>
      <c r="B46">
        <v>465.52149404119615</v>
      </c>
      <c r="C46">
        <v>1.3680693439585066E-3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0</v>
      </c>
      <c r="J46">
        <v>6.0150046662894247E-3</v>
      </c>
      <c r="K46">
        <v>2.0203041411752616E-2</v>
      </c>
      <c r="L46">
        <v>3.8135413091667306E-2</v>
      </c>
      <c r="M46">
        <v>4.4418588436875114E-2</v>
      </c>
      <c r="N46">
        <v>4.5431591360705979E-2</v>
      </c>
      <c r="O46">
        <v>4.6636564787017866E-2</v>
      </c>
      <c r="P46">
        <v>5.2210294200787287E-2</v>
      </c>
      <c r="Q46">
        <v>5.2210294200787287E-2</v>
      </c>
      <c r="R46">
        <v>5.3299572437195526E-2</v>
      </c>
      <c r="S46">
        <v>5.3299572437195526E-2</v>
      </c>
      <c r="T46">
        <v>5.3299572437195526E-2</v>
      </c>
      <c r="U46">
        <v>5.3299572437195526E-2</v>
      </c>
      <c r="V46">
        <v>5.3299572437195526E-2</v>
      </c>
      <c r="W46">
        <v>5.3299572437195526E-2</v>
      </c>
      <c r="X46">
        <v>5.3299572437195526E-2</v>
      </c>
      <c r="Y46">
        <v>5.3299572437195526E-2</v>
      </c>
      <c r="Z46">
        <v>5.3299572437195526E-2</v>
      </c>
      <c r="AA46">
        <v>5.3299572437195526E-2</v>
      </c>
      <c r="AB46">
        <v>5.3299572437195526E-2</v>
      </c>
      <c r="AC46">
        <v>5.3299572437195526E-2</v>
      </c>
      <c r="AD46">
        <v>5.3299572437195526E-2</v>
      </c>
      <c r="AE46">
        <v>5.3299572437195526E-2</v>
      </c>
      <c r="AF46">
        <v>5.3299572437195526E-2</v>
      </c>
      <c r="AG46">
        <v>5.3299572437195526E-2</v>
      </c>
      <c r="AH46">
        <v>5.3299572437195526E-2</v>
      </c>
      <c r="AI46">
        <v>5.3299572437195526E-2</v>
      </c>
      <c r="AJ46">
        <v>5.3299572437195526E-2</v>
      </c>
      <c r="AK46">
        <v>5.3299572437195526E-2</v>
      </c>
      <c r="AL46">
        <v>5.3299572437195526E-2</v>
      </c>
      <c r="AM46">
        <v>5.3299572437195526E-2</v>
      </c>
      <c r="AN46">
        <v>5.3299572437195526E-2</v>
      </c>
      <c r="AO46">
        <v>5.3299572437195526E-2</v>
      </c>
      <c r="AP46">
        <v>5.3299572437195526E-2</v>
      </c>
      <c r="AQ46">
        <v>5.3299572437195526E-2</v>
      </c>
      <c r="AR46">
        <v>5.3299572437195526E-2</v>
      </c>
      <c r="AS46">
        <v>5.3299572437195526E-2</v>
      </c>
      <c r="AT46">
        <v>5.3299572437195526E-2</v>
      </c>
      <c r="AU46">
        <v>5.3299572437195526E-2</v>
      </c>
      <c r="AV46">
        <v>5.3299572437195526E-2</v>
      </c>
      <c r="AW46">
        <v>5.3299572437195526E-2</v>
      </c>
      <c r="AX46">
        <v>5.3299572437195526E-2</v>
      </c>
      <c r="AY46">
        <v>5.3299572437195526E-2</v>
      </c>
      <c r="AZ46">
        <v>5.3299572437195526E-2</v>
      </c>
      <c r="BA46">
        <v>5.3299572437195526E-2</v>
      </c>
      <c r="BB46">
        <v>5.3299572437195526E-2</v>
      </c>
      <c r="BC46">
        <v>5.3299572437195526E-2</v>
      </c>
      <c r="BD46">
        <v>5.3299572437195526E-2</v>
      </c>
      <c r="BE46">
        <v>5.3299572437195526E-2</v>
      </c>
      <c r="BF46">
        <v>5.3299572437195526E-2</v>
      </c>
      <c r="BG46">
        <v>5.3299572437195526E-2</v>
      </c>
      <c r="BH46">
        <v>5.3299572437195526E-2</v>
      </c>
      <c r="BI46">
        <v>5.2210294200787287E-2</v>
      </c>
      <c r="BJ46">
        <v>4.9992317850644549E-2</v>
      </c>
      <c r="BK46">
        <v>4.4418588436875114E-2</v>
      </c>
      <c r="BL46">
        <v>4.2342823063147329E-2</v>
      </c>
      <c r="BM46">
        <v>4.2342823063147329E-2</v>
      </c>
      <c r="BN46">
        <v>3.4076328715607972E-2</v>
      </c>
      <c r="BO46">
        <v>2.056902503711202E-2</v>
      </c>
      <c r="BP46">
        <v>8.8058980086388218E-3</v>
      </c>
      <c r="BQ46">
        <v>7.2081961757998947E-4</v>
      </c>
      <c r="BR46">
        <v>0</v>
      </c>
      <c r="BS46">
        <v>0</v>
      </c>
      <c r="BT46">
        <v>9.4171232139085154E-3</v>
      </c>
      <c r="BU46">
        <v>1.1662123891727445E-2</v>
      </c>
    </row>
    <row r="47" spans="1:73" x14ac:dyDescent="0.25">
      <c r="A47">
        <v>1474</v>
      </c>
      <c r="B47">
        <v>442.35022079189514</v>
      </c>
      <c r="C47">
        <v>1.2999738660941715E-3</v>
      </c>
      <c r="D47">
        <v>10</v>
      </c>
      <c r="E47">
        <v>747</v>
      </c>
      <c r="F47">
        <v>-727</v>
      </c>
      <c r="G47">
        <v>0</v>
      </c>
      <c r="H47">
        <v>0</v>
      </c>
      <c r="I47">
        <v>0</v>
      </c>
      <c r="J47">
        <v>6.0150046662894247E-3</v>
      </c>
      <c r="K47">
        <v>2.0203041411752616E-2</v>
      </c>
      <c r="L47">
        <v>3.9435386957761477E-2</v>
      </c>
      <c r="M47">
        <v>4.5718562302969286E-2</v>
      </c>
      <c r="N47">
        <v>4.6731565226800151E-2</v>
      </c>
      <c r="O47">
        <v>4.7936538653112037E-2</v>
      </c>
      <c r="P47">
        <v>5.3510268066881458E-2</v>
      </c>
      <c r="Q47">
        <v>5.3510268066881458E-2</v>
      </c>
      <c r="R47">
        <v>5.4599546303289698E-2</v>
      </c>
      <c r="S47">
        <v>5.4599546303289698E-2</v>
      </c>
      <c r="T47">
        <v>5.4599546303289698E-2</v>
      </c>
      <c r="U47">
        <v>5.4599546303289698E-2</v>
      </c>
      <c r="V47">
        <v>5.4599546303289698E-2</v>
      </c>
      <c r="W47">
        <v>5.4599546303289698E-2</v>
      </c>
      <c r="X47">
        <v>5.4599546303289698E-2</v>
      </c>
      <c r="Y47">
        <v>5.4599546303289698E-2</v>
      </c>
      <c r="Z47">
        <v>5.4599546303289698E-2</v>
      </c>
      <c r="AA47">
        <v>5.4599546303289698E-2</v>
      </c>
      <c r="AB47">
        <v>5.4599546303289698E-2</v>
      </c>
      <c r="AC47">
        <v>5.4599546303289698E-2</v>
      </c>
      <c r="AD47">
        <v>5.4599546303289698E-2</v>
      </c>
      <c r="AE47">
        <v>5.4599546303289698E-2</v>
      </c>
      <c r="AF47">
        <v>5.4599546303289698E-2</v>
      </c>
      <c r="AG47">
        <v>5.4599546303289698E-2</v>
      </c>
      <c r="AH47">
        <v>5.4599546303289698E-2</v>
      </c>
      <c r="AI47">
        <v>5.4599546303289698E-2</v>
      </c>
      <c r="AJ47">
        <v>5.4599546303289698E-2</v>
      </c>
      <c r="AK47">
        <v>5.4599546303289698E-2</v>
      </c>
      <c r="AL47">
        <v>5.4599546303289698E-2</v>
      </c>
      <c r="AM47">
        <v>5.4599546303289698E-2</v>
      </c>
      <c r="AN47">
        <v>5.4599546303289698E-2</v>
      </c>
      <c r="AO47">
        <v>5.4599546303289698E-2</v>
      </c>
      <c r="AP47">
        <v>5.4599546303289698E-2</v>
      </c>
      <c r="AQ47">
        <v>5.4599546303289698E-2</v>
      </c>
      <c r="AR47">
        <v>5.4599546303289698E-2</v>
      </c>
      <c r="AS47">
        <v>5.4599546303289698E-2</v>
      </c>
      <c r="AT47">
        <v>5.4599546303289698E-2</v>
      </c>
      <c r="AU47">
        <v>5.4599546303289698E-2</v>
      </c>
      <c r="AV47">
        <v>5.4599546303289698E-2</v>
      </c>
      <c r="AW47">
        <v>5.4599546303289698E-2</v>
      </c>
      <c r="AX47">
        <v>5.4599546303289698E-2</v>
      </c>
      <c r="AY47">
        <v>5.4599546303289698E-2</v>
      </c>
      <c r="AZ47">
        <v>5.4599546303289698E-2</v>
      </c>
      <c r="BA47">
        <v>5.4599546303289698E-2</v>
      </c>
      <c r="BB47">
        <v>5.4599546303289698E-2</v>
      </c>
      <c r="BC47">
        <v>5.4599546303289698E-2</v>
      </c>
      <c r="BD47">
        <v>5.4599546303289698E-2</v>
      </c>
      <c r="BE47">
        <v>5.4599546303289698E-2</v>
      </c>
      <c r="BF47">
        <v>5.4599546303289698E-2</v>
      </c>
      <c r="BG47">
        <v>5.4599546303289698E-2</v>
      </c>
      <c r="BH47">
        <v>5.4599546303289698E-2</v>
      </c>
      <c r="BI47">
        <v>5.3510268066881458E-2</v>
      </c>
      <c r="BJ47">
        <v>5.1292291716738721E-2</v>
      </c>
      <c r="BK47">
        <v>4.5718562302969286E-2</v>
      </c>
      <c r="BL47">
        <v>4.3642796929241501E-2</v>
      </c>
      <c r="BM47">
        <v>4.3642796929241501E-2</v>
      </c>
      <c r="BN47">
        <v>3.5376302581702143E-2</v>
      </c>
      <c r="BO47">
        <v>2.056902503711202E-2</v>
      </c>
      <c r="BP47">
        <v>8.8058980086388218E-3</v>
      </c>
      <c r="BQ47">
        <v>7.2081961757998947E-4</v>
      </c>
      <c r="BR47">
        <v>0</v>
      </c>
      <c r="BS47">
        <v>0</v>
      </c>
      <c r="BT47">
        <v>8.5883050118483184E-3</v>
      </c>
      <c r="BU47">
        <v>1.4755871776285588E-2</v>
      </c>
    </row>
    <row r="48" spans="1:73" x14ac:dyDescent="0.25">
      <c r="A48">
        <v>1474</v>
      </c>
      <c r="B48">
        <v>423.83439435246385</v>
      </c>
      <c r="C48">
        <v>1.2455597630847822E-3</v>
      </c>
      <c r="D48">
        <v>20</v>
      </c>
      <c r="E48">
        <v>757</v>
      </c>
      <c r="F48">
        <v>-717</v>
      </c>
      <c r="G48">
        <v>0</v>
      </c>
      <c r="H48">
        <v>0</v>
      </c>
      <c r="I48">
        <v>0</v>
      </c>
      <c r="J48">
        <v>6.0150046662894247E-3</v>
      </c>
      <c r="K48">
        <v>2.0203041411752616E-2</v>
      </c>
      <c r="L48">
        <v>3.9435386957761477E-2</v>
      </c>
      <c r="M48">
        <v>4.6964122066054069E-2</v>
      </c>
      <c r="N48">
        <v>4.7977124989884934E-2</v>
      </c>
      <c r="O48">
        <v>4.9182098416196821E-2</v>
      </c>
      <c r="P48">
        <v>5.4755827829966242E-2</v>
      </c>
      <c r="Q48">
        <v>5.4755827829966242E-2</v>
      </c>
      <c r="R48">
        <v>5.5845106066374481E-2</v>
      </c>
      <c r="S48">
        <v>5.5845106066374481E-2</v>
      </c>
      <c r="T48">
        <v>5.5845106066374481E-2</v>
      </c>
      <c r="U48">
        <v>5.5845106066374481E-2</v>
      </c>
      <c r="V48">
        <v>5.5845106066374481E-2</v>
      </c>
      <c r="W48">
        <v>5.5845106066374481E-2</v>
      </c>
      <c r="X48">
        <v>5.5845106066374481E-2</v>
      </c>
      <c r="Y48">
        <v>5.5845106066374481E-2</v>
      </c>
      <c r="Z48">
        <v>5.5845106066374481E-2</v>
      </c>
      <c r="AA48">
        <v>5.5845106066374481E-2</v>
      </c>
      <c r="AB48">
        <v>5.5845106066374481E-2</v>
      </c>
      <c r="AC48">
        <v>5.5845106066374481E-2</v>
      </c>
      <c r="AD48">
        <v>5.5845106066374481E-2</v>
      </c>
      <c r="AE48">
        <v>5.5845106066374481E-2</v>
      </c>
      <c r="AF48">
        <v>5.5845106066374481E-2</v>
      </c>
      <c r="AG48">
        <v>5.5845106066374481E-2</v>
      </c>
      <c r="AH48">
        <v>5.5845106066374481E-2</v>
      </c>
      <c r="AI48">
        <v>5.5845106066374481E-2</v>
      </c>
      <c r="AJ48">
        <v>5.5845106066374481E-2</v>
      </c>
      <c r="AK48">
        <v>5.5845106066374481E-2</v>
      </c>
      <c r="AL48">
        <v>5.5845106066374481E-2</v>
      </c>
      <c r="AM48">
        <v>5.5845106066374481E-2</v>
      </c>
      <c r="AN48">
        <v>5.5845106066374481E-2</v>
      </c>
      <c r="AO48">
        <v>5.5845106066374481E-2</v>
      </c>
      <c r="AP48">
        <v>5.5845106066374481E-2</v>
      </c>
      <c r="AQ48">
        <v>5.5845106066374481E-2</v>
      </c>
      <c r="AR48">
        <v>5.5845106066374481E-2</v>
      </c>
      <c r="AS48">
        <v>5.5845106066374481E-2</v>
      </c>
      <c r="AT48">
        <v>5.5845106066374481E-2</v>
      </c>
      <c r="AU48">
        <v>5.5845106066374481E-2</v>
      </c>
      <c r="AV48">
        <v>5.5845106066374481E-2</v>
      </c>
      <c r="AW48">
        <v>5.5845106066374481E-2</v>
      </c>
      <c r="AX48">
        <v>5.5845106066374481E-2</v>
      </c>
      <c r="AY48">
        <v>5.5845106066374481E-2</v>
      </c>
      <c r="AZ48">
        <v>5.5845106066374481E-2</v>
      </c>
      <c r="BA48">
        <v>5.5845106066374481E-2</v>
      </c>
      <c r="BB48">
        <v>5.5845106066374481E-2</v>
      </c>
      <c r="BC48">
        <v>5.5845106066374481E-2</v>
      </c>
      <c r="BD48">
        <v>5.5845106066374481E-2</v>
      </c>
      <c r="BE48">
        <v>5.5845106066374481E-2</v>
      </c>
      <c r="BF48">
        <v>5.5845106066374481E-2</v>
      </c>
      <c r="BG48">
        <v>5.5845106066374481E-2</v>
      </c>
      <c r="BH48">
        <v>5.5845106066374481E-2</v>
      </c>
      <c r="BI48">
        <v>5.4755827829966242E-2</v>
      </c>
      <c r="BJ48">
        <v>5.2537851479823504E-2</v>
      </c>
      <c r="BK48">
        <v>4.6964122066054069E-2</v>
      </c>
      <c r="BL48">
        <v>4.4888356692326284E-2</v>
      </c>
      <c r="BM48">
        <v>4.4888356692326284E-2</v>
      </c>
      <c r="BN48">
        <v>3.6621862344786926E-2</v>
      </c>
      <c r="BO48">
        <v>2.1814584800196803E-2</v>
      </c>
      <c r="BP48">
        <v>8.8058980086388218E-3</v>
      </c>
      <c r="BQ48">
        <v>7.2081961757998947E-4</v>
      </c>
      <c r="BR48">
        <v>0</v>
      </c>
      <c r="BS48">
        <v>0</v>
      </c>
      <c r="BT48">
        <v>8.2091871511331752E-3</v>
      </c>
      <c r="BU48">
        <v>1.7849619660843731E-2</v>
      </c>
    </row>
    <row r="49" spans="1:73" x14ac:dyDescent="0.25">
      <c r="A49">
        <v>1474</v>
      </c>
      <c r="B49">
        <v>442.33703794735305</v>
      </c>
      <c r="C49">
        <v>1.2999351244985307E-3</v>
      </c>
      <c r="D49">
        <v>30</v>
      </c>
      <c r="E49">
        <v>767</v>
      </c>
      <c r="F49">
        <v>-707</v>
      </c>
      <c r="G49">
        <v>0</v>
      </c>
      <c r="H49">
        <v>0</v>
      </c>
      <c r="I49">
        <v>0</v>
      </c>
      <c r="J49">
        <v>6.0150046662894247E-3</v>
      </c>
      <c r="K49">
        <v>2.0203041411752616E-2</v>
      </c>
      <c r="L49">
        <v>3.9435386957761477E-2</v>
      </c>
      <c r="M49">
        <v>4.8264057190552601E-2</v>
      </c>
      <c r="N49">
        <v>4.9277060114383466E-2</v>
      </c>
      <c r="O49">
        <v>5.0482033540695352E-2</v>
      </c>
      <c r="P49">
        <v>5.6055762954464773E-2</v>
      </c>
      <c r="Q49">
        <v>5.6055762954464773E-2</v>
      </c>
      <c r="R49">
        <v>5.7145041190873012E-2</v>
      </c>
      <c r="S49">
        <v>5.7145041190873012E-2</v>
      </c>
      <c r="T49">
        <v>5.7145041190873012E-2</v>
      </c>
      <c r="U49">
        <v>5.7145041190873012E-2</v>
      </c>
      <c r="V49">
        <v>5.7145041190873012E-2</v>
      </c>
      <c r="W49">
        <v>5.7145041190873012E-2</v>
      </c>
      <c r="X49">
        <v>5.7145041190873012E-2</v>
      </c>
      <c r="Y49">
        <v>5.7145041190873012E-2</v>
      </c>
      <c r="Z49">
        <v>5.7145041190873012E-2</v>
      </c>
      <c r="AA49">
        <v>5.7145041190873012E-2</v>
      </c>
      <c r="AB49">
        <v>5.7145041190873012E-2</v>
      </c>
      <c r="AC49">
        <v>5.7145041190873012E-2</v>
      </c>
      <c r="AD49">
        <v>5.7145041190873012E-2</v>
      </c>
      <c r="AE49">
        <v>5.7145041190873012E-2</v>
      </c>
      <c r="AF49">
        <v>5.7145041190873012E-2</v>
      </c>
      <c r="AG49">
        <v>5.7145041190873012E-2</v>
      </c>
      <c r="AH49">
        <v>5.7145041190873012E-2</v>
      </c>
      <c r="AI49">
        <v>5.7145041190873012E-2</v>
      </c>
      <c r="AJ49">
        <v>5.7145041190873012E-2</v>
      </c>
      <c r="AK49">
        <v>5.7145041190873012E-2</v>
      </c>
      <c r="AL49">
        <v>5.7145041190873012E-2</v>
      </c>
      <c r="AM49">
        <v>5.7145041190873012E-2</v>
      </c>
      <c r="AN49">
        <v>5.7145041190873012E-2</v>
      </c>
      <c r="AO49">
        <v>5.7145041190873012E-2</v>
      </c>
      <c r="AP49">
        <v>5.7145041190873012E-2</v>
      </c>
      <c r="AQ49">
        <v>5.7145041190873012E-2</v>
      </c>
      <c r="AR49">
        <v>5.7145041190873012E-2</v>
      </c>
      <c r="AS49">
        <v>5.7145041190873012E-2</v>
      </c>
      <c r="AT49">
        <v>5.7145041190873012E-2</v>
      </c>
      <c r="AU49">
        <v>5.7145041190873012E-2</v>
      </c>
      <c r="AV49">
        <v>5.7145041190873012E-2</v>
      </c>
      <c r="AW49">
        <v>5.7145041190873012E-2</v>
      </c>
      <c r="AX49">
        <v>5.7145041190873012E-2</v>
      </c>
      <c r="AY49">
        <v>5.7145041190873012E-2</v>
      </c>
      <c r="AZ49">
        <v>5.7145041190873012E-2</v>
      </c>
      <c r="BA49">
        <v>5.7145041190873012E-2</v>
      </c>
      <c r="BB49">
        <v>5.7145041190873012E-2</v>
      </c>
      <c r="BC49">
        <v>5.7145041190873012E-2</v>
      </c>
      <c r="BD49">
        <v>5.7145041190873012E-2</v>
      </c>
      <c r="BE49">
        <v>5.7145041190873012E-2</v>
      </c>
      <c r="BF49">
        <v>5.7145041190873012E-2</v>
      </c>
      <c r="BG49">
        <v>5.7145041190873012E-2</v>
      </c>
      <c r="BH49">
        <v>5.7145041190873012E-2</v>
      </c>
      <c r="BI49">
        <v>5.6055762954464773E-2</v>
      </c>
      <c r="BJ49">
        <v>5.3837786604322035E-2</v>
      </c>
      <c r="BK49">
        <v>4.8264057190552601E-2</v>
      </c>
      <c r="BL49">
        <v>4.6188291816824815E-2</v>
      </c>
      <c r="BM49">
        <v>4.6188291816824815E-2</v>
      </c>
      <c r="BN49">
        <v>3.7921797469285458E-2</v>
      </c>
      <c r="BO49">
        <v>2.3114519924695334E-2</v>
      </c>
      <c r="BP49">
        <v>8.8058980086388218E-3</v>
      </c>
      <c r="BQ49">
        <v>7.2081961757998947E-4</v>
      </c>
      <c r="BR49">
        <v>0</v>
      </c>
      <c r="BS49">
        <v>0</v>
      </c>
      <c r="BT49">
        <v>7.8228847656245798E-3</v>
      </c>
      <c r="BU49">
        <v>2.2304398779518765E-2</v>
      </c>
    </row>
    <row r="50" spans="1:73" x14ac:dyDescent="0.25">
      <c r="A50">
        <v>1474</v>
      </c>
      <c r="B50">
        <v>462.09429977241211</v>
      </c>
      <c r="C50">
        <v>1.3579975438914214E-3</v>
      </c>
      <c r="D50">
        <v>40</v>
      </c>
      <c r="E50">
        <v>777</v>
      </c>
      <c r="F50">
        <v>-697</v>
      </c>
      <c r="G50">
        <v>0</v>
      </c>
      <c r="H50">
        <v>0</v>
      </c>
      <c r="I50">
        <v>0</v>
      </c>
      <c r="J50">
        <v>6.0150046662894247E-3</v>
      </c>
      <c r="K50">
        <v>2.0203041411752616E-2</v>
      </c>
      <c r="L50">
        <v>3.9435386957761477E-2</v>
      </c>
      <c r="M50">
        <v>4.9622054734444025E-2</v>
      </c>
      <c r="N50">
        <v>5.063505765827489E-2</v>
      </c>
      <c r="O50">
        <v>5.1840031084586777E-2</v>
      </c>
      <c r="P50">
        <v>5.7413760498356198E-2</v>
      </c>
      <c r="Q50">
        <v>5.7413760498356198E-2</v>
      </c>
      <c r="R50">
        <v>5.8503038734764437E-2</v>
      </c>
      <c r="S50">
        <v>5.8503038734764437E-2</v>
      </c>
      <c r="T50">
        <v>5.8503038734764437E-2</v>
      </c>
      <c r="U50">
        <v>5.8503038734764437E-2</v>
      </c>
      <c r="V50">
        <v>5.8503038734764437E-2</v>
      </c>
      <c r="W50">
        <v>5.8503038734764437E-2</v>
      </c>
      <c r="X50">
        <v>5.8503038734764437E-2</v>
      </c>
      <c r="Y50">
        <v>5.8503038734764437E-2</v>
      </c>
      <c r="Z50">
        <v>5.8503038734764437E-2</v>
      </c>
      <c r="AA50">
        <v>5.8503038734764437E-2</v>
      </c>
      <c r="AB50">
        <v>5.8503038734764437E-2</v>
      </c>
      <c r="AC50">
        <v>5.8503038734764437E-2</v>
      </c>
      <c r="AD50">
        <v>5.8503038734764437E-2</v>
      </c>
      <c r="AE50">
        <v>5.8503038734764437E-2</v>
      </c>
      <c r="AF50">
        <v>5.8503038734764437E-2</v>
      </c>
      <c r="AG50">
        <v>5.8503038734764437E-2</v>
      </c>
      <c r="AH50">
        <v>5.8503038734764437E-2</v>
      </c>
      <c r="AI50">
        <v>5.8503038734764437E-2</v>
      </c>
      <c r="AJ50">
        <v>5.8503038734764437E-2</v>
      </c>
      <c r="AK50">
        <v>5.8503038734764437E-2</v>
      </c>
      <c r="AL50">
        <v>5.8503038734764437E-2</v>
      </c>
      <c r="AM50">
        <v>5.8503038734764437E-2</v>
      </c>
      <c r="AN50">
        <v>5.8503038734764437E-2</v>
      </c>
      <c r="AO50">
        <v>5.8503038734764437E-2</v>
      </c>
      <c r="AP50">
        <v>5.8503038734764437E-2</v>
      </c>
      <c r="AQ50">
        <v>5.8503038734764437E-2</v>
      </c>
      <c r="AR50">
        <v>5.8503038734764437E-2</v>
      </c>
      <c r="AS50">
        <v>5.8503038734764437E-2</v>
      </c>
      <c r="AT50">
        <v>5.8503038734764437E-2</v>
      </c>
      <c r="AU50">
        <v>5.8503038734764437E-2</v>
      </c>
      <c r="AV50">
        <v>5.8503038734764437E-2</v>
      </c>
      <c r="AW50">
        <v>5.8503038734764437E-2</v>
      </c>
      <c r="AX50">
        <v>5.8503038734764437E-2</v>
      </c>
      <c r="AY50">
        <v>5.8503038734764437E-2</v>
      </c>
      <c r="AZ50">
        <v>5.8503038734764437E-2</v>
      </c>
      <c r="BA50">
        <v>5.8503038734764437E-2</v>
      </c>
      <c r="BB50">
        <v>5.8503038734764437E-2</v>
      </c>
      <c r="BC50">
        <v>5.8503038734764437E-2</v>
      </c>
      <c r="BD50">
        <v>5.8503038734764437E-2</v>
      </c>
      <c r="BE50">
        <v>5.8503038734764437E-2</v>
      </c>
      <c r="BF50">
        <v>5.8503038734764437E-2</v>
      </c>
      <c r="BG50">
        <v>5.8503038734764437E-2</v>
      </c>
      <c r="BH50">
        <v>5.8503038734764437E-2</v>
      </c>
      <c r="BI50">
        <v>5.7413760498356198E-2</v>
      </c>
      <c r="BJ50">
        <v>5.519578414821346E-2</v>
      </c>
      <c r="BK50">
        <v>4.9622054734444025E-2</v>
      </c>
      <c r="BL50">
        <v>4.754628936071624E-2</v>
      </c>
      <c r="BM50">
        <v>4.754628936071624E-2</v>
      </c>
      <c r="BN50">
        <v>3.9279795013176882E-2</v>
      </c>
      <c r="BO50">
        <v>2.4472517468586755E-2</v>
      </c>
      <c r="BP50">
        <v>1.0163895552530243E-2</v>
      </c>
      <c r="BQ50">
        <v>7.2081961757998947E-4</v>
      </c>
      <c r="BR50">
        <v>0</v>
      </c>
      <c r="BS50">
        <v>0</v>
      </c>
      <c r="BT50">
        <v>7.3719216569749224E-3</v>
      </c>
      <c r="BU50">
        <v>2.7846044567164774E-2</v>
      </c>
    </row>
    <row r="51" spans="1:73" x14ac:dyDescent="0.25">
      <c r="A51">
        <v>1474</v>
      </c>
      <c r="B51">
        <v>472.75117756631937</v>
      </c>
      <c r="C51">
        <v>1.3893158567916341E-3</v>
      </c>
      <c r="D51">
        <v>30</v>
      </c>
      <c r="E51">
        <v>767</v>
      </c>
      <c r="F51">
        <v>-707</v>
      </c>
      <c r="G51">
        <v>0</v>
      </c>
      <c r="H51">
        <v>0</v>
      </c>
      <c r="I51">
        <v>0</v>
      </c>
      <c r="J51">
        <v>6.0150046662894247E-3</v>
      </c>
      <c r="K51">
        <v>2.0203041411752616E-2</v>
      </c>
      <c r="L51">
        <v>3.9435386957761477E-2</v>
      </c>
      <c r="M51">
        <v>5.1011370591235658E-2</v>
      </c>
      <c r="N51">
        <v>5.2024373515066523E-2</v>
      </c>
      <c r="O51">
        <v>5.322934694137841E-2</v>
      </c>
      <c r="P51">
        <v>5.8803076355147831E-2</v>
      </c>
      <c r="Q51">
        <v>5.8803076355147831E-2</v>
      </c>
      <c r="R51">
        <v>5.989235459155607E-2</v>
      </c>
      <c r="S51">
        <v>5.989235459155607E-2</v>
      </c>
      <c r="T51">
        <v>5.989235459155607E-2</v>
      </c>
      <c r="U51">
        <v>5.989235459155607E-2</v>
      </c>
      <c r="V51">
        <v>5.989235459155607E-2</v>
      </c>
      <c r="W51">
        <v>5.989235459155607E-2</v>
      </c>
      <c r="X51">
        <v>5.989235459155607E-2</v>
      </c>
      <c r="Y51">
        <v>5.989235459155607E-2</v>
      </c>
      <c r="Z51">
        <v>5.989235459155607E-2</v>
      </c>
      <c r="AA51">
        <v>5.989235459155607E-2</v>
      </c>
      <c r="AB51">
        <v>5.989235459155607E-2</v>
      </c>
      <c r="AC51">
        <v>5.989235459155607E-2</v>
      </c>
      <c r="AD51">
        <v>5.989235459155607E-2</v>
      </c>
      <c r="AE51">
        <v>5.989235459155607E-2</v>
      </c>
      <c r="AF51">
        <v>5.989235459155607E-2</v>
      </c>
      <c r="AG51">
        <v>5.989235459155607E-2</v>
      </c>
      <c r="AH51">
        <v>5.989235459155607E-2</v>
      </c>
      <c r="AI51">
        <v>5.989235459155607E-2</v>
      </c>
      <c r="AJ51">
        <v>5.989235459155607E-2</v>
      </c>
      <c r="AK51">
        <v>5.989235459155607E-2</v>
      </c>
      <c r="AL51">
        <v>5.989235459155607E-2</v>
      </c>
      <c r="AM51">
        <v>5.989235459155607E-2</v>
      </c>
      <c r="AN51">
        <v>5.989235459155607E-2</v>
      </c>
      <c r="AO51">
        <v>5.989235459155607E-2</v>
      </c>
      <c r="AP51">
        <v>5.989235459155607E-2</v>
      </c>
      <c r="AQ51">
        <v>5.989235459155607E-2</v>
      </c>
      <c r="AR51">
        <v>5.989235459155607E-2</v>
      </c>
      <c r="AS51">
        <v>5.989235459155607E-2</v>
      </c>
      <c r="AT51">
        <v>5.989235459155607E-2</v>
      </c>
      <c r="AU51">
        <v>5.989235459155607E-2</v>
      </c>
      <c r="AV51">
        <v>5.989235459155607E-2</v>
      </c>
      <c r="AW51">
        <v>5.989235459155607E-2</v>
      </c>
      <c r="AX51">
        <v>5.989235459155607E-2</v>
      </c>
      <c r="AY51">
        <v>5.989235459155607E-2</v>
      </c>
      <c r="AZ51">
        <v>5.989235459155607E-2</v>
      </c>
      <c r="BA51">
        <v>5.989235459155607E-2</v>
      </c>
      <c r="BB51">
        <v>5.989235459155607E-2</v>
      </c>
      <c r="BC51">
        <v>5.989235459155607E-2</v>
      </c>
      <c r="BD51">
        <v>5.989235459155607E-2</v>
      </c>
      <c r="BE51">
        <v>5.989235459155607E-2</v>
      </c>
      <c r="BF51">
        <v>5.989235459155607E-2</v>
      </c>
      <c r="BG51">
        <v>5.989235459155607E-2</v>
      </c>
      <c r="BH51">
        <v>5.989235459155607E-2</v>
      </c>
      <c r="BI51">
        <v>5.8803076355147831E-2</v>
      </c>
      <c r="BJ51">
        <v>5.6585100005005093E-2</v>
      </c>
      <c r="BK51">
        <v>5.1011370591235658E-2</v>
      </c>
      <c r="BL51">
        <v>4.8935605217507873E-2</v>
      </c>
      <c r="BM51">
        <v>4.8935605217507873E-2</v>
      </c>
      <c r="BN51">
        <v>4.0669110869968515E-2</v>
      </c>
      <c r="BO51">
        <v>2.5861833325378388E-2</v>
      </c>
      <c r="BP51">
        <v>1.0163895552530243E-2</v>
      </c>
      <c r="BQ51">
        <v>7.2081961757998947E-4</v>
      </c>
      <c r="BR51">
        <v>0</v>
      </c>
      <c r="BS51">
        <v>0</v>
      </c>
      <c r="BT51">
        <v>7.8228847656245798E-3</v>
      </c>
      <c r="BU51">
        <v>2.2304398779518765E-2</v>
      </c>
    </row>
    <row r="52" spans="1:73" x14ac:dyDescent="0.25">
      <c r="A52">
        <v>1474</v>
      </c>
      <c r="B52">
        <v>456.03926168171529</v>
      </c>
      <c r="C52">
        <v>1.3402030658825278E-3</v>
      </c>
      <c r="D52">
        <v>20</v>
      </c>
      <c r="E52">
        <v>757</v>
      </c>
      <c r="F52">
        <v>-717</v>
      </c>
      <c r="G52">
        <v>0</v>
      </c>
      <c r="H52">
        <v>0</v>
      </c>
      <c r="I52">
        <v>0</v>
      </c>
      <c r="J52">
        <v>6.0150046662894247E-3</v>
      </c>
      <c r="K52">
        <v>2.0203041411752616E-2</v>
      </c>
      <c r="L52">
        <v>3.9435386957761477E-2</v>
      </c>
      <c r="M52">
        <v>5.2351573657118185E-2</v>
      </c>
      <c r="N52">
        <v>5.336457658094905E-2</v>
      </c>
      <c r="O52">
        <v>5.4569550007260936E-2</v>
      </c>
      <c r="P52">
        <v>6.0143279421030357E-2</v>
      </c>
      <c r="Q52">
        <v>6.0143279421030357E-2</v>
      </c>
      <c r="R52">
        <v>6.1232557657438597E-2</v>
      </c>
      <c r="S52">
        <v>6.1232557657438597E-2</v>
      </c>
      <c r="T52">
        <v>6.1232557657438597E-2</v>
      </c>
      <c r="U52">
        <v>6.1232557657438597E-2</v>
      </c>
      <c r="V52">
        <v>6.1232557657438597E-2</v>
      </c>
      <c r="W52">
        <v>6.1232557657438597E-2</v>
      </c>
      <c r="X52">
        <v>6.1232557657438597E-2</v>
      </c>
      <c r="Y52">
        <v>6.1232557657438597E-2</v>
      </c>
      <c r="Z52">
        <v>6.1232557657438597E-2</v>
      </c>
      <c r="AA52">
        <v>6.1232557657438597E-2</v>
      </c>
      <c r="AB52">
        <v>6.1232557657438597E-2</v>
      </c>
      <c r="AC52">
        <v>6.1232557657438597E-2</v>
      </c>
      <c r="AD52">
        <v>6.1232557657438597E-2</v>
      </c>
      <c r="AE52">
        <v>6.1232557657438597E-2</v>
      </c>
      <c r="AF52">
        <v>6.1232557657438597E-2</v>
      </c>
      <c r="AG52">
        <v>6.1232557657438597E-2</v>
      </c>
      <c r="AH52">
        <v>6.1232557657438597E-2</v>
      </c>
      <c r="AI52">
        <v>6.1232557657438597E-2</v>
      </c>
      <c r="AJ52">
        <v>6.1232557657438597E-2</v>
      </c>
      <c r="AK52">
        <v>6.1232557657438597E-2</v>
      </c>
      <c r="AL52">
        <v>6.1232557657438597E-2</v>
      </c>
      <c r="AM52">
        <v>6.1232557657438597E-2</v>
      </c>
      <c r="AN52">
        <v>6.1232557657438597E-2</v>
      </c>
      <c r="AO52">
        <v>6.1232557657438597E-2</v>
      </c>
      <c r="AP52">
        <v>6.1232557657438597E-2</v>
      </c>
      <c r="AQ52">
        <v>6.1232557657438597E-2</v>
      </c>
      <c r="AR52">
        <v>6.1232557657438597E-2</v>
      </c>
      <c r="AS52">
        <v>6.1232557657438597E-2</v>
      </c>
      <c r="AT52">
        <v>6.1232557657438597E-2</v>
      </c>
      <c r="AU52">
        <v>6.1232557657438597E-2</v>
      </c>
      <c r="AV52">
        <v>6.1232557657438597E-2</v>
      </c>
      <c r="AW52">
        <v>6.1232557657438597E-2</v>
      </c>
      <c r="AX52">
        <v>6.1232557657438597E-2</v>
      </c>
      <c r="AY52">
        <v>6.1232557657438597E-2</v>
      </c>
      <c r="AZ52">
        <v>6.1232557657438597E-2</v>
      </c>
      <c r="BA52">
        <v>6.1232557657438597E-2</v>
      </c>
      <c r="BB52">
        <v>6.1232557657438597E-2</v>
      </c>
      <c r="BC52">
        <v>6.1232557657438597E-2</v>
      </c>
      <c r="BD52">
        <v>6.1232557657438597E-2</v>
      </c>
      <c r="BE52">
        <v>6.1232557657438597E-2</v>
      </c>
      <c r="BF52">
        <v>6.1232557657438597E-2</v>
      </c>
      <c r="BG52">
        <v>6.1232557657438597E-2</v>
      </c>
      <c r="BH52">
        <v>6.1232557657438597E-2</v>
      </c>
      <c r="BI52">
        <v>6.0143279421030357E-2</v>
      </c>
      <c r="BJ52">
        <v>5.792530307088762E-2</v>
      </c>
      <c r="BK52">
        <v>5.2351573657118185E-2</v>
      </c>
      <c r="BL52">
        <v>5.02758082833904E-2</v>
      </c>
      <c r="BM52">
        <v>5.02758082833904E-2</v>
      </c>
      <c r="BN52">
        <v>4.2009313935851042E-2</v>
      </c>
      <c r="BO52">
        <v>2.7202036391260915E-2</v>
      </c>
      <c r="BP52">
        <v>1.0163895552530243E-2</v>
      </c>
      <c r="BQ52">
        <v>7.2081961757998947E-4</v>
      </c>
      <c r="BR52">
        <v>0</v>
      </c>
      <c r="BS52">
        <v>0</v>
      </c>
      <c r="BT52">
        <v>8.2091871511331752E-3</v>
      </c>
      <c r="BU52">
        <v>1.7849619660843731E-2</v>
      </c>
    </row>
    <row r="53" spans="1:73" x14ac:dyDescent="0.25">
      <c r="A53">
        <v>1474</v>
      </c>
      <c r="B53">
        <v>437.0153623967189</v>
      </c>
      <c r="C53">
        <v>1.2842958440947095E-3</v>
      </c>
      <c r="D53">
        <v>10</v>
      </c>
      <c r="E53">
        <v>747</v>
      </c>
      <c r="F53">
        <v>-727</v>
      </c>
      <c r="G53">
        <v>0</v>
      </c>
      <c r="H53">
        <v>0</v>
      </c>
      <c r="I53">
        <v>0</v>
      </c>
      <c r="J53">
        <v>6.0150046662894247E-3</v>
      </c>
      <c r="K53">
        <v>2.0203041411752616E-2</v>
      </c>
      <c r="L53">
        <v>4.0719682801856186E-2</v>
      </c>
      <c r="M53">
        <v>5.3635869501212893E-2</v>
      </c>
      <c r="N53">
        <v>5.4648872425043758E-2</v>
      </c>
      <c r="O53">
        <v>5.5853845851355645E-2</v>
      </c>
      <c r="P53">
        <v>6.1427575265125066E-2</v>
      </c>
      <c r="Q53">
        <v>6.1427575265125066E-2</v>
      </c>
      <c r="R53">
        <v>6.2516853501533312E-2</v>
      </c>
      <c r="S53">
        <v>6.2516853501533312E-2</v>
      </c>
      <c r="T53">
        <v>6.2516853501533312E-2</v>
      </c>
      <c r="U53">
        <v>6.2516853501533312E-2</v>
      </c>
      <c r="V53">
        <v>6.2516853501533312E-2</v>
      </c>
      <c r="W53">
        <v>6.2516853501533312E-2</v>
      </c>
      <c r="X53">
        <v>6.2516853501533312E-2</v>
      </c>
      <c r="Y53">
        <v>6.2516853501533312E-2</v>
      </c>
      <c r="Z53">
        <v>6.2516853501533312E-2</v>
      </c>
      <c r="AA53">
        <v>6.2516853501533312E-2</v>
      </c>
      <c r="AB53">
        <v>6.2516853501533312E-2</v>
      </c>
      <c r="AC53">
        <v>6.2516853501533312E-2</v>
      </c>
      <c r="AD53">
        <v>6.2516853501533312E-2</v>
      </c>
      <c r="AE53">
        <v>6.2516853501533312E-2</v>
      </c>
      <c r="AF53">
        <v>6.2516853501533312E-2</v>
      </c>
      <c r="AG53">
        <v>6.2516853501533312E-2</v>
      </c>
      <c r="AH53">
        <v>6.2516853501533312E-2</v>
      </c>
      <c r="AI53">
        <v>6.2516853501533312E-2</v>
      </c>
      <c r="AJ53">
        <v>6.2516853501533312E-2</v>
      </c>
      <c r="AK53">
        <v>6.2516853501533312E-2</v>
      </c>
      <c r="AL53">
        <v>6.2516853501533312E-2</v>
      </c>
      <c r="AM53">
        <v>6.2516853501533312E-2</v>
      </c>
      <c r="AN53">
        <v>6.2516853501533312E-2</v>
      </c>
      <c r="AO53">
        <v>6.2516853501533312E-2</v>
      </c>
      <c r="AP53">
        <v>6.2516853501533312E-2</v>
      </c>
      <c r="AQ53">
        <v>6.2516853501533312E-2</v>
      </c>
      <c r="AR53">
        <v>6.2516853501533312E-2</v>
      </c>
      <c r="AS53">
        <v>6.2516853501533312E-2</v>
      </c>
      <c r="AT53">
        <v>6.2516853501533312E-2</v>
      </c>
      <c r="AU53">
        <v>6.2516853501533312E-2</v>
      </c>
      <c r="AV53">
        <v>6.2516853501533312E-2</v>
      </c>
      <c r="AW53">
        <v>6.2516853501533312E-2</v>
      </c>
      <c r="AX53">
        <v>6.2516853501533312E-2</v>
      </c>
      <c r="AY53">
        <v>6.2516853501533312E-2</v>
      </c>
      <c r="AZ53">
        <v>6.2516853501533312E-2</v>
      </c>
      <c r="BA53">
        <v>6.2516853501533312E-2</v>
      </c>
      <c r="BB53">
        <v>6.2516853501533312E-2</v>
      </c>
      <c r="BC53">
        <v>6.2516853501533312E-2</v>
      </c>
      <c r="BD53">
        <v>6.2516853501533312E-2</v>
      </c>
      <c r="BE53">
        <v>6.2516853501533312E-2</v>
      </c>
      <c r="BF53">
        <v>6.2516853501533312E-2</v>
      </c>
      <c r="BG53">
        <v>6.2516853501533312E-2</v>
      </c>
      <c r="BH53">
        <v>6.2516853501533312E-2</v>
      </c>
      <c r="BI53">
        <v>6.1427575265125066E-2</v>
      </c>
      <c r="BJ53">
        <v>5.9209598914982328E-2</v>
      </c>
      <c r="BK53">
        <v>5.3635869501212893E-2</v>
      </c>
      <c r="BL53">
        <v>5.1560104127485108E-2</v>
      </c>
      <c r="BM53">
        <v>5.1560104127485108E-2</v>
      </c>
      <c r="BN53">
        <v>4.3293609779945751E-2</v>
      </c>
      <c r="BO53">
        <v>2.7202036391260915E-2</v>
      </c>
      <c r="BP53">
        <v>1.0163895552530243E-2</v>
      </c>
      <c r="BQ53">
        <v>7.2081961757998947E-4</v>
      </c>
      <c r="BR53">
        <v>0</v>
      </c>
      <c r="BS53">
        <v>0</v>
      </c>
      <c r="BT53">
        <v>8.5883050118483253E-3</v>
      </c>
      <c r="BU53">
        <v>1.4755871776285595E-2</v>
      </c>
    </row>
    <row r="54" spans="1:73" x14ac:dyDescent="0.25">
      <c r="A54">
        <v>1458</v>
      </c>
      <c r="B54">
        <v>385.10061034130194</v>
      </c>
      <c r="C54">
        <v>1.1317293531907734E-3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0</v>
      </c>
      <c r="J54">
        <v>6.0150046662894247E-3</v>
      </c>
      <c r="K54">
        <v>2.0203041411752616E-2</v>
      </c>
      <c r="L54">
        <v>4.1851412155046959E-2</v>
      </c>
      <c r="M54">
        <v>5.4767598854403667E-2</v>
      </c>
      <c r="N54">
        <v>5.5780601778234531E-2</v>
      </c>
      <c r="O54">
        <v>5.6985575204546418E-2</v>
      </c>
      <c r="P54">
        <v>6.2559304618315839E-2</v>
      </c>
      <c r="Q54">
        <v>6.2559304618315839E-2</v>
      </c>
      <c r="R54">
        <v>6.3648582854724092E-2</v>
      </c>
      <c r="S54">
        <v>6.3648582854724092E-2</v>
      </c>
      <c r="T54">
        <v>6.3648582854724092E-2</v>
      </c>
      <c r="U54">
        <v>6.3648582854724092E-2</v>
      </c>
      <c r="V54">
        <v>6.3648582854724092E-2</v>
      </c>
      <c r="W54">
        <v>6.3648582854724092E-2</v>
      </c>
      <c r="X54">
        <v>6.3648582854724092E-2</v>
      </c>
      <c r="Y54">
        <v>6.3648582854724092E-2</v>
      </c>
      <c r="Z54">
        <v>6.3648582854724092E-2</v>
      </c>
      <c r="AA54">
        <v>6.3648582854724092E-2</v>
      </c>
      <c r="AB54">
        <v>6.3648582854724092E-2</v>
      </c>
      <c r="AC54">
        <v>6.3648582854724092E-2</v>
      </c>
      <c r="AD54">
        <v>6.3648582854724092E-2</v>
      </c>
      <c r="AE54">
        <v>6.3648582854724092E-2</v>
      </c>
      <c r="AF54">
        <v>6.3648582854724092E-2</v>
      </c>
      <c r="AG54">
        <v>6.3648582854724092E-2</v>
      </c>
      <c r="AH54">
        <v>6.3648582854724092E-2</v>
      </c>
      <c r="AI54">
        <v>6.3648582854724092E-2</v>
      </c>
      <c r="AJ54">
        <v>6.3648582854724092E-2</v>
      </c>
      <c r="AK54">
        <v>6.3648582854724092E-2</v>
      </c>
      <c r="AL54">
        <v>6.3648582854724092E-2</v>
      </c>
      <c r="AM54">
        <v>6.3648582854724092E-2</v>
      </c>
      <c r="AN54">
        <v>6.3648582854724092E-2</v>
      </c>
      <c r="AO54">
        <v>6.3648582854724092E-2</v>
      </c>
      <c r="AP54">
        <v>6.3648582854724092E-2</v>
      </c>
      <c r="AQ54">
        <v>6.3648582854724092E-2</v>
      </c>
      <c r="AR54">
        <v>6.3648582854724092E-2</v>
      </c>
      <c r="AS54">
        <v>6.3648582854724092E-2</v>
      </c>
      <c r="AT54">
        <v>6.3648582854724092E-2</v>
      </c>
      <c r="AU54">
        <v>6.3648582854724092E-2</v>
      </c>
      <c r="AV54">
        <v>6.3648582854724092E-2</v>
      </c>
      <c r="AW54">
        <v>6.3648582854724092E-2</v>
      </c>
      <c r="AX54">
        <v>6.3648582854724092E-2</v>
      </c>
      <c r="AY54">
        <v>6.3648582854724092E-2</v>
      </c>
      <c r="AZ54">
        <v>6.3648582854724092E-2</v>
      </c>
      <c r="BA54">
        <v>6.3648582854724092E-2</v>
      </c>
      <c r="BB54">
        <v>6.3648582854724092E-2</v>
      </c>
      <c r="BC54">
        <v>6.3648582854724092E-2</v>
      </c>
      <c r="BD54">
        <v>6.3648582854724092E-2</v>
      </c>
      <c r="BE54">
        <v>6.3648582854724092E-2</v>
      </c>
      <c r="BF54">
        <v>6.3648582854724092E-2</v>
      </c>
      <c r="BG54">
        <v>6.3648582854724092E-2</v>
      </c>
      <c r="BH54">
        <v>6.3648582854724092E-2</v>
      </c>
      <c r="BI54">
        <v>6.2559304618315839E-2</v>
      </c>
      <c r="BJ54">
        <v>6.0341328268173101E-2</v>
      </c>
      <c r="BK54">
        <v>5.4767598854403667E-2</v>
      </c>
      <c r="BL54">
        <v>5.2691833480675881E-2</v>
      </c>
      <c r="BM54">
        <v>5.2691833480675881E-2</v>
      </c>
      <c r="BN54">
        <v>4.4425339133136524E-2</v>
      </c>
      <c r="BO54">
        <v>2.7202036391260915E-2</v>
      </c>
      <c r="BP54">
        <v>1.0163895552530243E-2</v>
      </c>
      <c r="BQ54">
        <v>7.2081961757998947E-4</v>
      </c>
      <c r="BR54">
        <v>0</v>
      </c>
      <c r="BS54">
        <v>0</v>
      </c>
      <c r="BT54">
        <v>8.6641285839913623E-3</v>
      </c>
      <c r="BU54">
        <v>1.0956749374048211E-2</v>
      </c>
    </row>
    <row r="55" spans="1:73" x14ac:dyDescent="0.25">
      <c r="A55">
        <v>1458</v>
      </c>
      <c r="B55">
        <v>381.88637449273415</v>
      </c>
      <c r="C55">
        <v>1.1222833929398191E-3</v>
      </c>
      <c r="D55">
        <v>-10</v>
      </c>
      <c r="E55">
        <v>719</v>
      </c>
      <c r="F55">
        <v>-739</v>
      </c>
      <c r="G55">
        <v>0</v>
      </c>
      <c r="H55">
        <v>0</v>
      </c>
      <c r="I55">
        <v>0</v>
      </c>
      <c r="J55">
        <v>6.0150046662894247E-3</v>
      </c>
      <c r="K55">
        <v>2.0203041411752616E-2</v>
      </c>
      <c r="L55">
        <v>4.297369554798678E-2</v>
      </c>
      <c r="M55">
        <v>5.5889882247343488E-2</v>
      </c>
      <c r="N55">
        <v>5.6902885171174353E-2</v>
      </c>
      <c r="O55">
        <v>5.8107858597486239E-2</v>
      </c>
      <c r="P55">
        <v>6.368158801125566E-2</v>
      </c>
      <c r="Q55">
        <v>6.368158801125566E-2</v>
      </c>
      <c r="R55">
        <v>6.4770866247663914E-2</v>
      </c>
      <c r="S55">
        <v>6.4770866247663914E-2</v>
      </c>
      <c r="T55">
        <v>6.4770866247663914E-2</v>
      </c>
      <c r="U55">
        <v>6.4770866247663914E-2</v>
      </c>
      <c r="V55">
        <v>6.4770866247663914E-2</v>
      </c>
      <c r="W55">
        <v>6.4770866247663914E-2</v>
      </c>
      <c r="X55">
        <v>6.4770866247663914E-2</v>
      </c>
      <c r="Y55">
        <v>6.4770866247663914E-2</v>
      </c>
      <c r="Z55">
        <v>6.4770866247663914E-2</v>
      </c>
      <c r="AA55">
        <v>6.4770866247663914E-2</v>
      </c>
      <c r="AB55">
        <v>6.4770866247663914E-2</v>
      </c>
      <c r="AC55">
        <v>6.4770866247663914E-2</v>
      </c>
      <c r="AD55">
        <v>6.4770866247663914E-2</v>
      </c>
      <c r="AE55">
        <v>6.4770866247663914E-2</v>
      </c>
      <c r="AF55">
        <v>6.4770866247663914E-2</v>
      </c>
      <c r="AG55">
        <v>6.4770866247663914E-2</v>
      </c>
      <c r="AH55">
        <v>6.4770866247663914E-2</v>
      </c>
      <c r="AI55">
        <v>6.4770866247663914E-2</v>
      </c>
      <c r="AJ55">
        <v>6.4770866247663914E-2</v>
      </c>
      <c r="AK55">
        <v>6.4770866247663914E-2</v>
      </c>
      <c r="AL55">
        <v>6.4770866247663914E-2</v>
      </c>
      <c r="AM55">
        <v>6.4770866247663914E-2</v>
      </c>
      <c r="AN55">
        <v>6.4770866247663914E-2</v>
      </c>
      <c r="AO55">
        <v>6.4770866247663914E-2</v>
      </c>
      <c r="AP55">
        <v>6.4770866247663914E-2</v>
      </c>
      <c r="AQ55">
        <v>6.4770866247663914E-2</v>
      </c>
      <c r="AR55">
        <v>6.4770866247663914E-2</v>
      </c>
      <c r="AS55">
        <v>6.4770866247663914E-2</v>
      </c>
      <c r="AT55">
        <v>6.4770866247663914E-2</v>
      </c>
      <c r="AU55">
        <v>6.4770866247663914E-2</v>
      </c>
      <c r="AV55">
        <v>6.4770866247663914E-2</v>
      </c>
      <c r="AW55">
        <v>6.4770866247663914E-2</v>
      </c>
      <c r="AX55">
        <v>6.4770866247663914E-2</v>
      </c>
      <c r="AY55">
        <v>6.4770866247663914E-2</v>
      </c>
      <c r="AZ55">
        <v>6.4770866247663914E-2</v>
      </c>
      <c r="BA55">
        <v>6.4770866247663914E-2</v>
      </c>
      <c r="BB55">
        <v>6.4770866247663914E-2</v>
      </c>
      <c r="BC55">
        <v>6.4770866247663914E-2</v>
      </c>
      <c r="BD55">
        <v>6.4770866247663914E-2</v>
      </c>
      <c r="BE55">
        <v>6.4770866247663914E-2</v>
      </c>
      <c r="BF55">
        <v>6.4770866247663914E-2</v>
      </c>
      <c r="BG55">
        <v>6.4770866247663914E-2</v>
      </c>
      <c r="BH55">
        <v>6.4770866247663914E-2</v>
      </c>
      <c r="BI55">
        <v>6.368158801125566E-2</v>
      </c>
      <c r="BJ55">
        <v>6.1463611661112923E-2</v>
      </c>
      <c r="BK55">
        <v>5.5889882247343488E-2</v>
      </c>
      <c r="BL55">
        <v>5.3814116873615703E-2</v>
      </c>
      <c r="BM55">
        <v>5.3814116873615703E-2</v>
      </c>
      <c r="BN55">
        <v>4.4425339133136524E-2</v>
      </c>
      <c r="BO55">
        <v>2.7202036391260915E-2</v>
      </c>
      <c r="BP55">
        <v>1.0163895552530243E-2</v>
      </c>
      <c r="BQ55">
        <v>7.2081961757998947E-4</v>
      </c>
      <c r="BR55">
        <v>0</v>
      </c>
      <c r="BS55">
        <v>0</v>
      </c>
      <c r="BT55">
        <v>1.0949894145277292E-2</v>
      </c>
      <c r="BU55">
        <v>1.0956749374048211E-2</v>
      </c>
    </row>
    <row r="56" spans="1:73" x14ac:dyDescent="0.25">
      <c r="A56">
        <v>1458</v>
      </c>
      <c r="B56">
        <v>363.17819072214718</v>
      </c>
      <c r="C56">
        <v>1.0673039923637048E-3</v>
      </c>
      <c r="D56">
        <v>-20</v>
      </c>
      <c r="E56">
        <v>709</v>
      </c>
      <c r="F56">
        <v>-749</v>
      </c>
      <c r="G56">
        <v>0</v>
      </c>
      <c r="H56">
        <v>0</v>
      </c>
      <c r="I56">
        <v>0</v>
      </c>
      <c r="J56">
        <v>6.0150046662894247E-3</v>
      </c>
      <c r="K56">
        <v>2.127034540411632E-2</v>
      </c>
      <c r="L56">
        <v>4.4040999540350484E-2</v>
      </c>
      <c r="M56">
        <v>5.6957186239707192E-2</v>
      </c>
      <c r="N56">
        <v>5.7970189163538056E-2</v>
      </c>
      <c r="O56">
        <v>5.9175162589849943E-2</v>
      </c>
      <c r="P56">
        <v>6.4748892003619371E-2</v>
      </c>
      <c r="Q56">
        <v>6.4748892003619371E-2</v>
      </c>
      <c r="R56">
        <v>6.5838170240027624E-2</v>
      </c>
      <c r="S56">
        <v>6.5838170240027624E-2</v>
      </c>
      <c r="T56">
        <v>6.5838170240027624E-2</v>
      </c>
      <c r="U56">
        <v>6.5838170240027624E-2</v>
      </c>
      <c r="V56">
        <v>6.5838170240027624E-2</v>
      </c>
      <c r="W56">
        <v>6.5838170240027624E-2</v>
      </c>
      <c r="X56">
        <v>6.5838170240027624E-2</v>
      </c>
      <c r="Y56">
        <v>6.5838170240027624E-2</v>
      </c>
      <c r="Z56">
        <v>6.5838170240027624E-2</v>
      </c>
      <c r="AA56">
        <v>6.5838170240027624E-2</v>
      </c>
      <c r="AB56">
        <v>6.5838170240027624E-2</v>
      </c>
      <c r="AC56">
        <v>6.5838170240027624E-2</v>
      </c>
      <c r="AD56">
        <v>6.5838170240027624E-2</v>
      </c>
      <c r="AE56">
        <v>6.5838170240027624E-2</v>
      </c>
      <c r="AF56">
        <v>6.5838170240027624E-2</v>
      </c>
      <c r="AG56">
        <v>6.5838170240027624E-2</v>
      </c>
      <c r="AH56">
        <v>6.5838170240027624E-2</v>
      </c>
      <c r="AI56">
        <v>6.5838170240027624E-2</v>
      </c>
      <c r="AJ56">
        <v>6.5838170240027624E-2</v>
      </c>
      <c r="AK56">
        <v>6.5838170240027624E-2</v>
      </c>
      <c r="AL56">
        <v>6.5838170240027624E-2</v>
      </c>
      <c r="AM56">
        <v>6.5838170240027624E-2</v>
      </c>
      <c r="AN56">
        <v>6.5838170240027624E-2</v>
      </c>
      <c r="AO56">
        <v>6.5838170240027624E-2</v>
      </c>
      <c r="AP56">
        <v>6.5838170240027624E-2</v>
      </c>
      <c r="AQ56">
        <v>6.5838170240027624E-2</v>
      </c>
      <c r="AR56">
        <v>6.5838170240027624E-2</v>
      </c>
      <c r="AS56">
        <v>6.5838170240027624E-2</v>
      </c>
      <c r="AT56">
        <v>6.5838170240027624E-2</v>
      </c>
      <c r="AU56">
        <v>6.5838170240027624E-2</v>
      </c>
      <c r="AV56">
        <v>6.5838170240027624E-2</v>
      </c>
      <c r="AW56">
        <v>6.5838170240027624E-2</v>
      </c>
      <c r="AX56">
        <v>6.5838170240027624E-2</v>
      </c>
      <c r="AY56">
        <v>6.5838170240027624E-2</v>
      </c>
      <c r="AZ56">
        <v>6.5838170240027624E-2</v>
      </c>
      <c r="BA56">
        <v>6.5838170240027624E-2</v>
      </c>
      <c r="BB56">
        <v>6.5838170240027624E-2</v>
      </c>
      <c r="BC56">
        <v>6.5838170240027624E-2</v>
      </c>
      <c r="BD56">
        <v>6.5838170240027624E-2</v>
      </c>
      <c r="BE56">
        <v>6.5838170240027624E-2</v>
      </c>
      <c r="BF56">
        <v>6.5838170240027624E-2</v>
      </c>
      <c r="BG56">
        <v>6.5838170240027624E-2</v>
      </c>
      <c r="BH56">
        <v>6.5838170240027624E-2</v>
      </c>
      <c r="BI56">
        <v>6.4748892003619371E-2</v>
      </c>
      <c r="BJ56">
        <v>6.2530915653476626E-2</v>
      </c>
      <c r="BK56">
        <v>5.6957186239707192E-2</v>
      </c>
      <c r="BL56">
        <v>5.4881420865979406E-2</v>
      </c>
      <c r="BM56">
        <v>5.4881420865979406E-2</v>
      </c>
      <c r="BN56">
        <v>4.4425339133136524E-2</v>
      </c>
      <c r="BO56">
        <v>2.7202036391260915E-2</v>
      </c>
      <c r="BP56">
        <v>1.0163895552530243E-2</v>
      </c>
      <c r="BQ56">
        <v>7.2081961757998947E-4</v>
      </c>
      <c r="BR56">
        <v>0</v>
      </c>
      <c r="BS56">
        <v>0</v>
      </c>
      <c r="BT56">
        <v>1.5783796353120376E-2</v>
      </c>
      <c r="BU56">
        <v>1.0956749374048218E-2</v>
      </c>
    </row>
    <row r="57" spans="1:73" x14ac:dyDescent="0.25">
      <c r="A57">
        <v>1474</v>
      </c>
      <c r="B57">
        <v>484.33662542581641</v>
      </c>
      <c r="C57">
        <v>1.4233630409828865E-3</v>
      </c>
      <c r="D57">
        <v>-30</v>
      </c>
      <c r="E57">
        <v>707</v>
      </c>
      <c r="F57">
        <v>-767</v>
      </c>
      <c r="G57">
        <v>0</v>
      </c>
      <c r="H57">
        <v>0</v>
      </c>
      <c r="I57">
        <v>0</v>
      </c>
      <c r="J57">
        <v>6.0150046662894247E-3</v>
      </c>
      <c r="K57">
        <v>2.2693708445099207E-2</v>
      </c>
      <c r="L57">
        <v>4.5464362581333372E-2</v>
      </c>
      <c r="M57">
        <v>5.8380549280690079E-2</v>
      </c>
      <c r="N57">
        <v>5.9393552204520944E-2</v>
      </c>
      <c r="O57">
        <v>6.0598525630832831E-2</v>
      </c>
      <c r="P57">
        <v>6.6172255044602252E-2</v>
      </c>
      <c r="Q57">
        <v>6.6172255044602252E-2</v>
      </c>
      <c r="R57">
        <v>6.7261533281010505E-2</v>
      </c>
      <c r="S57">
        <v>6.7261533281010505E-2</v>
      </c>
      <c r="T57">
        <v>6.7261533281010505E-2</v>
      </c>
      <c r="U57">
        <v>6.7261533281010505E-2</v>
      </c>
      <c r="V57">
        <v>6.7261533281010505E-2</v>
      </c>
      <c r="W57">
        <v>6.7261533281010505E-2</v>
      </c>
      <c r="X57">
        <v>6.7261533281010505E-2</v>
      </c>
      <c r="Y57">
        <v>6.7261533281010505E-2</v>
      </c>
      <c r="Z57">
        <v>6.7261533281010505E-2</v>
      </c>
      <c r="AA57">
        <v>6.7261533281010505E-2</v>
      </c>
      <c r="AB57">
        <v>6.7261533281010505E-2</v>
      </c>
      <c r="AC57">
        <v>6.7261533281010505E-2</v>
      </c>
      <c r="AD57">
        <v>6.7261533281010505E-2</v>
      </c>
      <c r="AE57">
        <v>6.7261533281010505E-2</v>
      </c>
      <c r="AF57">
        <v>6.7261533281010505E-2</v>
      </c>
      <c r="AG57">
        <v>6.7261533281010505E-2</v>
      </c>
      <c r="AH57">
        <v>6.7261533281010505E-2</v>
      </c>
      <c r="AI57">
        <v>6.7261533281010505E-2</v>
      </c>
      <c r="AJ57">
        <v>6.7261533281010505E-2</v>
      </c>
      <c r="AK57">
        <v>6.7261533281010505E-2</v>
      </c>
      <c r="AL57">
        <v>6.7261533281010505E-2</v>
      </c>
      <c r="AM57">
        <v>6.7261533281010505E-2</v>
      </c>
      <c r="AN57">
        <v>6.7261533281010505E-2</v>
      </c>
      <c r="AO57">
        <v>6.7261533281010505E-2</v>
      </c>
      <c r="AP57">
        <v>6.7261533281010505E-2</v>
      </c>
      <c r="AQ57">
        <v>6.7261533281010505E-2</v>
      </c>
      <c r="AR57">
        <v>6.7261533281010505E-2</v>
      </c>
      <c r="AS57">
        <v>6.7261533281010505E-2</v>
      </c>
      <c r="AT57">
        <v>6.7261533281010505E-2</v>
      </c>
      <c r="AU57">
        <v>6.7261533281010505E-2</v>
      </c>
      <c r="AV57">
        <v>6.7261533281010505E-2</v>
      </c>
      <c r="AW57">
        <v>6.7261533281010505E-2</v>
      </c>
      <c r="AX57">
        <v>6.7261533281010505E-2</v>
      </c>
      <c r="AY57">
        <v>6.7261533281010505E-2</v>
      </c>
      <c r="AZ57">
        <v>6.7261533281010505E-2</v>
      </c>
      <c r="BA57">
        <v>6.7261533281010505E-2</v>
      </c>
      <c r="BB57">
        <v>6.7261533281010505E-2</v>
      </c>
      <c r="BC57">
        <v>6.7261533281010505E-2</v>
      </c>
      <c r="BD57">
        <v>6.7261533281010505E-2</v>
      </c>
      <c r="BE57">
        <v>6.7261533281010505E-2</v>
      </c>
      <c r="BF57">
        <v>6.7261533281010505E-2</v>
      </c>
      <c r="BG57">
        <v>6.7261533281010505E-2</v>
      </c>
      <c r="BH57">
        <v>6.7261533281010505E-2</v>
      </c>
      <c r="BI57">
        <v>6.6172255044602252E-2</v>
      </c>
      <c r="BJ57">
        <v>6.3954278694459507E-2</v>
      </c>
      <c r="BK57">
        <v>5.8380549280690079E-2</v>
      </c>
      <c r="BL57">
        <v>5.6304783906962294E-2</v>
      </c>
      <c r="BM57">
        <v>5.6304783906962294E-2</v>
      </c>
      <c r="BN57">
        <v>4.4425339133136524E-2</v>
      </c>
      <c r="BO57">
        <v>2.7202036391260915E-2</v>
      </c>
      <c r="BP57">
        <v>1.0163895552530243E-2</v>
      </c>
      <c r="BQ57">
        <v>7.2081961757998947E-4</v>
      </c>
      <c r="BR57">
        <v>0</v>
      </c>
      <c r="BS57">
        <v>0</v>
      </c>
      <c r="BT57">
        <v>2.6535375677127077E-2</v>
      </c>
      <c r="BU57">
        <v>1.0879063544193129E-2</v>
      </c>
    </row>
    <row r="58" spans="1:73" x14ac:dyDescent="0.25">
      <c r="A58">
        <v>1409</v>
      </c>
      <c r="B58">
        <v>387.00605155197627</v>
      </c>
      <c r="C58">
        <v>1.1373290424433777E-3</v>
      </c>
      <c r="D58">
        <v>-40</v>
      </c>
      <c r="E58">
        <v>664.5</v>
      </c>
      <c r="F58">
        <v>-744.5</v>
      </c>
      <c r="G58">
        <v>0</v>
      </c>
      <c r="H58">
        <v>0</v>
      </c>
      <c r="I58">
        <v>0</v>
      </c>
      <c r="J58">
        <v>6.0150046662894247E-3</v>
      </c>
      <c r="K58">
        <v>2.2693708445099207E-2</v>
      </c>
      <c r="L58">
        <v>4.6601691623776746E-2</v>
      </c>
      <c r="M58">
        <v>5.9517878323133454E-2</v>
      </c>
      <c r="N58">
        <v>6.0530881246964319E-2</v>
      </c>
      <c r="O58">
        <v>6.1735854673276205E-2</v>
      </c>
      <c r="P58">
        <v>6.7309584087045626E-2</v>
      </c>
      <c r="Q58">
        <v>6.7309584087045626E-2</v>
      </c>
      <c r="R58">
        <v>6.839886232345388E-2</v>
      </c>
      <c r="S58">
        <v>6.839886232345388E-2</v>
      </c>
      <c r="T58">
        <v>6.839886232345388E-2</v>
      </c>
      <c r="U58">
        <v>6.839886232345388E-2</v>
      </c>
      <c r="V58">
        <v>6.839886232345388E-2</v>
      </c>
      <c r="W58">
        <v>6.839886232345388E-2</v>
      </c>
      <c r="X58">
        <v>6.839886232345388E-2</v>
      </c>
      <c r="Y58">
        <v>6.839886232345388E-2</v>
      </c>
      <c r="Z58">
        <v>6.839886232345388E-2</v>
      </c>
      <c r="AA58">
        <v>6.839886232345388E-2</v>
      </c>
      <c r="AB58">
        <v>6.839886232345388E-2</v>
      </c>
      <c r="AC58">
        <v>6.839886232345388E-2</v>
      </c>
      <c r="AD58">
        <v>6.839886232345388E-2</v>
      </c>
      <c r="AE58">
        <v>6.839886232345388E-2</v>
      </c>
      <c r="AF58">
        <v>6.839886232345388E-2</v>
      </c>
      <c r="AG58">
        <v>6.839886232345388E-2</v>
      </c>
      <c r="AH58">
        <v>6.839886232345388E-2</v>
      </c>
      <c r="AI58">
        <v>6.839886232345388E-2</v>
      </c>
      <c r="AJ58">
        <v>6.839886232345388E-2</v>
      </c>
      <c r="AK58">
        <v>6.839886232345388E-2</v>
      </c>
      <c r="AL58">
        <v>6.839886232345388E-2</v>
      </c>
      <c r="AM58">
        <v>6.839886232345388E-2</v>
      </c>
      <c r="AN58">
        <v>6.839886232345388E-2</v>
      </c>
      <c r="AO58">
        <v>6.839886232345388E-2</v>
      </c>
      <c r="AP58">
        <v>6.839886232345388E-2</v>
      </c>
      <c r="AQ58">
        <v>6.839886232345388E-2</v>
      </c>
      <c r="AR58">
        <v>6.839886232345388E-2</v>
      </c>
      <c r="AS58">
        <v>6.839886232345388E-2</v>
      </c>
      <c r="AT58">
        <v>6.839886232345388E-2</v>
      </c>
      <c r="AU58">
        <v>6.839886232345388E-2</v>
      </c>
      <c r="AV58">
        <v>6.839886232345388E-2</v>
      </c>
      <c r="AW58">
        <v>6.839886232345388E-2</v>
      </c>
      <c r="AX58">
        <v>6.839886232345388E-2</v>
      </c>
      <c r="AY58">
        <v>6.839886232345388E-2</v>
      </c>
      <c r="AZ58">
        <v>6.839886232345388E-2</v>
      </c>
      <c r="BA58">
        <v>6.839886232345388E-2</v>
      </c>
      <c r="BB58">
        <v>6.839886232345388E-2</v>
      </c>
      <c r="BC58">
        <v>6.839886232345388E-2</v>
      </c>
      <c r="BD58">
        <v>6.839886232345388E-2</v>
      </c>
      <c r="BE58">
        <v>6.839886232345388E-2</v>
      </c>
      <c r="BF58">
        <v>6.839886232345388E-2</v>
      </c>
      <c r="BG58">
        <v>6.839886232345388E-2</v>
      </c>
      <c r="BH58">
        <v>6.839886232345388E-2</v>
      </c>
      <c r="BI58">
        <v>6.7309584087045626E-2</v>
      </c>
      <c r="BJ58">
        <v>6.5091607736902882E-2</v>
      </c>
      <c r="BK58">
        <v>5.9517878323133454E-2</v>
      </c>
      <c r="BL58">
        <v>5.6304783906962294E-2</v>
      </c>
      <c r="BM58">
        <v>5.6304783906962294E-2</v>
      </c>
      <c r="BN58">
        <v>4.4425339133136524E-2</v>
      </c>
      <c r="BO58">
        <v>2.7202036391260915E-2</v>
      </c>
      <c r="BP58">
        <v>1.0163895552530243E-2</v>
      </c>
      <c r="BQ58">
        <v>7.2081961757998947E-4</v>
      </c>
      <c r="BR58">
        <v>0</v>
      </c>
      <c r="BS58">
        <v>0</v>
      </c>
      <c r="BT58">
        <v>1.3608540359590984E-2</v>
      </c>
      <c r="BU58">
        <v>5.3807153040984629E-3</v>
      </c>
    </row>
    <row r="59" spans="1:73" x14ac:dyDescent="0.25">
      <c r="A59">
        <v>1409</v>
      </c>
      <c r="B59">
        <v>364.97381803887851</v>
      </c>
      <c r="C59">
        <v>1.0725809617768019E-3</v>
      </c>
      <c r="D59">
        <v>-30</v>
      </c>
      <c r="E59">
        <v>674.5</v>
      </c>
      <c r="F59">
        <v>-734.5</v>
      </c>
      <c r="G59">
        <v>0</v>
      </c>
      <c r="H59">
        <v>0</v>
      </c>
      <c r="I59">
        <v>0</v>
      </c>
      <c r="J59">
        <v>6.0150046662894247E-3</v>
      </c>
      <c r="K59">
        <v>2.2693708445099207E-2</v>
      </c>
      <c r="L59">
        <v>4.7674272585553547E-2</v>
      </c>
      <c r="M59">
        <v>6.0590459284910254E-2</v>
      </c>
      <c r="N59">
        <v>6.1603462208741119E-2</v>
      </c>
      <c r="O59">
        <v>6.2808435635053006E-2</v>
      </c>
      <c r="P59">
        <v>6.8382165048822427E-2</v>
      </c>
      <c r="Q59">
        <v>6.8382165048822427E-2</v>
      </c>
      <c r="R59">
        <v>6.947144328523068E-2</v>
      </c>
      <c r="S59">
        <v>6.947144328523068E-2</v>
      </c>
      <c r="T59">
        <v>6.947144328523068E-2</v>
      </c>
      <c r="U59">
        <v>6.947144328523068E-2</v>
      </c>
      <c r="V59">
        <v>6.947144328523068E-2</v>
      </c>
      <c r="W59">
        <v>6.947144328523068E-2</v>
      </c>
      <c r="X59">
        <v>6.947144328523068E-2</v>
      </c>
      <c r="Y59">
        <v>6.947144328523068E-2</v>
      </c>
      <c r="Z59">
        <v>6.947144328523068E-2</v>
      </c>
      <c r="AA59">
        <v>6.947144328523068E-2</v>
      </c>
      <c r="AB59">
        <v>6.947144328523068E-2</v>
      </c>
      <c r="AC59">
        <v>6.947144328523068E-2</v>
      </c>
      <c r="AD59">
        <v>6.947144328523068E-2</v>
      </c>
      <c r="AE59">
        <v>6.947144328523068E-2</v>
      </c>
      <c r="AF59">
        <v>6.947144328523068E-2</v>
      </c>
      <c r="AG59">
        <v>6.947144328523068E-2</v>
      </c>
      <c r="AH59">
        <v>6.947144328523068E-2</v>
      </c>
      <c r="AI59">
        <v>6.947144328523068E-2</v>
      </c>
      <c r="AJ59">
        <v>6.947144328523068E-2</v>
      </c>
      <c r="AK59">
        <v>6.947144328523068E-2</v>
      </c>
      <c r="AL59">
        <v>6.947144328523068E-2</v>
      </c>
      <c r="AM59">
        <v>6.947144328523068E-2</v>
      </c>
      <c r="AN59">
        <v>6.947144328523068E-2</v>
      </c>
      <c r="AO59">
        <v>6.947144328523068E-2</v>
      </c>
      <c r="AP59">
        <v>6.947144328523068E-2</v>
      </c>
      <c r="AQ59">
        <v>6.947144328523068E-2</v>
      </c>
      <c r="AR59">
        <v>6.947144328523068E-2</v>
      </c>
      <c r="AS59">
        <v>6.947144328523068E-2</v>
      </c>
      <c r="AT59">
        <v>6.947144328523068E-2</v>
      </c>
      <c r="AU59">
        <v>6.947144328523068E-2</v>
      </c>
      <c r="AV59">
        <v>6.947144328523068E-2</v>
      </c>
      <c r="AW59">
        <v>6.947144328523068E-2</v>
      </c>
      <c r="AX59">
        <v>6.947144328523068E-2</v>
      </c>
      <c r="AY59">
        <v>6.947144328523068E-2</v>
      </c>
      <c r="AZ59">
        <v>6.947144328523068E-2</v>
      </c>
      <c r="BA59">
        <v>6.947144328523068E-2</v>
      </c>
      <c r="BB59">
        <v>6.947144328523068E-2</v>
      </c>
      <c r="BC59">
        <v>6.947144328523068E-2</v>
      </c>
      <c r="BD59">
        <v>6.947144328523068E-2</v>
      </c>
      <c r="BE59">
        <v>6.947144328523068E-2</v>
      </c>
      <c r="BF59">
        <v>6.947144328523068E-2</v>
      </c>
      <c r="BG59">
        <v>6.947144328523068E-2</v>
      </c>
      <c r="BH59">
        <v>6.947144328523068E-2</v>
      </c>
      <c r="BI59">
        <v>6.8382165048822427E-2</v>
      </c>
      <c r="BJ59">
        <v>6.6164188698679682E-2</v>
      </c>
      <c r="BK59">
        <v>6.0590459284910254E-2</v>
      </c>
      <c r="BL59">
        <v>5.7377364868739095E-2</v>
      </c>
      <c r="BM59">
        <v>5.6304783906962294E-2</v>
      </c>
      <c r="BN59">
        <v>4.4425339133136524E-2</v>
      </c>
      <c r="BO59">
        <v>2.7202036391260915E-2</v>
      </c>
      <c r="BP59">
        <v>1.0163895552530243E-2</v>
      </c>
      <c r="BQ59">
        <v>7.2081961757998947E-4</v>
      </c>
      <c r="BR59">
        <v>0</v>
      </c>
      <c r="BS59">
        <v>0</v>
      </c>
      <c r="BT59">
        <v>8.8726434073846949E-3</v>
      </c>
      <c r="BU59">
        <v>7.4666918811079827E-3</v>
      </c>
    </row>
    <row r="60" spans="1:73" x14ac:dyDescent="0.25">
      <c r="A60">
        <v>1444</v>
      </c>
      <c r="B60">
        <v>580.64458606363871</v>
      </c>
      <c r="C60">
        <v>1.7063917952171808E-3</v>
      </c>
      <c r="D60">
        <v>-20</v>
      </c>
      <c r="E60">
        <v>702</v>
      </c>
      <c r="F60">
        <v>-742</v>
      </c>
      <c r="G60">
        <v>0</v>
      </c>
      <c r="H60">
        <v>0</v>
      </c>
      <c r="I60">
        <v>0</v>
      </c>
      <c r="J60">
        <v>6.0150046662894247E-3</v>
      </c>
      <c r="K60">
        <v>2.2693708445099207E-2</v>
      </c>
      <c r="L60">
        <v>4.9380664380770725E-2</v>
      </c>
      <c r="M60">
        <v>6.2296851080127433E-2</v>
      </c>
      <c r="N60">
        <v>6.3309854003958305E-2</v>
      </c>
      <c r="O60">
        <v>6.4514827430270191E-2</v>
      </c>
      <c r="P60">
        <v>7.0088556844039612E-2</v>
      </c>
      <c r="Q60">
        <v>7.0088556844039612E-2</v>
      </c>
      <c r="R60">
        <v>7.1177835080447865E-2</v>
      </c>
      <c r="S60">
        <v>7.1177835080447865E-2</v>
      </c>
      <c r="T60">
        <v>7.1177835080447865E-2</v>
      </c>
      <c r="U60">
        <v>7.1177835080447865E-2</v>
      </c>
      <c r="V60">
        <v>7.1177835080447865E-2</v>
      </c>
      <c r="W60">
        <v>7.1177835080447865E-2</v>
      </c>
      <c r="X60">
        <v>7.1177835080447865E-2</v>
      </c>
      <c r="Y60">
        <v>7.1177835080447865E-2</v>
      </c>
      <c r="Z60">
        <v>7.1177835080447865E-2</v>
      </c>
      <c r="AA60">
        <v>7.1177835080447865E-2</v>
      </c>
      <c r="AB60">
        <v>7.1177835080447865E-2</v>
      </c>
      <c r="AC60">
        <v>7.1177835080447865E-2</v>
      </c>
      <c r="AD60">
        <v>7.1177835080447865E-2</v>
      </c>
      <c r="AE60">
        <v>7.1177835080447865E-2</v>
      </c>
      <c r="AF60">
        <v>7.1177835080447865E-2</v>
      </c>
      <c r="AG60">
        <v>7.1177835080447865E-2</v>
      </c>
      <c r="AH60">
        <v>7.1177835080447865E-2</v>
      </c>
      <c r="AI60">
        <v>7.1177835080447865E-2</v>
      </c>
      <c r="AJ60">
        <v>7.1177835080447865E-2</v>
      </c>
      <c r="AK60">
        <v>7.1177835080447865E-2</v>
      </c>
      <c r="AL60">
        <v>7.1177835080447865E-2</v>
      </c>
      <c r="AM60">
        <v>7.1177835080447865E-2</v>
      </c>
      <c r="AN60">
        <v>7.1177835080447865E-2</v>
      </c>
      <c r="AO60">
        <v>7.1177835080447865E-2</v>
      </c>
      <c r="AP60">
        <v>7.1177835080447865E-2</v>
      </c>
      <c r="AQ60">
        <v>7.1177835080447865E-2</v>
      </c>
      <c r="AR60">
        <v>7.1177835080447865E-2</v>
      </c>
      <c r="AS60">
        <v>7.1177835080447865E-2</v>
      </c>
      <c r="AT60">
        <v>7.1177835080447865E-2</v>
      </c>
      <c r="AU60">
        <v>7.1177835080447865E-2</v>
      </c>
      <c r="AV60">
        <v>7.1177835080447865E-2</v>
      </c>
      <c r="AW60">
        <v>7.1177835080447865E-2</v>
      </c>
      <c r="AX60">
        <v>7.1177835080447865E-2</v>
      </c>
      <c r="AY60">
        <v>7.1177835080447865E-2</v>
      </c>
      <c r="AZ60">
        <v>7.1177835080447865E-2</v>
      </c>
      <c r="BA60">
        <v>7.1177835080447865E-2</v>
      </c>
      <c r="BB60">
        <v>7.1177835080447865E-2</v>
      </c>
      <c r="BC60">
        <v>7.1177835080447865E-2</v>
      </c>
      <c r="BD60">
        <v>7.1177835080447865E-2</v>
      </c>
      <c r="BE60">
        <v>7.1177835080447865E-2</v>
      </c>
      <c r="BF60">
        <v>7.1177835080447865E-2</v>
      </c>
      <c r="BG60">
        <v>7.1177835080447865E-2</v>
      </c>
      <c r="BH60">
        <v>7.1177835080447865E-2</v>
      </c>
      <c r="BI60">
        <v>7.0088556844039612E-2</v>
      </c>
      <c r="BJ60">
        <v>6.7870580493896868E-2</v>
      </c>
      <c r="BK60">
        <v>6.2296851080127433E-2</v>
      </c>
      <c r="BL60">
        <v>5.9083756663956273E-2</v>
      </c>
      <c r="BM60">
        <v>5.8011175702179472E-2</v>
      </c>
      <c r="BN60">
        <v>4.4425339133136524E-2</v>
      </c>
      <c r="BO60">
        <v>2.7202036391260915E-2</v>
      </c>
      <c r="BP60">
        <v>1.0163895552530243E-2</v>
      </c>
      <c r="BQ60">
        <v>7.2081961757998947E-4</v>
      </c>
      <c r="BR60">
        <v>0</v>
      </c>
      <c r="BS60">
        <v>0</v>
      </c>
      <c r="BT60">
        <v>1.2400064807630222E-2</v>
      </c>
      <c r="BU60">
        <v>1.137257517932741E-2</v>
      </c>
    </row>
    <row r="61" spans="1:73" x14ac:dyDescent="0.25">
      <c r="A61">
        <v>1444</v>
      </c>
      <c r="B61">
        <v>501.0009498250447</v>
      </c>
      <c r="C61">
        <v>1.4723359705687037E-3</v>
      </c>
      <c r="D61">
        <v>-10</v>
      </c>
      <c r="E61">
        <v>712</v>
      </c>
      <c r="F61">
        <v>-732</v>
      </c>
      <c r="G61">
        <v>0</v>
      </c>
      <c r="H61">
        <v>0</v>
      </c>
      <c r="I61">
        <v>0</v>
      </c>
      <c r="J61">
        <v>6.0150046662894247E-3</v>
      </c>
      <c r="K61">
        <v>2.2693708445099207E-2</v>
      </c>
      <c r="L61">
        <v>5.0853000351339432E-2</v>
      </c>
      <c r="M61">
        <v>6.3769187050696133E-2</v>
      </c>
      <c r="N61">
        <v>6.4782189974527005E-2</v>
      </c>
      <c r="O61">
        <v>6.5987163400838891E-2</v>
      </c>
      <c r="P61">
        <v>7.1560892814608312E-2</v>
      </c>
      <c r="Q61">
        <v>7.1560892814608312E-2</v>
      </c>
      <c r="R61">
        <v>7.2650171051016565E-2</v>
      </c>
      <c r="S61">
        <v>7.2650171051016565E-2</v>
      </c>
      <c r="T61">
        <v>7.2650171051016565E-2</v>
      </c>
      <c r="U61">
        <v>7.2650171051016565E-2</v>
      </c>
      <c r="V61">
        <v>7.2650171051016565E-2</v>
      </c>
      <c r="W61">
        <v>7.2650171051016565E-2</v>
      </c>
      <c r="X61">
        <v>7.2650171051016565E-2</v>
      </c>
      <c r="Y61">
        <v>7.2650171051016565E-2</v>
      </c>
      <c r="Z61">
        <v>7.2650171051016565E-2</v>
      </c>
      <c r="AA61">
        <v>7.2650171051016565E-2</v>
      </c>
      <c r="AB61">
        <v>7.2650171051016565E-2</v>
      </c>
      <c r="AC61">
        <v>7.2650171051016565E-2</v>
      </c>
      <c r="AD61">
        <v>7.2650171051016565E-2</v>
      </c>
      <c r="AE61">
        <v>7.2650171051016565E-2</v>
      </c>
      <c r="AF61">
        <v>7.2650171051016565E-2</v>
      </c>
      <c r="AG61">
        <v>7.2650171051016565E-2</v>
      </c>
      <c r="AH61">
        <v>7.2650171051016565E-2</v>
      </c>
      <c r="AI61">
        <v>7.2650171051016565E-2</v>
      </c>
      <c r="AJ61">
        <v>7.2650171051016565E-2</v>
      </c>
      <c r="AK61">
        <v>7.2650171051016565E-2</v>
      </c>
      <c r="AL61">
        <v>7.2650171051016565E-2</v>
      </c>
      <c r="AM61">
        <v>7.2650171051016565E-2</v>
      </c>
      <c r="AN61">
        <v>7.2650171051016565E-2</v>
      </c>
      <c r="AO61">
        <v>7.2650171051016565E-2</v>
      </c>
      <c r="AP61">
        <v>7.2650171051016565E-2</v>
      </c>
      <c r="AQ61">
        <v>7.2650171051016565E-2</v>
      </c>
      <c r="AR61">
        <v>7.2650171051016565E-2</v>
      </c>
      <c r="AS61">
        <v>7.2650171051016565E-2</v>
      </c>
      <c r="AT61">
        <v>7.2650171051016565E-2</v>
      </c>
      <c r="AU61">
        <v>7.2650171051016565E-2</v>
      </c>
      <c r="AV61">
        <v>7.2650171051016565E-2</v>
      </c>
      <c r="AW61">
        <v>7.2650171051016565E-2</v>
      </c>
      <c r="AX61">
        <v>7.2650171051016565E-2</v>
      </c>
      <c r="AY61">
        <v>7.2650171051016565E-2</v>
      </c>
      <c r="AZ61">
        <v>7.2650171051016565E-2</v>
      </c>
      <c r="BA61">
        <v>7.2650171051016565E-2</v>
      </c>
      <c r="BB61">
        <v>7.2650171051016565E-2</v>
      </c>
      <c r="BC61">
        <v>7.2650171051016565E-2</v>
      </c>
      <c r="BD61">
        <v>7.2650171051016565E-2</v>
      </c>
      <c r="BE61">
        <v>7.2650171051016565E-2</v>
      </c>
      <c r="BF61">
        <v>7.2650171051016565E-2</v>
      </c>
      <c r="BG61">
        <v>7.2650171051016565E-2</v>
      </c>
      <c r="BH61">
        <v>7.2650171051016565E-2</v>
      </c>
      <c r="BI61">
        <v>7.1560892814608312E-2</v>
      </c>
      <c r="BJ61">
        <v>6.9342916464465568E-2</v>
      </c>
      <c r="BK61">
        <v>6.3769187050696133E-2</v>
      </c>
      <c r="BL61">
        <v>6.055609263452498E-2</v>
      </c>
      <c r="BM61">
        <v>5.9483511672748179E-2</v>
      </c>
      <c r="BN61">
        <v>4.4425339133136524E-2</v>
      </c>
      <c r="BO61">
        <v>2.7202036391260915E-2</v>
      </c>
      <c r="BP61">
        <v>1.0163895552530243E-2</v>
      </c>
      <c r="BQ61">
        <v>7.2081961757998947E-4</v>
      </c>
      <c r="BR61">
        <v>0</v>
      </c>
      <c r="BS61">
        <v>0</v>
      </c>
      <c r="BT61">
        <v>8.7778639422059074E-3</v>
      </c>
      <c r="BU61">
        <v>1.225464442873362E-2</v>
      </c>
    </row>
    <row r="62" spans="1:73" x14ac:dyDescent="0.25">
      <c r="A62">
        <v>1436</v>
      </c>
      <c r="B62">
        <v>754.04733465772927</v>
      </c>
      <c r="C62">
        <v>2.2159858473636239E-3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0</v>
      </c>
      <c r="J62">
        <v>6.0150046662894247E-3</v>
      </c>
      <c r="K62">
        <v>2.2693708445099207E-2</v>
      </c>
      <c r="L62">
        <v>5.0853000351339432E-2</v>
      </c>
      <c r="M62">
        <v>6.598517289805976E-2</v>
      </c>
      <c r="N62">
        <v>6.6998175821890632E-2</v>
      </c>
      <c r="O62">
        <v>6.8203149248202519E-2</v>
      </c>
      <c r="P62">
        <v>7.377687866197194E-2</v>
      </c>
      <c r="Q62">
        <v>7.377687866197194E-2</v>
      </c>
      <c r="R62">
        <v>7.4866156898380193E-2</v>
      </c>
      <c r="S62">
        <v>7.4866156898380193E-2</v>
      </c>
      <c r="T62">
        <v>7.4866156898380193E-2</v>
      </c>
      <c r="U62">
        <v>7.4866156898380193E-2</v>
      </c>
      <c r="V62">
        <v>7.4866156898380193E-2</v>
      </c>
      <c r="W62">
        <v>7.4866156898380193E-2</v>
      </c>
      <c r="X62">
        <v>7.4866156898380193E-2</v>
      </c>
      <c r="Y62">
        <v>7.4866156898380193E-2</v>
      </c>
      <c r="Z62">
        <v>7.4866156898380193E-2</v>
      </c>
      <c r="AA62">
        <v>7.4866156898380193E-2</v>
      </c>
      <c r="AB62">
        <v>7.4866156898380193E-2</v>
      </c>
      <c r="AC62">
        <v>7.4866156898380193E-2</v>
      </c>
      <c r="AD62">
        <v>7.4866156898380193E-2</v>
      </c>
      <c r="AE62">
        <v>7.4866156898380193E-2</v>
      </c>
      <c r="AF62">
        <v>7.4866156898380193E-2</v>
      </c>
      <c r="AG62">
        <v>7.4866156898380193E-2</v>
      </c>
      <c r="AH62">
        <v>7.4866156898380193E-2</v>
      </c>
      <c r="AI62">
        <v>7.4866156898380193E-2</v>
      </c>
      <c r="AJ62">
        <v>7.4866156898380193E-2</v>
      </c>
      <c r="AK62">
        <v>7.4866156898380193E-2</v>
      </c>
      <c r="AL62">
        <v>7.4866156898380193E-2</v>
      </c>
      <c r="AM62">
        <v>7.4866156898380193E-2</v>
      </c>
      <c r="AN62">
        <v>7.4866156898380193E-2</v>
      </c>
      <c r="AO62">
        <v>7.4866156898380193E-2</v>
      </c>
      <c r="AP62">
        <v>7.4866156898380193E-2</v>
      </c>
      <c r="AQ62">
        <v>7.4866156898380193E-2</v>
      </c>
      <c r="AR62">
        <v>7.4866156898380193E-2</v>
      </c>
      <c r="AS62">
        <v>7.4866156898380193E-2</v>
      </c>
      <c r="AT62">
        <v>7.4866156898380193E-2</v>
      </c>
      <c r="AU62">
        <v>7.4866156898380193E-2</v>
      </c>
      <c r="AV62">
        <v>7.4866156898380193E-2</v>
      </c>
      <c r="AW62">
        <v>7.4866156898380193E-2</v>
      </c>
      <c r="AX62">
        <v>7.4866156898380193E-2</v>
      </c>
      <c r="AY62">
        <v>7.4866156898380193E-2</v>
      </c>
      <c r="AZ62">
        <v>7.4866156898380193E-2</v>
      </c>
      <c r="BA62">
        <v>7.4866156898380193E-2</v>
      </c>
      <c r="BB62">
        <v>7.4866156898380193E-2</v>
      </c>
      <c r="BC62">
        <v>7.4866156898380193E-2</v>
      </c>
      <c r="BD62">
        <v>7.4866156898380193E-2</v>
      </c>
      <c r="BE62">
        <v>7.4866156898380193E-2</v>
      </c>
      <c r="BF62">
        <v>7.4866156898380193E-2</v>
      </c>
      <c r="BG62">
        <v>7.4866156898380193E-2</v>
      </c>
      <c r="BH62">
        <v>7.4866156898380193E-2</v>
      </c>
      <c r="BI62">
        <v>7.377687866197194E-2</v>
      </c>
      <c r="BJ62">
        <v>7.1558902311829195E-2</v>
      </c>
      <c r="BK62">
        <v>6.598517289805976E-2</v>
      </c>
      <c r="BL62">
        <v>6.2772078481888607E-2</v>
      </c>
      <c r="BM62">
        <v>6.1699497520111807E-2</v>
      </c>
      <c r="BN62">
        <v>4.4425339133136524E-2</v>
      </c>
      <c r="BO62">
        <v>2.7202036391260915E-2</v>
      </c>
      <c r="BP62">
        <v>1.0163895552530243E-2</v>
      </c>
      <c r="BQ62">
        <v>7.2081961757998947E-4</v>
      </c>
      <c r="BR62">
        <v>0</v>
      </c>
      <c r="BS62">
        <v>0</v>
      </c>
      <c r="BT62">
        <v>8.247098937204711E-3</v>
      </c>
      <c r="BU62">
        <v>1.2495493447096676E-2</v>
      </c>
    </row>
    <row r="63" spans="1:73" x14ac:dyDescent="0.25">
      <c r="A63">
        <v>1348</v>
      </c>
      <c r="B63">
        <v>999.19325561922881</v>
      </c>
      <c r="C63">
        <v>2.9364179295699581E-3</v>
      </c>
      <c r="D63">
        <v>10</v>
      </c>
      <c r="E63">
        <v>684</v>
      </c>
      <c r="F63">
        <v>-664</v>
      </c>
      <c r="G63">
        <v>0</v>
      </c>
      <c r="H63">
        <v>0</v>
      </c>
      <c r="I63">
        <v>0</v>
      </c>
      <c r="J63">
        <v>6.0150046662894247E-3</v>
      </c>
      <c r="K63">
        <v>2.2693708445099207E-2</v>
      </c>
      <c r="L63">
        <v>5.0853000351339432E-2</v>
      </c>
      <c r="M63">
        <v>6.598517289805976E-2</v>
      </c>
      <c r="N63">
        <v>6.6998175821890632E-2</v>
      </c>
      <c r="O63">
        <v>7.1139567177772478E-2</v>
      </c>
      <c r="P63">
        <v>7.6713296591541899E-2</v>
      </c>
      <c r="Q63">
        <v>7.6713296591541899E-2</v>
      </c>
      <c r="R63">
        <v>7.7802574827950152E-2</v>
      </c>
      <c r="S63">
        <v>7.7802574827950152E-2</v>
      </c>
      <c r="T63">
        <v>7.7802574827950152E-2</v>
      </c>
      <c r="U63">
        <v>7.7802574827950152E-2</v>
      </c>
      <c r="V63">
        <v>7.7802574827950152E-2</v>
      </c>
      <c r="W63">
        <v>7.7802574827950152E-2</v>
      </c>
      <c r="X63">
        <v>7.7802574827950152E-2</v>
      </c>
      <c r="Y63">
        <v>7.7802574827950152E-2</v>
      </c>
      <c r="Z63">
        <v>7.7802574827950152E-2</v>
      </c>
      <c r="AA63">
        <v>7.7802574827950152E-2</v>
      </c>
      <c r="AB63">
        <v>7.7802574827950152E-2</v>
      </c>
      <c r="AC63">
        <v>7.7802574827950152E-2</v>
      </c>
      <c r="AD63">
        <v>7.7802574827950152E-2</v>
      </c>
      <c r="AE63">
        <v>7.7802574827950152E-2</v>
      </c>
      <c r="AF63">
        <v>7.7802574827950152E-2</v>
      </c>
      <c r="AG63">
        <v>7.7802574827950152E-2</v>
      </c>
      <c r="AH63">
        <v>7.7802574827950152E-2</v>
      </c>
      <c r="AI63">
        <v>7.7802574827950152E-2</v>
      </c>
      <c r="AJ63">
        <v>7.7802574827950152E-2</v>
      </c>
      <c r="AK63">
        <v>7.7802574827950152E-2</v>
      </c>
      <c r="AL63">
        <v>7.7802574827950152E-2</v>
      </c>
      <c r="AM63">
        <v>7.7802574827950152E-2</v>
      </c>
      <c r="AN63">
        <v>7.7802574827950152E-2</v>
      </c>
      <c r="AO63">
        <v>7.7802574827950152E-2</v>
      </c>
      <c r="AP63">
        <v>7.7802574827950152E-2</v>
      </c>
      <c r="AQ63">
        <v>7.7802574827950152E-2</v>
      </c>
      <c r="AR63">
        <v>7.7802574827950152E-2</v>
      </c>
      <c r="AS63">
        <v>7.7802574827950152E-2</v>
      </c>
      <c r="AT63">
        <v>7.7802574827950152E-2</v>
      </c>
      <c r="AU63">
        <v>7.7802574827950152E-2</v>
      </c>
      <c r="AV63">
        <v>7.7802574827950152E-2</v>
      </c>
      <c r="AW63">
        <v>7.7802574827950152E-2</v>
      </c>
      <c r="AX63">
        <v>7.7802574827950152E-2</v>
      </c>
      <c r="AY63">
        <v>7.7802574827950152E-2</v>
      </c>
      <c r="AZ63">
        <v>7.7802574827950152E-2</v>
      </c>
      <c r="BA63">
        <v>7.7802574827950152E-2</v>
      </c>
      <c r="BB63">
        <v>7.7802574827950152E-2</v>
      </c>
      <c r="BC63">
        <v>7.7802574827950152E-2</v>
      </c>
      <c r="BD63">
        <v>7.7802574827950152E-2</v>
      </c>
      <c r="BE63">
        <v>7.7802574827950152E-2</v>
      </c>
      <c r="BF63">
        <v>7.7802574827950152E-2</v>
      </c>
      <c r="BG63">
        <v>7.7802574827950152E-2</v>
      </c>
      <c r="BH63">
        <v>7.7802574827950152E-2</v>
      </c>
      <c r="BI63">
        <v>7.6713296591541899E-2</v>
      </c>
      <c r="BJ63">
        <v>7.4495320241399154E-2</v>
      </c>
      <c r="BK63">
        <v>6.892159082762972E-2</v>
      </c>
      <c r="BL63">
        <v>6.5708496411458567E-2</v>
      </c>
      <c r="BM63">
        <v>6.1699497520111807E-2</v>
      </c>
      <c r="BN63">
        <v>4.4425339133136524E-2</v>
      </c>
      <c r="BO63">
        <v>2.7202036391260915E-2</v>
      </c>
      <c r="BP63">
        <v>1.0163895552530243E-2</v>
      </c>
      <c r="BQ63">
        <v>7.2081961757998947E-4</v>
      </c>
      <c r="BR63">
        <v>0</v>
      </c>
      <c r="BS63">
        <v>0</v>
      </c>
      <c r="BT63">
        <v>3.0584401251052412E-3</v>
      </c>
      <c r="BU63">
        <v>9.2080654678348695E-3</v>
      </c>
    </row>
    <row r="64" spans="1:73" x14ac:dyDescent="0.25">
      <c r="A64">
        <v>1403</v>
      </c>
      <c r="B64">
        <v>618.86185223362065</v>
      </c>
      <c r="C64">
        <v>1.8187042682743927E-3</v>
      </c>
      <c r="D64">
        <v>20</v>
      </c>
      <c r="E64">
        <v>721.5</v>
      </c>
      <c r="F64">
        <v>-681.5</v>
      </c>
      <c r="G64">
        <v>0</v>
      </c>
      <c r="H64">
        <v>0</v>
      </c>
      <c r="I64">
        <v>0</v>
      </c>
      <c r="J64">
        <v>6.0150046662894247E-3</v>
      </c>
      <c r="K64">
        <v>2.2693708445099207E-2</v>
      </c>
      <c r="L64">
        <v>5.0853000351339432E-2</v>
      </c>
      <c r="M64">
        <v>6.598517289805976E-2</v>
      </c>
      <c r="N64">
        <v>6.8816880090165025E-2</v>
      </c>
      <c r="O64">
        <v>7.2958271446046871E-2</v>
      </c>
      <c r="P64">
        <v>7.8532000859816292E-2</v>
      </c>
      <c r="Q64">
        <v>7.8532000859816292E-2</v>
      </c>
      <c r="R64">
        <v>7.9621279096224545E-2</v>
      </c>
      <c r="S64">
        <v>7.9621279096224545E-2</v>
      </c>
      <c r="T64">
        <v>7.9621279096224545E-2</v>
      </c>
      <c r="U64">
        <v>7.9621279096224545E-2</v>
      </c>
      <c r="V64">
        <v>7.9621279096224545E-2</v>
      </c>
      <c r="W64">
        <v>7.9621279096224545E-2</v>
      </c>
      <c r="X64">
        <v>7.9621279096224545E-2</v>
      </c>
      <c r="Y64">
        <v>7.9621279096224545E-2</v>
      </c>
      <c r="Z64">
        <v>7.9621279096224545E-2</v>
      </c>
      <c r="AA64">
        <v>7.9621279096224545E-2</v>
      </c>
      <c r="AB64">
        <v>7.9621279096224545E-2</v>
      </c>
      <c r="AC64">
        <v>7.9621279096224545E-2</v>
      </c>
      <c r="AD64">
        <v>7.9621279096224545E-2</v>
      </c>
      <c r="AE64">
        <v>7.9621279096224545E-2</v>
      </c>
      <c r="AF64">
        <v>7.9621279096224545E-2</v>
      </c>
      <c r="AG64">
        <v>7.9621279096224545E-2</v>
      </c>
      <c r="AH64">
        <v>7.9621279096224545E-2</v>
      </c>
      <c r="AI64">
        <v>7.9621279096224545E-2</v>
      </c>
      <c r="AJ64">
        <v>7.9621279096224545E-2</v>
      </c>
      <c r="AK64">
        <v>7.9621279096224545E-2</v>
      </c>
      <c r="AL64">
        <v>7.9621279096224545E-2</v>
      </c>
      <c r="AM64">
        <v>7.9621279096224545E-2</v>
      </c>
      <c r="AN64">
        <v>7.9621279096224545E-2</v>
      </c>
      <c r="AO64">
        <v>7.9621279096224545E-2</v>
      </c>
      <c r="AP64">
        <v>7.9621279096224545E-2</v>
      </c>
      <c r="AQ64">
        <v>7.9621279096224545E-2</v>
      </c>
      <c r="AR64">
        <v>7.9621279096224545E-2</v>
      </c>
      <c r="AS64">
        <v>7.9621279096224545E-2</v>
      </c>
      <c r="AT64">
        <v>7.9621279096224545E-2</v>
      </c>
      <c r="AU64">
        <v>7.9621279096224545E-2</v>
      </c>
      <c r="AV64">
        <v>7.9621279096224545E-2</v>
      </c>
      <c r="AW64">
        <v>7.9621279096224545E-2</v>
      </c>
      <c r="AX64">
        <v>7.9621279096224545E-2</v>
      </c>
      <c r="AY64">
        <v>7.9621279096224545E-2</v>
      </c>
      <c r="AZ64">
        <v>7.9621279096224545E-2</v>
      </c>
      <c r="BA64">
        <v>7.9621279096224545E-2</v>
      </c>
      <c r="BB64">
        <v>7.9621279096224545E-2</v>
      </c>
      <c r="BC64">
        <v>7.9621279096224545E-2</v>
      </c>
      <c r="BD64">
        <v>7.9621279096224545E-2</v>
      </c>
      <c r="BE64">
        <v>7.9621279096224545E-2</v>
      </c>
      <c r="BF64">
        <v>7.9621279096224545E-2</v>
      </c>
      <c r="BG64">
        <v>7.9621279096224545E-2</v>
      </c>
      <c r="BH64">
        <v>7.9621279096224545E-2</v>
      </c>
      <c r="BI64">
        <v>7.8532000859816292E-2</v>
      </c>
      <c r="BJ64">
        <v>7.6314024509673548E-2</v>
      </c>
      <c r="BK64">
        <v>7.0740295095904113E-2</v>
      </c>
      <c r="BL64">
        <v>6.752720067973296E-2</v>
      </c>
      <c r="BM64">
        <v>6.35182017883862E-2</v>
      </c>
      <c r="BN64">
        <v>4.6244043401410917E-2</v>
      </c>
      <c r="BO64">
        <v>2.7202036391260915E-2</v>
      </c>
      <c r="BP64">
        <v>1.0163895552530243E-2</v>
      </c>
      <c r="BQ64">
        <v>7.2081961757998947E-4</v>
      </c>
      <c r="BR64">
        <v>0</v>
      </c>
      <c r="BS64">
        <v>0</v>
      </c>
      <c r="BT64">
        <v>6.6971059322994547E-3</v>
      </c>
      <c r="BU64">
        <v>1.4119583095877117E-2</v>
      </c>
    </row>
    <row r="65" spans="1:73" x14ac:dyDescent="0.25">
      <c r="A65">
        <v>1403</v>
      </c>
      <c r="B65">
        <v>653.21452797948314</v>
      </c>
      <c r="C65">
        <v>1.9196595263504083E-3</v>
      </c>
      <c r="D65">
        <v>30</v>
      </c>
      <c r="E65">
        <v>731.5</v>
      </c>
      <c r="F65">
        <v>-671.5</v>
      </c>
      <c r="G65">
        <v>0</v>
      </c>
      <c r="H65">
        <v>0</v>
      </c>
      <c r="I65">
        <v>0</v>
      </c>
      <c r="J65">
        <v>6.0150046662894247E-3</v>
      </c>
      <c r="K65">
        <v>2.2693708445099207E-2</v>
      </c>
      <c r="L65">
        <v>5.0853000351339432E-2</v>
      </c>
      <c r="M65">
        <v>6.598517289805976E-2</v>
      </c>
      <c r="N65">
        <v>7.0736539616515437E-2</v>
      </c>
      <c r="O65">
        <v>7.4877930972397283E-2</v>
      </c>
      <c r="P65">
        <v>8.0451660386166704E-2</v>
      </c>
      <c r="Q65">
        <v>8.0451660386166704E-2</v>
      </c>
      <c r="R65">
        <v>8.1540938622574957E-2</v>
      </c>
      <c r="S65">
        <v>8.1540938622574957E-2</v>
      </c>
      <c r="T65">
        <v>8.1540938622574957E-2</v>
      </c>
      <c r="U65">
        <v>8.1540938622574957E-2</v>
      </c>
      <c r="V65">
        <v>8.1540938622574957E-2</v>
      </c>
      <c r="W65">
        <v>8.1540938622574957E-2</v>
      </c>
      <c r="X65">
        <v>8.1540938622574957E-2</v>
      </c>
      <c r="Y65">
        <v>8.1540938622574957E-2</v>
      </c>
      <c r="Z65">
        <v>8.1540938622574957E-2</v>
      </c>
      <c r="AA65">
        <v>8.1540938622574957E-2</v>
      </c>
      <c r="AB65">
        <v>8.1540938622574957E-2</v>
      </c>
      <c r="AC65">
        <v>8.1540938622574957E-2</v>
      </c>
      <c r="AD65">
        <v>8.1540938622574957E-2</v>
      </c>
      <c r="AE65">
        <v>8.1540938622574957E-2</v>
      </c>
      <c r="AF65">
        <v>8.1540938622574957E-2</v>
      </c>
      <c r="AG65">
        <v>8.1540938622574957E-2</v>
      </c>
      <c r="AH65">
        <v>8.1540938622574957E-2</v>
      </c>
      <c r="AI65">
        <v>8.1540938622574957E-2</v>
      </c>
      <c r="AJ65">
        <v>8.1540938622574957E-2</v>
      </c>
      <c r="AK65">
        <v>8.1540938622574957E-2</v>
      </c>
      <c r="AL65">
        <v>8.1540938622574957E-2</v>
      </c>
      <c r="AM65">
        <v>8.1540938622574957E-2</v>
      </c>
      <c r="AN65">
        <v>8.1540938622574957E-2</v>
      </c>
      <c r="AO65">
        <v>8.1540938622574957E-2</v>
      </c>
      <c r="AP65">
        <v>8.1540938622574957E-2</v>
      </c>
      <c r="AQ65">
        <v>8.1540938622574957E-2</v>
      </c>
      <c r="AR65">
        <v>8.1540938622574957E-2</v>
      </c>
      <c r="AS65">
        <v>8.1540938622574957E-2</v>
      </c>
      <c r="AT65">
        <v>8.1540938622574957E-2</v>
      </c>
      <c r="AU65">
        <v>8.1540938622574957E-2</v>
      </c>
      <c r="AV65">
        <v>8.1540938622574957E-2</v>
      </c>
      <c r="AW65">
        <v>8.1540938622574957E-2</v>
      </c>
      <c r="AX65">
        <v>8.1540938622574957E-2</v>
      </c>
      <c r="AY65">
        <v>8.1540938622574957E-2</v>
      </c>
      <c r="AZ65">
        <v>8.1540938622574957E-2</v>
      </c>
      <c r="BA65">
        <v>8.1540938622574957E-2</v>
      </c>
      <c r="BB65">
        <v>8.1540938622574957E-2</v>
      </c>
      <c r="BC65">
        <v>8.1540938622574957E-2</v>
      </c>
      <c r="BD65">
        <v>8.1540938622574957E-2</v>
      </c>
      <c r="BE65">
        <v>8.1540938622574957E-2</v>
      </c>
      <c r="BF65">
        <v>8.1540938622574957E-2</v>
      </c>
      <c r="BG65">
        <v>8.1540938622574957E-2</v>
      </c>
      <c r="BH65">
        <v>8.1540938622574957E-2</v>
      </c>
      <c r="BI65">
        <v>8.0451660386166704E-2</v>
      </c>
      <c r="BJ65">
        <v>7.8233684036023959E-2</v>
      </c>
      <c r="BK65">
        <v>7.2659954622254525E-2</v>
      </c>
      <c r="BL65">
        <v>6.9446860206083372E-2</v>
      </c>
      <c r="BM65">
        <v>6.5437861314736612E-2</v>
      </c>
      <c r="BN65">
        <v>4.8163702927761329E-2</v>
      </c>
      <c r="BO65">
        <v>2.7202036391260915E-2</v>
      </c>
      <c r="BP65">
        <v>1.0163895552530243E-2</v>
      </c>
      <c r="BQ65">
        <v>7.2081961757998947E-4</v>
      </c>
      <c r="BR65">
        <v>0</v>
      </c>
      <c r="BS65">
        <v>0</v>
      </c>
      <c r="BT65">
        <v>4.6229225578623689E-3</v>
      </c>
      <c r="BU65">
        <v>1.5619956932458989E-2</v>
      </c>
    </row>
    <row r="66" spans="1:73" x14ac:dyDescent="0.25">
      <c r="A66">
        <v>1403</v>
      </c>
      <c r="B66">
        <v>650.23122549047309</v>
      </c>
      <c r="C66">
        <v>1.9108922304656591E-3</v>
      </c>
      <c r="D66">
        <v>40</v>
      </c>
      <c r="E66">
        <v>741.5</v>
      </c>
      <c r="F66">
        <v>-661.5</v>
      </c>
      <c r="G66">
        <v>0</v>
      </c>
      <c r="H66">
        <v>0</v>
      </c>
      <c r="I66">
        <v>0</v>
      </c>
      <c r="J66">
        <v>6.0150046662894247E-3</v>
      </c>
      <c r="K66">
        <v>2.2693708445099207E-2</v>
      </c>
      <c r="L66">
        <v>5.0853000351339432E-2</v>
      </c>
      <c r="M66">
        <v>6.598517289805976E-2</v>
      </c>
      <c r="N66">
        <v>7.0736539616515437E-2</v>
      </c>
      <c r="O66">
        <v>7.6788823202862941E-2</v>
      </c>
      <c r="P66">
        <v>8.2362552616632362E-2</v>
      </c>
      <c r="Q66">
        <v>8.2362552616632362E-2</v>
      </c>
      <c r="R66">
        <v>8.3451830853040615E-2</v>
      </c>
      <c r="S66">
        <v>8.3451830853040615E-2</v>
      </c>
      <c r="T66">
        <v>8.3451830853040615E-2</v>
      </c>
      <c r="U66">
        <v>8.3451830853040615E-2</v>
      </c>
      <c r="V66">
        <v>8.3451830853040615E-2</v>
      </c>
      <c r="W66">
        <v>8.3451830853040615E-2</v>
      </c>
      <c r="X66">
        <v>8.3451830853040615E-2</v>
      </c>
      <c r="Y66">
        <v>8.3451830853040615E-2</v>
      </c>
      <c r="Z66">
        <v>8.3451830853040615E-2</v>
      </c>
      <c r="AA66">
        <v>8.3451830853040615E-2</v>
      </c>
      <c r="AB66">
        <v>8.3451830853040615E-2</v>
      </c>
      <c r="AC66">
        <v>8.3451830853040615E-2</v>
      </c>
      <c r="AD66">
        <v>8.3451830853040615E-2</v>
      </c>
      <c r="AE66">
        <v>8.3451830853040615E-2</v>
      </c>
      <c r="AF66">
        <v>8.3451830853040615E-2</v>
      </c>
      <c r="AG66">
        <v>8.3451830853040615E-2</v>
      </c>
      <c r="AH66">
        <v>8.3451830853040615E-2</v>
      </c>
      <c r="AI66">
        <v>8.3451830853040615E-2</v>
      </c>
      <c r="AJ66">
        <v>8.3451830853040615E-2</v>
      </c>
      <c r="AK66">
        <v>8.3451830853040615E-2</v>
      </c>
      <c r="AL66">
        <v>8.3451830853040615E-2</v>
      </c>
      <c r="AM66">
        <v>8.3451830853040615E-2</v>
      </c>
      <c r="AN66">
        <v>8.3451830853040615E-2</v>
      </c>
      <c r="AO66">
        <v>8.3451830853040615E-2</v>
      </c>
      <c r="AP66">
        <v>8.3451830853040615E-2</v>
      </c>
      <c r="AQ66">
        <v>8.3451830853040615E-2</v>
      </c>
      <c r="AR66">
        <v>8.3451830853040615E-2</v>
      </c>
      <c r="AS66">
        <v>8.3451830853040615E-2</v>
      </c>
      <c r="AT66">
        <v>8.3451830853040615E-2</v>
      </c>
      <c r="AU66">
        <v>8.3451830853040615E-2</v>
      </c>
      <c r="AV66">
        <v>8.3451830853040615E-2</v>
      </c>
      <c r="AW66">
        <v>8.3451830853040615E-2</v>
      </c>
      <c r="AX66">
        <v>8.3451830853040615E-2</v>
      </c>
      <c r="AY66">
        <v>8.3451830853040615E-2</v>
      </c>
      <c r="AZ66">
        <v>8.3451830853040615E-2</v>
      </c>
      <c r="BA66">
        <v>8.3451830853040615E-2</v>
      </c>
      <c r="BB66">
        <v>8.3451830853040615E-2</v>
      </c>
      <c r="BC66">
        <v>8.3451830853040615E-2</v>
      </c>
      <c r="BD66">
        <v>8.3451830853040615E-2</v>
      </c>
      <c r="BE66">
        <v>8.3451830853040615E-2</v>
      </c>
      <c r="BF66">
        <v>8.3451830853040615E-2</v>
      </c>
      <c r="BG66">
        <v>8.3451830853040615E-2</v>
      </c>
      <c r="BH66">
        <v>8.3451830853040615E-2</v>
      </c>
      <c r="BI66">
        <v>8.2362552616632362E-2</v>
      </c>
      <c r="BJ66">
        <v>8.0144576266489617E-2</v>
      </c>
      <c r="BK66">
        <v>7.4570846852720182E-2</v>
      </c>
      <c r="BL66">
        <v>7.135775243654903E-2</v>
      </c>
      <c r="BM66">
        <v>6.734875354520227E-2</v>
      </c>
      <c r="BN66">
        <v>5.0074595158226987E-2</v>
      </c>
      <c r="BO66">
        <v>2.7202036391260915E-2</v>
      </c>
      <c r="BP66">
        <v>1.0163895552530243E-2</v>
      </c>
      <c r="BQ66">
        <v>7.2081961757998947E-4</v>
      </c>
      <c r="BR66">
        <v>0</v>
      </c>
      <c r="BS66">
        <v>0</v>
      </c>
      <c r="BT66">
        <v>2.5369459808528561E-3</v>
      </c>
      <c r="BU66">
        <v>2.0486265700940587E-2</v>
      </c>
    </row>
    <row r="67" spans="1:73" x14ac:dyDescent="0.25">
      <c r="A67">
        <v>1403</v>
      </c>
      <c r="B67">
        <v>638.25785617319457</v>
      </c>
      <c r="C67">
        <v>1.875705027046406E-3</v>
      </c>
      <c r="D67">
        <v>30</v>
      </c>
      <c r="E67">
        <v>731.5</v>
      </c>
      <c r="F67">
        <v>-671.5</v>
      </c>
      <c r="G67">
        <v>0</v>
      </c>
      <c r="H67">
        <v>0</v>
      </c>
      <c r="I67">
        <v>0</v>
      </c>
      <c r="J67">
        <v>6.0150046662894247E-3</v>
      </c>
      <c r="K67">
        <v>2.2693708445099207E-2</v>
      </c>
      <c r="L67">
        <v>5.0853000351339432E-2</v>
      </c>
      <c r="M67">
        <v>6.598517289805976E-2</v>
      </c>
      <c r="N67">
        <v>7.2612244643561849E-2</v>
      </c>
      <c r="O67">
        <v>7.8664528229909353E-2</v>
      </c>
      <c r="P67">
        <v>8.4238257643678774E-2</v>
      </c>
      <c r="Q67">
        <v>8.4238257643678774E-2</v>
      </c>
      <c r="R67">
        <v>8.5327535880087027E-2</v>
      </c>
      <c r="S67">
        <v>8.5327535880087027E-2</v>
      </c>
      <c r="T67">
        <v>8.5327535880087027E-2</v>
      </c>
      <c r="U67">
        <v>8.5327535880087027E-2</v>
      </c>
      <c r="V67">
        <v>8.5327535880087027E-2</v>
      </c>
      <c r="W67">
        <v>8.5327535880087027E-2</v>
      </c>
      <c r="X67">
        <v>8.5327535880087027E-2</v>
      </c>
      <c r="Y67">
        <v>8.5327535880087027E-2</v>
      </c>
      <c r="Z67">
        <v>8.5327535880087027E-2</v>
      </c>
      <c r="AA67">
        <v>8.5327535880087027E-2</v>
      </c>
      <c r="AB67">
        <v>8.5327535880087027E-2</v>
      </c>
      <c r="AC67">
        <v>8.5327535880087027E-2</v>
      </c>
      <c r="AD67">
        <v>8.5327535880087027E-2</v>
      </c>
      <c r="AE67">
        <v>8.5327535880087027E-2</v>
      </c>
      <c r="AF67">
        <v>8.5327535880087027E-2</v>
      </c>
      <c r="AG67">
        <v>8.5327535880087027E-2</v>
      </c>
      <c r="AH67">
        <v>8.5327535880087027E-2</v>
      </c>
      <c r="AI67">
        <v>8.5327535880087027E-2</v>
      </c>
      <c r="AJ67">
        <v>8.5327535880087027E-2</v>
      </c>
      <c r="AK67">
        <v>8.5327535880087027E-2</v>
      </c>
      <c r="AL67">
        <v>8.5327535880087027E-2</v>
      </c>
      <c r="AM67">
        <v>8.5327535880087027E-2</v>
      </c>
      <c r="AN67">
        <v>8.5327535880087027E-2</v>
      </c>
      <c r="AO67">
        <v>8.5327535880087027E-2</v>
      </c>
      <c r="AP67">
        <v>8.5327535880087027E-2</v>
      </c>
      <c r="AQ67">
        <v>8.5327535880087027E-2</v>
      </c>
      <c r="AR67">
        <v>8.5327535880087027E-2</v>
      </c>
      <c r="AS67">
        <v>8.5327535880087027E-2</v>
      </c>
      <c r="AT67">
        <v>8.5327535880087027E-2</v>
      </c>
      <c r="AU67">
        <v>8.5327535880087027E-2</v>
      </c>
      <c r="AV67">
        <v>8.5327535880087027E-2</v>
      </c>
      <c r="AW67">
        <v>8.5327535880087027E-2</v>
      </c>
      <c r="AX67">
        <v>8.5327535880087027E-2</v>
      </c>
      <c r="AY67">
        <v>8.5327535880087027E-2</v>
      </c>
      <c r="AZ67">
        <v>8.5327535880087027E-2</v>
      </c>
      <c r="BA67">
        <v>8.5327535880087027E-2</v>
      </c>
      <c r="BB67">
        <v>8.5327535880087027E-2</v>
      </c>
      <c r="BC67">
        <v>8.5327535880087027E-2</v>
      </c>
      <c r="BD67">
        <v>8.5327535880087027E-2</v>
      </c>
      <c r="BE67">
        <v>8.5327535880087027E-2</v>
      </c>
      <c r="BF67">
        <v>8.5327535880087027E-2</v>
      </c>
      <c r="BG67">
        <v>8.5327535880087027E-2</v>
      </c>
      <c r="BH67">
        <v>8.5327535880087027E-2</v>
      </c>
      <c r="BI67">
        <v>8.4238257643678774E-2</v>
      </c>
      <c r="BJ67">
        <v>8.2020281293536029E-2</v>
      </c>
      <c r="BK67">
        <v>7.6446551879766594E-2</v>
      </c>
      <c r="BL67">
        <v>7.3233457463595442E-2</v>
      </c>
      <c r="BM67">
        <v>6.9224458572248682E-2</v>
      </c>
      <c r="BN67">
        <v>5.1950300185273392E-2</v>
      </c>
      <c r="BO67">
        <v>2.7202036391260915E-2</v>
      </c>
      <c r="BP67">
        <v>1.0163895552530243E-2</v>
      </c>
      <c r="BQ67">
        <v>7.2081961757998947E-4</v>
      </c>
      <c r="BR67">
        <v>0</v>
      </c>
      <c r="BS67">
        <v>0</v>
      </c>
      <c r="BT67">
        <v>4.6229225578623689E-3</v>
      </c>
      <c r="BU67">
        <v>1.5619956932458989E-2</v>
      </c>
    </row>
    <row r="68" spans="1:73" x14ac:dyDescent="0.25">
      <c r="A68">
        <v>1429</v>
      </c>
      <c r="B68">
        <v>576.45852876048571</v>
      </c>
      <c r="C68">
        <v>1.6940898569784485E-3</v>
      </c>
      <c r="D68">
        <v>20</v>
      </c>
      <c r="E68">
        <v>734.5</v>
      </c>
      <c r="F68">
        <v>-694.5</v>
      </c>
      <c r="G68">
        <v>0</v>
      </c>
      <c r="H68">
        <v>0</v>
      </c>
      <c r="I68">
        <v>0</v>
      </c>
      <c r="J68">
        <v>6.0150046662894247E-3</v>
      </c>
      <c r="K68">
        <v>2.2693708445099207E-2</v>
      </c>
      <c r="L68">
        <v>5.0853000351339432E-2</v>
      </c>
      <c r="M68">
        <v>6.598517289805976E-2</v>
      </c>
      <c r="N68">
        <v>7.4306334500540291E-2</v>
      </c>
      <c r="O68">
        <v>8.0358618086887795E-2</v>
      </c>
      <c r="P68">
        <v>8.5932347500657216E-2</v>
      </c>
      <c r="Q68">
        <v>8.5932347500657216E-2</v>
      </c>
      <c r="R68">
        <v>8.7021625737065469E-2</v>
      </c>
      <c r="S68">
        <v>8.7021625737065469E-2</v>
      </c>
      <c r="T68">
        <v>8.7021625737065469E-2</v>
      </c>
      <c r="U68">
        <v>8.7021625737065469E-2</v>
      </c>
      <c r="V68">
        <v>8.7021625737065469E-2</v>
      </c>
      <c r="W68">
        <v>8.7021625737065469E-2</v>
      </c>
      <c r="X68">
        <v>8.7021625737065469E-2</v>
      </c>
      <c r="Y68">
        <v>8.7021625737065469E-2</v>
      </c>
      <c r="Z68">
        <v>8.7021625737065469E-2</v>
      </c>
      <c r="AA68">
        <v>8.7021625737065469E-2</v>
      </c>
      <c r="AB68">
        <v>8.7021625737065469E-2</v>
      </c>
      <c r="AC68">
        <v>8.7021625737065469E-2</v>
      </c>
      <c r="AD68">
        <v>8.7021625737065469E-2</v>
      </c>
      <c r="AE68">
        <v>8.7021625737065469E-2</v>
      </c>
      <c r="AF68">
        <v>8.7021625737065469E-2</v>
      </c>
      <c r="AG68">
        <v>8.7021625737065469E-2</v>
      </c>
      <c r="AH68">
        <v>8.7021625737065469E-2</v>
      </c>
      <c r="AI68">
        <v>8.7021625737065469E-2</v>
      </c>
      <c r="AJ68">
        <v>8.7021625737065469E-2</v>
      </c>
      <c r="AK68">
        <v>8.7021625737065469E-2</v>
      </c>
      <c r="AL68">
        <v>8.7021625737065469E-2</v>
      </c>
      <c r="AM68">
        <v>8.7021625737065469E-2</v>
      </c>
      <c r="AN68">
        <v>8.7021625737065469E-2</v>
      </c>
      <c r="AO68">
        <v>8.7021625737065469E-2</v>
      </c>
      <c r="AP68">
        <v>8.7021625737065469E-2</v>
      </c>
      <c r="AQ68">
        <v>8.7021625737065469E-2</v>
      </c>
      <c r="AR68">
        <v>8.7021625737065469E-2</v>
      </c>
      <c r="AS68">
        <v>8.7021625737065469E-2</v>
      </c>
      <c r="AT68">
        <v>8.7021625737065469E-2</v>
      </c>
      <c r="AU68">
        <v>8.7021625737065469E-2</v>
      </c>
      <c r="AV68">
        <v>8.7021625737065469E-2</v>
      </c>
      <c r="AW68">
        <v>8.7021625737065469E-2</v>
      </c>
      <c r="AX68">
        <v>8.7021625737065469E-2</v>
      </c>
      <c r="AY68">
        <v>8.7021625737065469E-2</v>
      </c>
      <c r="AZ68">
        <v>8.7021625737065469E-2</v>
      </c>
      <c r="BA68">
        <v>8.7021625737065469E-2</v>
      </c>
      <c r="BB68">
        <v>8.7021625737065469E-2</v>
      </c>
      <c r="BC68">
        <v>8.7021625737065469E-2</v>
      </c>
      <c r="BD68">
        <v>8.7021625737065469E-2</v>
      </c>
      <c r="BE68">
        <v>8.7021625737065469E-2</v>
      </c>
      <c r="BF68">
        <v>8.7021625737065469E-2</v>
      </c>
      <c r="BG68">
        <v>8.7021625737065469E-2</v>
      </c>
      <c r="BH68">
        <v>8.7021625737065469E-2</v>
      </c>
      <c r="BI68">
        <v>8.5932347500657216E-2</v>
      </c>
      <c r="BJ68">
        <v>8.3714371150514472E-2</v>
      </c>
      <c r="BK68">
        <v>7.8140641736745037E-2</v>
      </c>
      <c r="BL68">
        <v>7.4927547320573884E-2</v>
      </c>
      <c r="BM68">
        <v>7.0918548429227124E-2</v>
      </c>
      <c r="BN68">
        <v>5.3644390042251841E-2</v>
      </c>
      <c r="BO68">
        <v>2.7202036391260915E-2</v>
      </c>
      <c r="BP68">
        <v>1.0163895552530243E-2</v>
      </c>
      <c r="BQ68">
        <v>7.2081961757998947E-4</v>
      </c>
      <c r="BR68">
        <v>0</v>
      </c>
      <c r="BS68">
        <v>0</v>
      </c>
      <c r="BT68">
        <v>9.6574383766564881E-3</v>
      </c>
      <c r="BU68">
        <v>1.6070069083433544E-2</v>
      </c>
    </row>
    <row r="69" spans="1:73" x14ac:dyDescent="0.25">
      <c r="A69">
        <v>1429</v>
      </c>
      <c r="B69">
        <v>541.26370153539199</v>
      </c>
      <c r="C69">
        <v>1.5906596935834451E-3</v>
      </c>
      <c r="D69">
        <v>10</v>
      </c>
      <c r="E69">
        <v>724.5</v>
      </c>
      <c r="F69">
        <v>-704.5</v>
      </c>
      <c r="G69">
        <v>0</v>
      </c>
      <c r="H69">
        <v>0</v>
      </c>
      <c r="I69">
        <v>0</v>
      </c>
      <c r="J69">
        <v>6.0150046662894247E-3</v>
      </c>
      <c r="K69">
        <v>2.2693708445099207E-2</v>
      </c>
      <c r="L69">
        <v>5.0853000351339432E-2</v>
      </c>
      <c r="M69">
        <v>6.7575832591643209E-2</v>
      </c>
      <c r="N69">
        <v>7.589699419412374E-2</v>
      </c>
      <c r="O69">
        <v>8.1949277780471244E-2</v>
      </c>
      <c r="P69">
        <v>8.7523007194240665E-2</v>
      </c>
      <c r="Q69">
        <v>8.7523007194240665E-2</v>
      </c>
      <c r="R69">
        <v>8.8612285430648918E-2</v>
      </c>
      <c r="S69">
        <v>8.8612285430648918E-2</v>
      </c>
      <c r="T69">
        <v>8.8612285430648918E-2</v>
      </c>
      <c r="U69">
        <v>8.8612285430648918E-2</v>
      </c>
      <c r="V69">
        <v>8.8612285430648918E-2</v>
      </c>
      <c r="W69">
        <v>8.8612285430648918E-2</v>
      </c>
      <c r="X69">
        <v>8.8612285430648918E-2</v>
      </c>
      <c r="Y69">
        <v>8.8612285430648918E-2</v>
      </c>
      <c r="Z69">
        <v>8.8612285430648918E-2</v>
      </c>
      <c r="AA69">
        <v>8.8612285430648918E-2</v>
      </c>
      <c r="AB69">
        <v>8.8612285430648918E-2</v>
      </c>
      <c r="AC69">
        <v>8.8612285430648918E-2</v>
      </c>
      <c r="AD69">
        <v>8.8612285430648918E-2</v>
      </c>
      <c r="AE69">
        <v>8.8612285430648918E-2</v>
      </c>
      <c r="AF69">
        <v>8.8612285430648918E-2</v>
      </c>
      <c r="AG69">
        <v>8.8612285430648918E-2</v>
      </c>
      <c r="AH69">
        <v>8.8612285430648918E-2</v>
      </c>
      <c r="AI69">
        <v>8.8612285430648918E-2</v>
      </c>
      <c r="AJ69">
        <v>8.8612285430648918E-2</v>
      </c>
      <c r="AK69">
        <v>8.8612285430648918E-2</v>
      </c>
      <c r="AL69">
        <v>8.8612285430648918E-2</v>
      </c>
      <c r="AM69">
        <v>8.8612285430648918E-2</v>
      </c>
      <c r="AN69">
        <v>8.8612285430648918E-2</v>
      </c>
      <c r="AO69">
        <v>8.8612285430648918E-2</v>
      </c>
      <c r="AP69">
        <v>8.8612285430648918E-2</v>
      </c>
      <c r="AQ69">
        <v>8.8612285430648918E-2</v>
      </c>
      <c r="AR69">
        <v>8.8612285430648918E-2</v>
      </c>
      <c r="AS69">
        <v>8.8612285430648918E-2</v>
      </c>
      <c r="AT69">
        <v>8.8612285430648918E-2</v>
      </c>
      <c r="AU69">
        <v>8.8612285430648918E-2</v>
      </c>
      <c r="AV69">
        <v>8.8612285430648918E-2</v>
      </c>
      <c r="AW69">
        <v>8.8612285430648918E-2</v>
      </c>
      <c r="AX69">
        <v>8.8612285430648918E-2</v>
      </c>
      <c r="AY69">
        <v>8.8612285430648918E-2</v>
      </c>
      <c r="AZ69">
        <v>8.8612285430648918E-2</v>
      </c>
      <c r="BA69">
        <v>8.8612285430648918E-2</v>
      </c>
      <c r="BB69">
        <v>8.8612285430648918E-2</v>
      </c>
      <c r="BC69">
        <v>8.8612285430648918E-2</v>
      </c>
      <c r="BD69">
        <v>8.8612285430648918E-2</v>
      </c>
      <c r="BE69">
        <v>8.8612285430648918E-2</v>
      </c>
      <c r="BF69">
        <v>8.8612285430648918E-2</v>
      </c>
      <c r="BG69">
        <v>8.8612285430648918E-2</v>
      </c>
      <c r="BH69">
        <v>8.8612285430648918E-2</v>
      </c>
      <c r="BI69">
        <v>8.7523007194240665E-2</v>
      </c>
      <c r="BJ69">
        <v>8.530503084409792E-2</v>
      </c>
      <c r="BK69">
        <v>7.9731301430328486E-2</v>
      </c>
      <c r="BL69">
        <v>7.6518207014157333E-2</v>
      </c>
      <c r="BM69">
        <v>7.2509208122810573E-2</v>
      </c>
      <c r="BN69">
        <v>5.5235049735835283E-2</v>
      </c>
      <c r="BO69">
        <v>2.7202036391260915E-2</v>
      </c>
      <c r="BP69">
        <v>1.0163895552530243E-2</v>
      </c>
      <c r="BQ69">
        <v>7.2081961757998947E-4</v>
      </c>
      <c r="BR69">
        <v>0</v>
      </c>
      <c r="BS69">
        <v>0</v>
      </c>
      <c r="BT69">
        <v>1.1922514569151818E-2</v>
      </c>
      <c r="BU69">
        <v>1.4569695246851672E-2</v>
      </c>
    </row>
    <row r="70" spans="1:73" x14ac:dyDescent="0.25">
      <c r="A70">
        <v>1385</v>
      </c>
      <c r="B70">
        <v>571.73831008878687</v>
      </c>
      <c r="C70">
        <v>1.6802181313026405E-3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0</v>
      </c>
      <c r="J70">
        <v>6.0150046662894247E-3</v>
      </c>
      <c r="K70">
        <v>2.2693708445099207E-2</v>
      </c>
      <c r="L70">
        <v>5.0853000351339432E-2</v>
      </c>
      <c r="M70">
        <v>6.7575832591643209E-2</v>
      </c>
      <c r="N70">
        <v>7.7577212325426387E-2</v>
      </c>
      <c r="O70">
        <v>8.3629495911773891E-2</v>
      </c>
      <c r="P70">
        <v>8.9203225325543312E-2</v>
      </c>
      <c r="Q70">
        <v>8.9203225325543312E-2</v>
      </c>
      <c r="R70">
        <v>9.0292503561951565E-2</v>
      </c>
      <c r="S70">
        <v>9.0292503561951565E-2</v>
      </c>
      <c r="T70">
        <v>9.0292503561951565E-2</v>
      </c>
      <c r="U70">
        <v>9.0292503561951565E-2</v>
      </c>
      <c r="V70">
        <v>9.0292503561951565E-2</v>
      </c>
      <c r="W70">
        <v>9.0292503561951565E-2</v>
      </c>
      <c r="X70">
        <v>9.0292503561951565E-2</v>
      </c>
      <c r="Y70">
        <v>9.0292503561951565E-2</v>
      </c>
      <c r="Z70">
        <v>9.0292503561951565E-2</v>
      </c>
      <c r="AA70">
        <v>9.0292503561951565E-2</v>
      </c>
      <c r="AB70">
        <v>9.0292503561951565E-2</v>
      </c>
      <c r="AC70">
        <v>9.0292503561951565E-2</v>
      </c>
      <c r="AD70">
        <v>9.0292503561951565E-2</v>
      </c>
      <c r="AE70">
        <v>9.0292503561951565E-2</v>
      </c>
      <c r="AF70">
        <v>9.0292503561951565E-2</v>
      </c>
      <c r="AG70">
        <v>9.0292503561951565E-2</v>
      </c>
      <c r="AH70">
        <v>9.0292503561951565E-2</v>
      </c>
      <c r="AI70">
        <v>9.0292503561951565E-2</v>
      </c>
      <c r="AJ70">
        <v>9.0292503561951565E-2</v>
      </c>
      <c r="AK70">
        <v>9.0292503561951565E-2</v>
      </c>
      <c r="AL70">
        <v>9.0292503561951565E-2</v>
      </c>
      <c r="AM70">
        <v>9.0292503561951565E-2</v>
      </c>
      <c r="AN70">
        <v>9.0292503561951565E-2</v>
      </c>
      <c r="AO70">
        <v>9.0292503561951565E-2</v>
      </c>
      <c r="AP70">
        <v>9.0292503561951565E-2</v>
      </c>
      <c r="AQ70">
        <v>9.0292503561951565E-2</v>
      </c>
      <c r="AR70">
        <v>9.0292503561951565E-2</v>
      </c>
      <c r="AS70">
        <v>9.0292503561951565E-2</v>
      </c>
      <c r="AT70">
        <v>9.0292503561951565E-2</v>
      </c>
      <c r="AU70">
        <v>9.0292503561951565E-2</v>
      </c>
      <c r="AV70">
        <v>9.0292503561951565E-2</v>
      </c>
      <c r="AW70">
        <v>9.0292503561951565E-2</v>
      </c>
      <c r="AX70">
        <v>9.0292503561951565E-2</v>
      </c>
      <c r="AY70">
        <v>9.0292503561951565E-2</v>
      </c>
      <c r="AZ70">
        <v>9.0292503561951565E-2</v>
      </c>
      <c r="BA70">
        <v>9.0292503561951565E-2</v>
      </c>
      <c r="BB70">
        <v>9.0292503561951565E-2</v>
      </c>
      <c r="BC70">
        <v>9.0292503561951565E-2</v>
      </c>
      <c r="BD70">
        <v>9.0292503561951565E-2</v>
      </c>
      <c r="BE70">
        <v>9.0292503561951565E-2</v>
      </c>
      <c r="BF70">
        <v>9.0292503561951565E-2</v>
      </c>
      <c r="BG70">
        <v>9.0292503561951565E-2</v>
      </c>
      <c r="BH70">
        <v>9.0292503561951565E-2</v>
      </c>
      <c r="BI70">
        <v>8.9203225325543312E-2</v>
      </c>
      <c r="BJ70">
        <v>8.6985248975400567E-2</v>
      </c>
      <c r="BK70">
        <v>8.1411519561631132E-2</v>
      </c>
      <c r="BL70">
        <v>7.8198425145459979E-2</v>
      </c>
      <c r="BM70">
        <v>7.2509208122810573E-2</v>
      </c>
      <c r="BN70">
        <v>5.5235049735835283E-2</v>
      </c>
      <c r="BO70">
        <v>2.7202036391260915E-2</v>
      </c>
      <c r="BP70">
        <v>1.0163895552530243E-2</v>
      </c>
      <c r="BQ70">
        <v>7.2081961757998947E-4</v>
      </c>
      <c r="BR70">
        <v>0</v>
      </c>
      <c r="BS70">
        <v>0</v>
      </c>
      <c r="BT70">
        <v>9.2044231381574332E-3</v>
      </c>
      <c r="BU70">
        <v>1.0230195053817448E-2</v>
      </c>
    </row>
    <row r="71" spans="1:73" x14ac:dyDescent="0.25">
      <c r="A71">
        <v>1391</v>
      </c>
      <c r="B71">
        <v>872.28460926518244</v>
      </c>
      <c r="C71">
        <v>2.5634602234648174E-3</v>
      </c>
      <c r="D71">
        <v>-10</v>
      </c>
      <c r="E71">
        <v>685.5</v>
      </c>
      <c r="F71">
        <v>-705.5</v>
      </c>
      <c r="G71">
        <v>0</v>
      </c>
      <c r="H71">
        <v>0</v>
      </c>
      <c r="I71">
        <v>0</v>
      </c>
      <c r="J71">
        <v>6.0150046662894247E-3</v>
      </c>
      <c r="K71">
        <v>2.2693708445099207E-2</v>
      </c>
      <c r="L71">
        <v>5.0853000351339432E-2</v>
      </c>
      <c r="M71">
        <v>7.0139292815108029E-2</v>
      </c>
      <c r="N71">
        <v>8.0140672548891206E-2</v>
      </c>
      <c r="O71">
        <v>8.619295613523871E-2</v>
      </c>
      <c r="P71">
        <v>9.1766685549008131E-2</v>
      </c>
      <c r="Q71">
        <v>9.1766685549008131E-2</v>
      </c>
      <c r="R71">
        <v>9.2855963785416384E-2</v>
      </c>
      <c r="S71">
        <v>9.2855963785416384E-2</v>
      </c>
      <c r="T71">
        <v>9.2855963785416384E-2</v>
      </c>
      <c r="U71">
        <v>9.2855963785416384E-2</v>
      </c>
      <c r="V71">
        <v>9.2855963785416384E-2</v>
      </c>
      <c r="W71">
        <v>9.2855963785416384E-2</v>
      </c>
      <c r="X71">
        <v>9.2855963785416384E-2</v>
      </c>
      <c r="Y71">
        <v>9.2855963785416384E-2</v>
      </c>
      <c r="Z71">
        <v>9.2855963785416384E-2</v>
      </c>
      <c r="AA71">
        <v>9.2855963785416384E-2</v>
      </c>
      <c r="AB71">
        <v>9.2855963785416384E-2</v>
      </c>
      <c r="AC71">
        <v>9.2855963785416384E-2</v>
      </c>
      <c r="AD71">
        <v>9.2855963785416384E-2</v>
      </c>
      <c r="AE71">
        <v>9.2855963785416384E-2</v>
      </c>
      <c r="AF71">
        <v>9.2855963785416384E-2</v>
      </c>
      <c r="AG71">
        <v>9.2855963785416384E-2</v>
      </c>
      <c r="AH71">
        <v>9.2855963785416384E-2</v>
      </c>
      <c r="AI71">
        <v>9.2855963785416384E-2</v>
      </c>
      <c r="AJ71">
        <v>9.2855963785416384E-2</v>
      </c>
      <c r="AK71">
        <v>9.2855963785416384E-2</v>
      </c>
      <c r="AL71">
        <v>9.2855963785416384E-2</v>
      </c>
      <c r="AM71">
        <v>9.2855963785416384E-2</v>
      </c>
      <c r="AN71">
        <v>9.2855963785416384E-2</v>
      </c>
      <c r="AO71">
        <v>9.2855963785416384E-2</v>
      </c>
      <c r="AP71">
        <v>9.2855963785416384E-2</v>
      </c>
      <c r="AQ71">
        <v>9.2855963785416384E-2</v>
      </c>
      <c r="AR71">
        <v>9.2855963785416384E-2</v>
      </c>
      <c r="AS71">
        <v>9.2855963785416384E-2</v>
      </c>
      <c r="AT71">
        <v>9.2855963785416384E-2</v>
      </c>
      <c r="AU71">
        <v>9.2855963785416384E-2</v>
      </c>
      <c r="AV71">
        <v>9.2855963785416384E-2</v>
      </c>
      <c r="AW71">
        <v>9.2855963785416384E-2</v>
      </c>
      <c r="AX71">
        <v>9.2855963785416384E-2</v>
      </c>
      <c r="AY71">
        <v>9.2855963785416384E-2</v>
      </c>
      <c r="AZ71">
        <v>9.2855963785416384E-2</v>
      </c>
      <c r="BA71">
        <v>9.2855963785416384E-2</v>
      </c>
      <c r="BB71">
        <v>9.2855963785416384E-2</v>
      </c>
      <c r="BC71">
        <v>9.2855963785416384E-2</v>
      </c>
      <c r="BD71">
        <v>9.2855963785416384E-2</v>
      </c>
      <c r="BE71">
        <v>9.2855963785416384E-2</v>
      </c>
      <c r="BF71">
        <v>9.2855963785416384E-2</v>
      </c>
      <c r="BG71">
        <v>9.2855963785416384E-2</v>
      </c>
      <c r="BH71">
        <v>9.2855963785416384E-2</v>
      </c>
      <c r="BI71">
        <v>9.1766685549008131E-2</v>
      </c>
      <c r="BJ71">
        <v>8.9548709198865387E-2</v>
      </c>
      <c r="BK71">
        <v>8.3974979785095952E-2</v>
      </c>
      <c r="BL71">
        <v>8.0761885368924799E-2</v>
      </c>
      <c r="BM71">
        <v>7.2509208122810573E-2</v>
      </c>
      <c r="BN71">
        <v>5.5235049735835283E-2</v>
      </c>
      <c r="BO71">
        <v>2.7202036391260915E-2</v>
      </c>
      <c r="BP71">
        <v>1.0163895552530243E-2</v>
      </c>
      <c r="BQ71">
        <v>7.2081961757998947E-4</v>
      </c>
      <c r="BR71">
        <v>0</v>
      </c>
      <c r="BS71">
        <v>0</v>
      </c>
      <c r="BT71">
        <v>1.2149022188401346E-2</v>
      </c>
      <c r="BU71">
        <v>9.3884412771259168E-3</v>
      </c>
    </row>
    <row r="72" spans="1:73" x14ac:dyDescent="0.25">
      <c r="A72">
        <v>1338</v>
      </c>
      <c r="B72">
        <v>531.7342042023281</v>
      </c>
      <c r="C72">
        <v>1.5626545137333706E-3</v>
      </c>
      <c r="D72">
        <v>-20</v>
      </c>
      <c r="E72">
        <v>649</v>
      </c>
      <c r="F72">
        <v>-689</v>
      </c>
      <c r="G72">
        <v>0</v>
      </c>
      <c r="H72">
        <v>0</v>
      </c>
      <c r="I72">
        <v>0</v>
      </c>
      <c r="J72">
        <v>6.0150046662894247E-3</v>
      </c>
      <c r="K72">
        <v>2.2693708445099207E-2</v>
      </c>
      <c r="L72">
        <v>5.0853000351339432E-2</v>
      </c>
      <c r="M72">
        <v>7.0139292815108029E-2</v>
      </c>
      <c r="N72">
        <v>8.1703327062624578E-2</v>
      </c>
      <c r="O72">
        <v>8.7755610648972082E-2</v>
      </c>
      <c r="P72">
        <v>9.3329340062741503E-2</v>
      </c>
      <c r="Q72">
        <v>9.3329340062741503E-2</v>
      </c>
      <c r="R72">
        <v>9.4418618299149756E-2</v>
      </c>
      <c r="S72">
        <v>9.4418618299149756E-2</v>
      </c>
      <c r="T72">
        <v>9.4418618299149756E-2</v>
      </c>
      <c r="U72">
        <v>9.4418618299149756E-2</v>
      </c>
      <c r="V72">
        <v>9.4418618299149756E-2</v>
      </c>
      <c r="W72">
        <v>9.4418618299149756E-2</v>
      </c>
      <c r="X72">
        <v>9.4418618299149756E-2</v>
      </c>
      <c r="Y72">
        <v>9.4418618299149756E-2</v>
      </c>
      <c r="Z72">
        <v>9.4418618299149756E-2</v>
      </c>
      <c r="AA72">
        <v>9.4418618299149756E-2</v>
      </c>
      <c r="AB72">
        <v>9.4418618299149756E-2</v>
      </c>
      <c r="AC72">
        <v>9.4418618299149756E-2</v>
      </c>
      <c r="AD72">
        <v>9.4418618299149756E-2</v>
      </c>
      <c r="AE72">
        <v>9.4418618299149756E-2</v>
      </c>
      <c r="AF72">
        <v>9.4418618299149756E-2</v>
      </c>
      <c r="AG72">
        <v>9.4418618299149756E-2</v>
      </c>
      <c r="AH72">
        <v>9.4418618299149756E-2</v>
      </c>
      <c r="AI72">
        <v>9.4418618299149756E-2</v>
      </c>
      <c r="AJ72">
        <v>9.4418618299149756E-2</v>
      </c>
      <c r="AK72">
        <v>9.4418618299149756E-2</v>
      </c>
      <c r="AL72">
        <v>9.4418618299149756E-2</v>
      </c>
      <c r="AM72">
        <v>9.4418618299149756E-2</v>
      </c>
      <c r="AN72">
        <v>9.4418618299149756E-2</v>
      </c>
      <c r="AO72">
        <v>9.4418618299149756E-2</v>
      </c>
      <c r="AP72">
        <v>9.4418618299149756E-2</v>
      </c>
      <c r="AQ72">
        <v>9.4418618299149756E-2</v>
      </c>
      <c r="AR72">
        <v>9.4418618299149756E-2</v>
      </c>
      <c r="AS72">
        <v>9.4418618299149756E-2</v>
      </c>
      <c r="AT72">
        <v>9.4418618299149756E-2</v>
      </c>
      <c r="AU72">
        <v>9.4418618299149756E-2</v>
      </c>
      <c r="AV72">
        <v>9.4418618299149756E-2</v>
      </c>
      <c r="AW72">
        <v>9.4418618299149756E-2</v>
      </c>
      <c r="AX72">
        <v>9.4418618299149756E-2</v>
      </c>
      <c r="AY72">
        <v>9.4418618299149756E-2</v>
      </c>
      <c r="AZ72">
        <v>9.4418618299149756E-2</v>
      </c>
      <c r="BA72">
        <v>9.4418618299149756E-2</v>
      </c>
      <c r="BB72">
        <v>9.4418618299149756E-2</v>
      </c>
      <c r="BC72">
        <v>9.4418618299149756E-2</v>
      </c>
      <c r="BD72">
        <v>9.4418618299149756E-2</v>
      </c>
      <c r="BE72">
        <v>9.4418618299149756E-2</v>
      </c>
      <c r="BF72">
        <v>9.4418618299149756E-2</v>
      </c>
      <c r="BG72">
        <v>9.4418618299149756E-2</v>
      </c>
      <c r="BH72">
        <v>9.4418618299149756E-2</v>
      </c>
      <c r="BI72">
        <v>9.3329340062741503E-2</v>
      </c>
      <c r="BJ72">
        <v>9.1111363712598759E-2</v>
      </c>
      <c r="BK72">
        <v>8.5537634298829324E-2</v>
      </c>
      <c r="BL72">
        <v>8.0761885368924799E-2</v>
      </c>
      <c r="BM72">
        <v>7.2509208122810573E-2</v>
      </c>
      <c r="BN72">
        <v>5.5235049735835283E-2</v>
      </c>
      <c r="BO72">
        <v>2.7202036391260915E-2</v>
      </c>
      <c r="BP72">
        <v>1.0163895552530243E-2</v>
      </c>
      <c r="BQ72">
        <v>7.2081961757998947E-4</v>
      </c>
      <c r="BR72">
        <v>0</v>
      </c>
      <c r="BS72">
        <v>0</v>
      </c>
      <c r="BT72">
        <v>8.4116464707840594E-3</v>
      </c>
      <c r="BU72">
        <v>2.8457295675841793E-3</v>
      </c>
    </row>
    <row r="73" spans="1:73" x14ac:dyDescent="0.25">
      <c r="A73">
        <v>1409</v>
      </c>
      <c r="B73">
        <v>366.97615794906949</v>
      </c>
      <c r="C73">
        <v>1.0784654158404298E-3</v>
      </c>
      <c r="D73">
        <v>-30</v>
      </c>
      <c r="E73">
        <v>674.5</v>
      </c>
      <c r="F73">
        <v>-734.5</v>
      </c>
      <c r="G73">
        <v>0</v>
      </c>
      <c r="H73">
        <v>0</v>
      </c>
      <c r="I73">
        <v>0</v>
      </c>
      <c r="J73">
        <v>6.0150046662894247E-3</v>
      </c>
      <c r="K73">
        <v>2.2693708445099207E-2</v>
      </c>
      <c r="L73">
        <v>5.1931465767179864E-2</v>
      </c>
      <c r="M73">
        <v>7.1217758230948461E-2</v>
      </c>
      <c r="N73">
        <v>8.2781792478465011E-2</v>
      </c>
      <c r="O73">
        <v>8.8834076064812514E-2</v>
      </c>
      <c r="P73">
        <v>9.4407805478581935E-2</v>
      </c>
      <c r="Q73">
        <v>9.4407805478581935E-2</v>
      </c>
      <c r="R73">
        <v>9.5497083714990189E-2</v>
      </c>
      <c r="S73">
        <v>9.5497083714990189E-2</v>
      </c>
      <c r="T73">
        <v>9.5497083714990189E-2</v>
      </c>
      <c r="U73">
        <v>9.5497083714990189E-2</v>
      </c>
      <c r="V73">
        <v>9.5497083714990189E-2</v>
      </c>
      <c r="W73">
        <v>9.5497083714990189E-2</v>
      </c>
      <c r="X73">
        <v>9.5497083714990189E-2</v>
      </c>
      <c r="Y73">
        <v>9.5497083714990189E-2</v>
      </c>
      <c r="Z73">
        <v>9.5497083714990189E-2</v>
      </c>
      <c r="AA73">
        <v>9.5497083714990189E-2</v>
      </c>
      <c r="AB73">
        <v>9.5497083714990189E-2</v>
      </c>
      <c r="AC73">
        <v>9.5497083714990189E-2</v>
      </c>
      <c r="AD73">
        <v>9.5497083714990189E-2</v>
      </c>
      <c r="AE73">
        <v>9.5497083714990189E-2</v>
      </c>
      <c r="AF73">
        <v>9.5497083714990189E-2</v>
      </c>
      <c r="AG73">
        <v>9.5497083714990189E-2</v>
      </c>
      <c r="AH73">
        <v>9.5497083714990189E-2</v>
      </c>
      <c r="AI73">
        <v>9.5497083714990189E-2</v>
      </c>
      <c r="AJ73">
        <v>9.5497083714990189E-2</v>
      </c>
      <c r="AK73">
        <v>9.5497083714990189E-2</v>
      </c>
      <c r="AL73">
        <v>9.5497083714990189E-2</v>
      </c>
      <c r="AM73">
        <v>9.5497083714990189E-2</v>
      </c>
      <c r="AN73">
        <v>9.5497083714990189E-2</v>
      </c>
      <c r="AO73">
        <v>9.5497083714990189E-2</v>
      </c>
      <c r="AP73">
        <v>9.5497083714990189E-2</v>
      </c>
      <c r="AQ73">
        <v>9.5497083714990189E-2</v>
      </c>
      <c r="AR73">
        <v>9.5497083714990189E-2</v>
      </c>
      <c r="AS73">
        <v>9.5497083714990189E-2</v>
      </c>
      <c r="AT73">
        <v>9.5497083714990189E-2</v>
      </c>
      <c r="AU73">
        <v>9.5497083714990189E-2</v>
      </c>
      <c r="AV73">
        <v>9.5497083714990189E-2</v>
      </c>
      <c r="AW73">
        <v>9.5497083714990189E-2</v>
      </c>
      <c r="AX73">
        <v>9.5497083714990189E-2</v>
      </c>
      <c r="AY73">
        <v>9.5497083714990189E-2</v>
      </c>
      <c r="AZ73">
        <v>9.5497083714990189E-2</v>
      </c>
      <c r="BA73">
        <v>9.5497083714990189E-2</v>
      </c>
      <c r="BB73">
        <v>9.5497083714990189E-2</v>
      </c>
      <c r="BC73">
        <v>9.5497083714990189E-2</v>
      </c>
      <c r="BD73">
        <v>9.5497083714990189E-2</v>
      </c>
      <c r="BE73">
        <v>9.5497083714990189E-2</v>
      </c>
      <c r="BF73">
        <v>9.5497083714990189E-2</v>
      </c>
      <c r="BG73">
        <v>9.5497083714990189E-2</v>
      </c>
      <c r="BH73">
        <v>9.5497083714990189E-2</v>
      </c>
      <c r="BI73">
        <v>9.4407805478581935E-2</v>
      </c>
      <c r="BJ73">
        <v>9.2189829128439191E-2</v>
      </c>
      <c r="BK73">
        <v>8.6616099714669756E-2</v>
      </c>
      <c r="BL73">
        <v>8.1840350784765231E-2</v>
      </c>
      <c r="BM73">
        <v>7.2509208122810573E-2</v>
      </c>
      <c r="BN73">
        <v>5.5235049735835283E-2</v>
      </c>
      <c r="BO73">
        <v>2.7202036391260915E-2</v>
      </c>
      <c r="BP73">
        <v>1.0163895552530243E-2</v>
      </c>
      <c r="BQ73">
        <v>7.2081961757998947E-4</v>
      </c>
      <c r="BR73">
        <v>0</v>
      </c>
      <c r="BS73">
        <v>0</v>
      </c>
      <c r="BT73">
        <v>2.4184112627213358E-2</v>
      </c>
      <c r="BU73">
        <v>7.4666918811079896E-3</v>
      </c>
    </row>
    <row r="74" spans="1:73" x14ac:dyDescent="0.25">
      <c r="A74">
        <v>1396</v>
      </c>
      <c r="B74">
        <v>289.07158778859048</v>
      </c>
      <c r="C74">
        <v>8.4952033907157007E-4</v>
      </c>
      <c r="D74">
        <v>-40</v>
      </c>
      <c r="E74">
        <v>658</v>
      </c>
      <c r="F74">
        <v>-738</v>
      </c>
      <c r="G74">
        <v>0</v>
      </c>
      <c r="H74">
        <v>0</v>
      </c>
      <c r="I74">
        <v>0</v>
      </c>
      <c r="J74">
        <v>6.0150046662894247E-3</v>
      </c>
      <c r="K74">
        <v>2.2693708445099207E-2</v>
      </c>
      <c r="L74">
        <v>5.2780986106251433E-2</v>
      </c>
      <c r="M74">
        <v>7.206727857002003E-2</v>
      </c>
      <c r="N74">
        <v>8.3631312817536579E-2</v>
      </c>
      <c r="O74">
        <v>8.9683596403884083E-2</v>
      </c>
      <c r="P74">
        <v>9.5257325817653504E-2</v>
      </c>
      <c r="Q74">
        <v>9.5257325817653504E-2</v>
      </c>
      <c r="R74">
        <v>9.6346604054061757E-2</v>
      </c>
      <c r="S74">
        <v>9.6346604054061757E-2</v>
      </c>
      <c r="T74">
        <v>9.6346604054061757E-2</v>
      </c>
      <c r="U74">
        <v>9.6346604054061757E-2</v>
      </c>
      <c r="V74">
        <v>9.6346604054061757E-2</v>
      </c>
      <c r="W74">
        <v>9.6346604054061757E-2</v>
      </c>
      <c r="X74">
        <v>9.6346604054061757E-2</v>
      </c>
      <c r="Y74">
        <v>9.6346604054061757E-2</v>
      </c>
      <c r="Z74">
        <v>9.6346604054061757E-2</v>
      </c>
      <c r="AA74">
        <v>9.6346604054061757E-2</v>
      </c>
      <c r="AB74">
        <v>9.6346604054061757E-2</v>
      </c>
      <c r="AC74">
        <v>9.6346604054061757E-2</v>
      </c>
      <c r="AD74">
        <v>9.6346604054061757E-2</v>
      </c>
      <c r="AE74">
        <v>9.6346604054061757E-2</v>
      </c>
      <c r="AF74">
        <v>9.6346604054061757E-2</v>
      </c>
      <c r="AG74">
        <v>9.6346604054061757E-2</v>
      </c>
      <c r="AH74">
        <v>9.6346604054061757E-2</v>
      </c>
      <c r="AI74">
        <v>9.6346604054061757E-2</v>
      </c>
      <c r="AJ74">
        <v>9.6346604054061757E-2</v>
      </c>
      <c r="AK74">
        <v>9.6346604054061757E-2</v>
      </c>
      <c r="AL74">
        <v>9.6346604054061757E-2</v>
      </c>
      <c r="AM74">
        <v>9.6346604054061757E-2</v>
      </c>
      <c r="AN74">
        <v>9.6346604054061757E-2</v>
      </c>
      <c r="AO74">
        <v>9.6346604054061757E-2</v>
      </c>
      <c r="AP74">
        <v>9.6346604054061757E-2</v>
      </c>
      <c r="AQ74">
        <v>9.6346604054061757E-2</v>
      </c>
      <c r="AR74">
        <v>9.6346604054061757E-2</v>
      </c>
      <c r="AS74">
        <v>9.6346604054061757E-2</v>
      </c>
      <c r="AT74">
        <v>9.6346604054061757E-2</v>
      </c>
      <c r="AU74">
        <v>9.6346604054061757E-2</v>
      </c>
      <c r="AV74">
        <v>9.6346604054061757E-2</v>
      </c>
      <c r="AW74">
        <v>9.6346604054061757E-2</v>
      </c>
      <c r="AX74">
        <v>9.6346604054061757E-2</v>
      </c>
      <c r="AY74">
        <v>9.6346604054061757E-2</v>
      </c>
      <c r="AZ74">
        <v>9.6346604054061757E-2</v>
      </c>
      <c r="BA74">
        <v>9.6346604054061757E-2</v>
      </c>
      <c r="BB74">
        <v>9.6346604054061757E-2</v>
      </c>
      <c r="BC74">
        <v>9.6346604054061757E-2</v>
      </c>
      <c r="BD74">
        <v>9.6346604054061757E-2</v>
      </c>
      <c r="BE74">
        <v>9.6346604054061757E-2</v>
      </c>
      <c r="BF74">
        <v>9.6346604054061757E-2</v>
      </c>
      <c r="BG74">
        <v>9.6346604054061757E-2</v>
      </c>
      <c r="BH74">
        <v>9.6346604054061757E-2</v>
      </c>
      <c r="BI74">
        <v>9.5257325817653504E-2</v>
      </c>
      <c r="BJ74">
        <v>9.303934946751076E-2</v>
      </c>
      <c r="BK74">
        <v>8.7465620053741325E-2</v>
      </c>
      <c r="BL74">
        <v>8.1840350784765231E-2</v>
      </c>
      <c r="BM74">
        <v>7.2509208122810573E-2</v>
      </c>
      <c r="BN74">
        <v>5.5235049735835283E-2</v>
      </c>
      <c r="BO74">
        <v>2.7202036391260915E-2</v>
      </c>
      <c r="BP74">
        <v>1.0163895552530243E-2</v>
      </c>
      <c r="BQ74">
        <v>7.2081961757998947E-4</v>
      </c>
      <c r="BR74">
        <v>0</v>
      </c>
      <c r="BS74">
        <v>0</v>
      </c>
      <c r="BT74">
        <v>2.6646804499055279E-2</v>
      </c>
      <c r="BU74">
        <v>4.0248305290422892E-3</v>
      </c>
    </row>
    <row r="75" spans="1:73" x14ac:dyDescent="0.25">
      <c r="A75">
        <v>1396</v>
      </c>
      <c r="B75">
        <v>292.3224298705008</v>
      </c>
      <c r="C75">
        <v>8.5907387731038267E-4</v>
      </c>
      <c r="D75">
        <v>-30</v>
      </c>
      <c r="E75">
        <v>668</v>
      </c>
      <c r="F75">
        <v>-728</v>
      </c>
      <c r="G75">
        <v>0</v>
      </c>
      <c r="H75">
        <v>0</v>
      </c>
      <c r="I75">
        <v>0</v>
      </c>
      <c r="J75">
        <v>6.0150046662894247E-3</v>
      </c>
      <c r="K75">
        <v>2.2693708445099207E-2</v>
      </c>
      <c r="L75">
        <v>5.3640059983561819E-2</v>
      </c>
      <c r="M75">
        <v>7.2926352447330409E-2</v>
      </c>
      <c r="N75">
        <v>8.4490386694846958E-2</v>
      </c>
      <c r="O75">
        <v>9.0542670281194462E-2</v>
      </c>
      <c r="P75">
        <v>9.6116399694963883E-2</v>
      </c>
      <c r="Q75">
        <v>9.6116399694963883E-2</v>
      </c>
      <c r="R75">
        <v>9.7205677931372136E-2</v>
      </c>
      <c r="S75">
        <v>9.7205677931372136E-2</v>
      </c>
      <c r="T75">
        <v>9.7205677931372136E-2</v>
      </c>
      <c r="U75">
        <v>9.7205677931372136E-2</v>
      </c>
      <c r="V75">
        <v>9.7205677931372136E-2</v>
      </c>
      <c r="W75">
        <v>9.7205677931372136E-2</v>
      </c>
      <c r="X75">
        <v>9.7205677931372136E-2</v>
      </c>
      <c r="Y75">
        <v>9.7205677931372136E-2</v>
      </c>
      <c r="Z75">
        <v>9.7205677931372136E-2</v>
      </c>
      <c r="AA75">
        <v>9.7205677931372136E-2</v>
      </c>
      <c r="AB75">
        <v>9.7205677931372136E-2</v>
      </c>
      <c r="AC75">
        <v>9.7205677931372136E-2</v>
      </c>
      <c r="AD75">
        <v>9.7205677931372136E-2</v>
      </c>
      <c r="AE75">
        <v>9.7205677931372136E-2</v>
      </c>
      <c r="AF75">
        <v>9.7205677931372136E-2</v>
      </c>
      <c r="AG75">
        <v>9.7205677931372136E-2</v>
      </c>
      <c r="AH75">
        <v>9.7205677931372136E-2</v>
      </c>
      <c r="AI75">
        <v>9.7205677931372136E-2</v>
      </c>
      <c r="AJ75">
        <v>9.7205677931372136E-2</v>
      </c>
      <c r="AK75">
        <v>9.7205677931372136E-2</v>
      </c>
      <c r="AL75">
        <v>9.7205677931372136E-2</v>
      </c>
      <c r="AM75">
        <v>9.7205677931372136E-2</v>
      </c>
      <c r="AN75">
        <v>9.7205677931372136E-2</v>
      </c>
      <c r="AO75">
        <v>9.7205677931372136E-2</v>
      </c>
      <c r="AP75">
        <v>9.7205677931372136E-2</v>
      </c>
      <c r="AQ75">
        <v>9.7205677931372136E-2</v>
      </c>
      <c r="AR75">
        <v>9.7205677931372136E-2</v>
      </c>
      <c r="AS75">
        <v>9.7205677931372136E-2</v>
      </c>
      <c r="AT75">
        <v>9.7205677931372136E-2</v>
      </c>
      <c r="AU75">
        <v>9.7205677931372136E-2</v>
      </c>
      <c r="AV75">
        <v>9.7205677931372136E-2</v>
      </c>
      <c r="AW75">
        <v>9.7205677931372136E-2</v>
      </c>
      <c r="AX75">
        <v>9.7205677931372136E-2</v>
      </c>
      <c r="AY75">
        <v>9.7205677931372136E-2</v>
      </c>
      <c r="AZ75">
        <v>9.7205677931372136E-2</v>
      </c>
      <c r="BA75">
        <v>9.7205677931372136E-2</v>
      </c>
      <c r="BB75">
        <v>9.7205677931372136E-2</v>
      </c>
      <c r="BC75">
        <v>9.7205677931372136E-2</v>
      </c>
      <c r="BD75">
        <v>9.7205677931372136E-2</v>
      </c>
      <c r="BE75">
        <v>9.7205677931372136E-2</v>
      </c>
      <c r="BF75">
        <v>9.7205677931372136E-2</v>
      </c>
      <c r="BG75">
        <v>9.7205677931372136E-2</v>
      </c>
      <c r="BH75">
        <v>9.7205677931372136E-2</v>
      </c>
      <c r="BI75">
        <v>9.6116399694963883E-2</v>
      </c>
      <c r="BJ75">
        <v>9.3898423344821139E-2</v>
      </c>
      <c r="BK75">
        <v>8.8324693931051704E-2</v>
      </c>
      <c r="BL75">
        <v>8.1840350784765231E-2</v>
      </c>
      <c r="BM75">
        <v>7.2509208122810573E-2</v>
      </c>
      <c r="BN75">
        <v>5.5235049735835283E-2</v>
      </c>
      <c r="BO75">
        <v>2.7202036391260915E-2</v>
      </c>
      <c r="BP75">
        <v>1.0163895552530243E-2</v>
      </c>
      <c r="BQ75">
        <v>7.2081961757998947E-4</v>
      </c>
      <c r="BR75">
        <v>0</v>
      </c>
      <c r="BS75">
        <v>0</v>
      </c>
      <c r="BT75">
        <v>2.1371005493648329E-2</v>
      </c>
      <c r="BU75">
        <v>6.1108071060518021E-3</v>
      </c>
    </row>
    <row r="76" spans="1:73" x14ac:dyDescent="0.25">
      <c r="A76">
        <v>1396</v>
      </c>
      <c r="B76">
        <v>300.17388698638547</v>
      </c>
      <c r="C76">
        <v>8.8214765139630301E-4</v>
      </c>
      <c r="D76">
        <v>-20</v>
      </c>
      <c r="E76">
        <v>678</v>
      </c>
      <c r="F76">
        <v>-718</v>
      </c>
      <c r="G76">
        <v>0</v>
      </c>
      <c r="H76">
        <v>0</v>
      </c>
      <c r="I76">
        <v>0</v>
      </c>
      <c r="J76">
        <v>6.0150046662894247E-3</v>
      </c>
      <c r="K76">
        <v>2.2693708445099207E-2</v>
      </c>
      <c r="L76">
        <v>5.3640059983561819E-2</v>
      </c>
      <c r="M76">
        <v>7.3808500098726706E-2</v>
      </c>
      <c r="N76">
        <v>8.5372534346243256E-2</v>
      </c>
      <c r="O76">
        <v>9.142481793259076E-2</v>
      </c>
      <c r="P76">
        <v>9.6998547346360181E-2</v>
      </c>
      <c r="Q76">
        <v>9.6998547346360181E-2</v>
      </c>
      <c r="R76">
        <v>9.8087825582768434E-2</v>
      </c>
      <c r="S76">
        <v>9.8087825582768434E-2</v>
      </c>
      <c r="T76">
        <v>9.8087825582768434E-2</v>
      </c>
      <c r="U76">
        <v>9.8087825582768434E-2</v>
      </c>
      <c r="V76">
        <v>9.8087825582768434E-2</v>
      </c>
      <c r="W76">
        <v>9.8087825582768434E-2</v>
      </c>
      <c r="X76">
        <v>9.8087825582768434E-2</v>
      </c>
      <c r="Y76">
        <v>9.8087825582768434E-2</v>
      </c>
      <c r="Z76">
        <v>9.8087825582768434E-2</v>
      </c>
      <c r="AA76">
        <v>9.8087825582768434E-2</v>
      </c>
      <c r="AB76">
        <v>9.8087825582768434E-2</v>
      </c>
      <c r="AC76">
        <v>9.8087825582768434E-2</v>
      </c>
      <c r="AD76">
        <v>9.8087825582768434E-2</v>
      </c>
      <c r="AE76">
        <v>9.8087825582768434E-2</v>
      </c>
      <c r="AF76">
        <v>9.8087825582768434E-2</v>
      </c>
      <c r="AG76">
        <v>9.8087825582768434E-2</v>
      </c>
      <c r="AH76">
        <v>9.8087825582768434E-2</v>
      </c>
      <c r="AI76">
        <v>9.8087825582768434E-2</v>
      </c>
      <c r="AJ76">
        <v>9.8087825582768434E-2</v>
      </c>
      <c r="AK76">
        <v>9.8087825582768434E-2</v>
      </c>
      <c r="AL76">
        <v>9.8087825582768434E-2</v>
      </c>
      <c r="AM76">
        <v>9.8087825582768434E-2</v>
      </c>
      <c r="AN76">
        <v>9.8087825582768434E-2</v>
      </c>
      <c r="AO76">
        <v>9.8087825582768434E-2</v>
      </c>
      <c r="AP76">
        <v>9.8087825582768434E-2</v>
      </c>
      <c r="AQ76">
        <v>9.8087825582768434E-2</v>
      </c>
      <c r="AR76">
        <v>9.8087825582768434E-2</v>
      </c>
      <c r="AS76">
        <v>9.8087825582768434E-2</v>
      </c>
      <c r="AT76">
        <v>9.8087825582768434E-2</v>
      </c>
      <c r="AU76">
        <v>9.8087825582768434E-2</v>
      </c>
      <c r="AV76">
        <v>9.8087825582768434E-2</v>
      </c>
      <c r="AW76">
        <v>9.8087825582768434E-2</v>
      </c>
      <c r="AX76">
        <v>9.8087825582768434E-2</v>
      </c>
      <c r="AY76">
        <v>9.8087825582768434E-2</v>
      </c>
      <c r="AZ76">
        <v>9.8087825582768434E-2</v>
      </c>
      <c r="BA76">
        <v>9.8087825582768434E-2</v>
      </c>
      <c r="BB76">
        <v>9.8087825582768434E-2</v>
      </c>
      <c r="BC76">
        <v>9.8087825582768434E-2</v>
      </c>
      <c r="BD76">
        <v>9.8087825582768434E-2</v>
      </c>
      <c r="BE76">
        <v>9.8087825582768434E-2</v>
      </c>
      <c r="BF76">
        <v>9.8087825582768434E-2</v>
      </c>
      <c r="BG76">
        <v>9.8087825582768434E-2</v>
      </c>
      <c r="BH76">
        <v>9.8087825582768434E-2</v>
      </c>
      <c r="BI76">
        <v>9.6998547346360181E-2</v>
      </c>
      <c r="BJ76">
        <v>9.4780570996217436E-2</v>
      </c>
      <c r="BK76">
        <v>8.9206841582448002E-2</v>
      </c>
      <c r="BL76">
        <v>8.2722498436161529E-2</v>
      </c>
      <c r="BM76">
        <v>7.2509208122810573E-2</v>
      </c>
      <c r="BN76">
        <v>5.5235049735835283E-2</v>
      </c>
      <c r="BO76">
        <v>2.7202036391260915E-2</v>
      </c>
      <c r="BP76">
        <v>1.0163895552530243E-2</v>
      </c>
      <c r="BQ76">
        <v>7.2081961757998947E-4</v>
      </c>
      <c r="BR76">
        <v>0</v>
      </c>
      <c r="BS76">
        <v>0</v>
      </c>
      <c r="BT76">
        <v>1.7043148365086747E-2</v>
      </c>
      <c r="BU76">
        <v>8.196783683061315E-3</v>
      </c>
    </row>
    <row r="77" spans="1:73" x14ac:dyDescent="0.25">
      <c r="A77">
        <v>1361</v>
      </c>
      <c r="B77">
        <v>454.0726236223976</v>
      </c>
      <c r="C77">
        <v>1.3344235320177037E-3</v>
      </c>
      <c r="D77">
        <v>-10</v>
      </c>
      <c r="E77">
        <v>670.5</v>
      </c>
      <c r="F77">
        <v>-690.5</v>
      </c>
      <c r="G77">
        <v>0</v>
      </c>
      <c r="H77">
        <v>0</v>
      </c>
      <c r="I77">
        <v>0</v>
      </c>
      <c r="J77">
        <v>6.0150046662894247E-3</v>
      </c>
      <c r="K77">
        <v>2.2693708445099207E-2</v>
      </c>
      <c r="L77">
        <v>5.3640059983561819E-2</v>
      </c>
      <c r="M77">
        <v>7.3808500098726706E-2</v>
      </c>
      <c r="N77">
        <v>8.6706957878260965E-2</v>
      </c>
      <c r="O77">
        <v>9.2759241464608469E-2</v>
      </c>
      <c r="P77">
        <v>9.833297087837789E-2</v>
      </c>
      <c r="Q77">
        <v>9.833297087837789E-2</v>
      </c>
      <c r="R77">
        <v>9.9422249114786143E-2</v>
      </c>
      <c r="S77">
        <v>9.9422249114786143E-2</v>
      </c>
      <c r="T77">
        <v>9.9422249114786143E-2</v>
      </c>
      <c r="U77">
        <v>9.9422249114786143E-2</v>
      </c>
      <c r="V77">
        <v>9.9422249114786143E-2</v>
      </c>
      <c r="W77">
        <v>9.9422249114786143E-2</v>
      </c>
      <c r="X77">
        <v>9.9422249114786143E-2</v>
      </c>
      <c r="Y77">
        <v>9.9422249114786143E-2</v>
      </c>
      <c r="Z77">
        <v>9.9422249114786143E-2</v>
      </c>
      <c r="AA77">
        <v>9.9422249114786143E-2</v>
      </c>
      <c r="AB77">
        <v>9.9422249114786143E-2</v>
      </c>
      <c r="AC77">
        <v>9.9422249114786143E-2</v>
      </c>
      <c r="AD77">
        <v>9.9422249114786143E-2</v>
      </c>
      <c r="AE77">
        <v>9.9422249114786143E-2</v>
      </c>
      <c r="AF77">
        <v>9.9422249114786143E-2</v>
      </c>
      <c r="AG77">
        <v>9.9422249114786143E-2</v>
      </c>
      <c r="AH77">
        <v>9.9422249114786143E-2</v>
      </c>
      <c r="AI77">
        <v>9.9422249114786143E-2</v>
      </c>
      <c r="AJ77">
        <v>9.9422249114786143E-2</v>
      </c>
      <c r="AK77">
        <v>9.9422249114786143E-2</v>
      </c>
      <c r="AL77">
        <v>9.9422249114786143E-2</v>
      </c>
      <c r="AM77">
        <v>9.9422249114786143E-2</v>
      </c>
      <c r="AN77">
        <v>9.9422249114786143E-2</v>
      </c>
      <c r="AO77">
        <v>9.9422249114786143E-2</v>
      </c>
      <c r="AP77">
        <v>9.9422249114786143E-2</v>
      </c>
      <c r="AQ77">
        <v>9.9422249114786143E-2</v>
      </c>
      <c r="AR77">
        <v>9.9422249114786143E-2</v>
      </c>
      <c r="AS77">
        <v>9.9422249114786143E-2</v>
      </c>
      <c r="AT77">
        <v>9.9422249114786143E-2</v>
      </c>
      <c r="AU77">
        <v>9.9422249114786143E-2</v>
      </c>
      <c r="AV77">
        <v>9.9422249114786143E-2</v>
      </c>
      <c r="AW77">
        <v>9.9422249114786143E-2</v>
      </c>
      <c r="AX77">
        <v>9.9422249114786143E-2</v>
      </c>
      <c r="AY77">
        <v>9.9422249114786143E-2</v>
      </c>
      <c r="AZ77">
        <v>9.9422249114786143E-2</v>
      </c>
      <c r="BA77">
        <v>9.9422249114786143E-2</v>
      </c>
      <c r="BB77">
        <v>9.9422249114786143E-2</v>
      </c>
      <c r="BC77">
        <v>9.9422249114786143E-2</v>
      </c>
      <c r="BD77">
        <v>9.9422249114786143E-2</v>
      </c>
      <c r="BE77">
        <v>9.9422249114786143E-2</v>
      </c>
      <c r="BF77">
        <v>9.9422249114786143E-2</v>
      </c>
      <c r="BG77">
        <v>9.9422249114786143E-2</v>
      </c>
      <c r="BH77">
        <v>9.9422249114786143E-2</v>
      </c>
      <c r="BI77">
        <v>9.833297087837789E-2</v>
      </c>
      <c r="BJ77">
        <v>9.6114994528235145E-2</v>
      </c>
      <c r="BK77">
        <v>9.054126511446571E-2</v>
      </c>
      <c r="BL77">
        <v>8.4056921968179238E-2</v>
      </c>
      <c r="BM77">
        <v>7.2509208122810573E-2</v>
      </c>
      <c r="BN77">
        <v>5.5235049735835283E-2</v>
      </c>
      <c r="BO77">
        <v>2.7202036391260915E-2</v>
      </c>
      <c r="BP77">
        <v>1.0163895552530243E-2</v>
      </c>
      <c r="BQ77">
        <v>7.2081961757998947E-4</v>
      </c>
      <c r="BR77">
        <v>0</v>
      </c>
      <c r="BS77">
        <v>0</v>
      </c>
      <c r="BT77">
        <v>8.7514078996583644E-3</v>
      </c>
      <c r="BU77">
        <v>6.6323012503041873E-3</v>
      </c>
    </row>
    <row r="78" spans="1:73" x14ac:dyDescent="0.25">
      <c r="A78">
        <v>1361</v>
      </c>
      <c r="B78">
        <v>270.63773321969273</v>
      </c>
      <c r="C78">
        <v>7.9534713407565483E-4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0</v>
      </c>
      <c r="J78">
        <v>6.0150046662894247E-3</v>
      </c>
      <c r="K78">
        <v>2.2693708445099207E-2</v>
      </c>
      <c r="L78">
        <v>5.3640059983561819E-2</v>
      </c>
      <c r="M78">
        <v>7.3808500098726706E-2</v>
      </c>
      <c r="N78">
        <v>8.750230501233662E-2</v>
      </c>
      <c r="O78">
        <v>9.3554588598684124E-2</v>
      </c>
      <c r="P78">
        <v>9.9128318012453545E-2</v>
      </c>
      <c r="Q78">
        <v>9.9128318012453545E-2</v>
      </c>
      <c r="R78">
        <v>0.1002175962488618</v>
      </c>
      <c r="S78">
        <v>0.1002175962488618</v>
      </c>
      <c r="T78">
        <v>0.1002175962488618</v>
      </c>
      <c r="U78">
        <v>0.1002175962488618</v>
      </c>
      <c r="V78">
        <v>0.1002175962488618</v>
      </c>
      <c r="W78">
        <v>0.1002175962488618</v>
      </c>
      <c r="X78">
        <v>0.1002175962488618</v>
      </c>
      <c r="Y78">
        <v>0.1002175962488618</v>
      </c>
      <c r="Z78">
        <v>0.1002175962488618</v>
      </c>
      <c r="AA78">
        <v>0.1002175962488618</v>
      </c>
      <c r="AB78">
        <v>0.1002175962488618</v>
      </c>
      <c r="AC78">
        <v>0.1002175962488618</v>
      </c>
      <c r="AD78">
        <v>0.1002175962488618</v>
      </c>
      <c r="AE78">
        <v>0.1002175962488618</v>
      </c>
      <c r="AF78">
        <v>0.1002175962488618</v>
      </c>
      <c r="AG78">
        <v>0.1002175962488618</v>
      </c>
      <c r="AH78">
        <v>0.1002175962488618</v>
      </c>
      <c r="AI78">
        <v>0.1002175962488618</v>
      </c>
      <c r="AJ78">
        <v>0.1002175962488618</v>
      </c>
      <c r="AK78">
        <v>0.1002175962488618</v>
      </c>
      <c r="AL78">
        <v>0.1002175962488618</v>
      </c>
      <c r="AM78">
        <v>0.1002175962488618</v>
      </c>
      <c r="AN78">
        <v>0.1002175962488618</v>
      </c>
      <c r="AO78">
        <v>0.1002175962488618</v>
      </c>
      <c r="AP78">
        <v>0.1002175962488618</v>
      </c>
      <c r="AQ78">
        <v>0.1002175962488618</v>
      </c>
      <c r="AR78">
        <v>0.1002175962488618</v>
      </c>
      <c r="AS78">
        <v>0.1002175962488618</v>
      </c>
      <c r="AT78">
        <v>0.1002175962488618</v>
      </c>
      <c r="AU78">
        <v>0.1002175962488618</v>
      </c>
      <c r="AV78">
        <v>0.1002175962488618</v>
      </c>
      <c r="AW78">
        <v>0.1002175962488618</v>
      </c>
      <c r="AX78">
        <v>0.1002175962488618</v>
      </c>
      <c r="AY78">
        <v>0.1002175962488618</v>
      </c>
      <c r="AZ78">
        <v>0.1002175962488618</v>
      </c>
      <c r="BA78">
        <v>0.1002175962488618</v>
      </c>
      <c r="BB78">
        <v>0.1002175962488618</v>
      </c>
      <c r="BC78">
        <v>0.1002175962488618</v>
      </c>
      <c r="BD78">
        <v>0.1002175962488618</v>
      </c>
      <c r="BE78">
        <v>0.1002175962488618</v>
      </c>
      <c r="BF78">
        <v>0.1002175962488618</v>
      </c>
      <c r="BG78">
        <v>0.1002175962488618</v>
      </c>
      <c r="BH78">
        <v>0.1002175962488618</v>
      </c>
      <c r="BI78">
        <v>9.9128318012453545E-2</v>
      </c>
      <c r="BJ78">
        <v>9.69103416623108E-2</v>
      </c>
      <c r="BK78">
        <v>9.1336612248541366E-2</v>
      </c>
      <c r="BL78">
        <v>8.4852269102254893E-2</v>
      </c>
      <c r="BM78">
        <v>7.2509208122810573E-2</v>
      </c>
      <c r="BN78">
        <v>5.5235049735835283E-2</v>
      </c>
      <c r="BO78">
        <v>2.7202036391260915E-2</v>
      </c>
      <c r="BP78">
        <v>1.0163895552530243E-2</v>
      </c>
      <c r="BQ78">
        <v>7.2081961757998947E-4</v>
      </c>
      <c r="BR78">
        <v>0</v>
      </c>
      <c r="BS78">
        <v>0</v>
      </c>
      <c r="BT78">
        <v>6.5003014771709416E-3</v>
      </c>
      <c r="BU78">
        <v>8.7182778273137002E-3</v>
      </c>
    </row>
    <row r="79" spans="1:73" x14ac:dyDescent="0.25">
      <c r="A79">
        <v>1328</v>
      </c>
      <c r="B79">
        <v>367.751779819592</v>
      </c>
      <c r="C79">
        <v>1.0807448046917462E-3</v>
      </c>
      <c r="D79">
        <v>10</v>
      </c>
      <c r="E79">
        <v>674</v>
      </c>
      <c r="F79">
        <v>-654</v>
      </c>
      <c r="G79">
        <v>0</v>
      </c>
      <c r="H79">
        <v>0</v>
      </c>
      <c r="I79">
        <v>0</v>
      </c>
      <c r="J79">
        <v>6.0150046662894247E-3</v>
      </c>
      <c r="K79">
        <v>2.2693708445099207E-2</v>
      </c>
      <c r="L79">
        <v>5.3640059983561819E-2</v>
      </c>
      <c r="M79">
        <v>7.3808500098726706E-2</v>
      </c>
      <c r="N79">
        <v>8.750230501233662E-2</v>
      </c>
      <c r="O79">
        <v>9.4635333403375876E-2</v>
      </c>
      <c r="P79">
        <v>0.1002090628171453</v>
      </c>
      <c r="Q79">
        <v>0.1002090628171453</v>
      </c>
      <c r="R79">
        <v>0.10129834105355355</v>
      </c>
      <c r="S79">
        <v>0.10129834105355355</v>
      </c>
      <c r="T79">
        <v>0.10129834105355355</v>
      </c>
      <c r="U79">
        <v>0.10129834105355355</v>
      </c>
      <c r="V79">
        <v>0.10129834105355355</v>
      </c>
      <c r="W79">
        <v>0.10129834105355355</v>
      </c>
      <c r="X79">
        <v>0.10129834105355355</v>
      </c>
      <c r="Y79">
        <v>0.10129834105355355</v>
      </c>
      <c r="Z79">
        <v>0.10129834105355355</v>
      </c>
      <c r="AA79">
        <v>0.10129834105355355</v>
      </c>
      <c r="AB79">
        <v>0.10129834105355355</v>
      </c>
      <c r="AC79">
        <v>0.10129834105355355</v>
      </c>
      <c r="AD79">
        <v>0.10129834105355355</v>
      </c>
      <c r="AE79">
        <v>0.10129834105355355</v>
      </c>
      <c r="AF79">
        <v>0.10129834105355355</v>
      </c>
      <c r="AG79">
        <v>0.10129834105355355</v>
      </c>
      <c r="AH79">
        <v>0.10129834105355355</v>
      </c>
      <c r="AI79">
        <v>0.10129834105355355</v>
      </c>
      <c r="AJ79">
        <v>0.10129834105355355</v>
      </c>
      <c r="AK79">
        <v>0.10129834105355355</v>
      </c>
      <c r="AL79">
        <v>0.10129834105355355</v>
      </c>
      <c r="AM79">
        <v>0.10129834105355355</v>
      </c>
      <c r="AN79">
        <v>0.10129834105355355</v>
      </c>
      <c r="AO79">
        <v>0.10129834105355355</v>
      </c>
      <c r="AP79">
        <v>0.10129834105355355</v>
      </c>
      <c r="AQ79">
        <v>0.10129834105355355</v>
      </c>
      <c r="AR79">
        <v>0.10129834105355355</v>
      </c>
      <c r="AS79">
        <v>0.10129834105355355</v>
      </c>
      <c r="AT79">
        <v>0.10129834105355355</v>
      </c>
      <c r="AU79">
        <v>0.10129834105355355</v>
      </c>
      <c r="AV79">
        <v>0.10129834105355355</v>
      </c>
      <c r="AW79">
        <v>0.10129834105355355</v>
      </c>
      <c r="AX79">
        <v>0.10129834105355355</v>
      </c>
      <c r="AY79">
        <v>0.10129834105355355</v>
      </c>
      <c r="AZ79">
        <v>0.10129834105355355</v>
      </c>
      <c r="BA79">
        <v>0.10129834105355355</v>
      </c>
      <c r="BB79">
        <v>0.10129834105355355</v>
      </c>
      <c r="BC79">
        <v>0.10129834105355355</v>
      </c>
      <c r="BD79">
        <v>0.10129834105355355</v>
      </c>
      <c r="BE79">
        <v>0.10129834105355355</v>
      </c>
      <c r="BF79">
        <v>0.10129834105355355</v>
      </c>
      <c r="BG79">
        <v>0.10129834105355355</v>
      </c>
      <c r="BH79">
        <v>0.10129834105355355</v>
      </c>
      <c r="BI79">
        <v>0.1002090628171453</v>
      </c>
      <c r="BJ79">
        <v>9.7991086467002553E-2</v>
      </c>
      <c r="BK79">
        <v>9.2417357053233118E-2</v>
      </c>
      <c r="BL79">
        <v>8.5933013906946645E-2</v>
      </c>
      <c r="BM79">
        <v>7.2509208122810573E-2</v>
      </c>
      <c r="BN79">
        <v>5.5235049735835283E-2</v>
      </c>
      <c r="BO79">
        <v>2.7202036391260915E-2</v>
      </c>
      <c r="BP79">
        <v>1.0163895552530243E-2</v>
      </c>
      <c r="BQ79">
        <v>7.2081961757998947E-4</v>
      </c>
      <c r="BR79">
        <v>0</v>
      </c>
      <c r="BS79">
        <v>0</v>
      </c>
      <c r="BT79">
        <v>1.0892782364082532E-3</v>
      </c>
      <c r="BU79">
        <v>7.3623930522575126E-3</v>
      </c>
    </row>
    <row r="80" spans="1:73" x14ac:dyDescent="0.25">
      <c r="A80">
        <v>1328</v>
      </c>
      <c r="B80">
        <v>395.38916624298497</v>
      </c>
      <c r="C80">
        <v>1.1619652458463559E-3</v>
      </c>
      <c r="D80">
        <v>20</v>
      </c>
      <c r="E80">
        <v>684</v>
      </c>
      <c r="F80">
        <v>-644</v>
      </c>
      <c r="G80">
        <v>0</v>
      </c>
      <c r="H80">
        <v>0</v>
      </c>
      <c r="I80">
        <v>0</v>
      </c>
      <c r="J80">
        <v>6.0150046662894247E-3</v>
      </c>
      <c r="K80">
        <v>2.2693708445099207E-2</v>
      </c>
      <c r="L80">
        <v>5.3640059983561819E-2</v>
      </c>
      <c r="M80">
        <v>7.3808500098726706E-2</v>
      </c>
      <c r="N80">
        <v>8.750230501233662E-2</v>
      </c>
      <c r="O80">
        <v>9.5797298649222234E-2</v>
      </c>
      <c r="P80">
        <v>0.10137102806299166</v>
      </c>
      <c r="Q80">
        <v>0.10137102806299166</v>
      </c>
      <c r="R80">
        <v>0.10246030629939991</v>
      </c>
      <c r="S80">
        <v>0.10246030629939991</v>
      </c>
      <c r="T80">
        <v>0.10246030629939991</v>
      </c>
      <c r="U80">
        <v>0.10246030629939991</v>
      </c>
      <c r="V80">
        <v>0.10246030629939991</v>
      </c>
      <c r="W80">
        <v>0.10246030629939991</v>
      </c>
      <c r="X80">
        <v>0.10246030629939991</v>
      </c>
      <c r="Y80">
        <v>0.10246030629939991</v>
      </c>
      <c r="Z80">
        <v>0.10246030629939991</v>
      </c>
      <c r="AA80">
        <v>0.10246030629939991</v>
      </c>
      <c r="AB80">
        <v>0.10246030629939991</v>
      </c>
      <c r="AC80">
        <v>0.10246030629939991</v>
      </c>
      <c r="AD80">
        <v>0.10246030629939991</v>
      </c>
      <c r="AE80">
        <v>0.10246030629939991</v>
      </c>
      <c r="AF80">
        <v>0.10246030629939991</v>
      </c>
      <c r="AG80">
        <v>0.10246030629939991</v>
      </c>
      <c r="AH80">
        <v>0.10246030629939991</v>
      </c>
      <c r="AI80">
        <v>0.10246030629939991</v>
      </c>
      <c r="AJ80">
        <v>0.10246030629939991</v>
      </c>
      <c r="AK80">
        <v>0.10246030629939991</v>
      </c>
      <c r="AL80">
        <v>0.10246030629939991</v>
      </c>
      <c r="AM80">
        <v>0.10246030629939991</v>
      </c>
      <c r="AN80">
        <v>0.10246030629939991</v>
      </c>
      <c r="AO80">
        <v>0.10246030629939991</v>
      </c>
      <c r="AP80">
        <v>0.10246030629939991</v>
      </c>
      <c r="AQ80">
        <v>0.10246030629939991</v>
      </c>
      <c r="AR80">
        <v>0.10246030629939991</v>
      </c>
      <c r="AS80">
        <v>0.10246030629939991</v>
      </c>
      <c r="AT80">
        <v>0.10246030629939991</v>
      </c>
      <c r="AU80">
        <v>0.10246030629939991</v>
      </c>
      <c r="AV80">
        <v>0.10246030629939991</v>
      </c>
      <c r="AW80">
        <v>0.10246030629939991</v>
      </c>
      <c r="AX80">
        <v>0.10246030629939991</v>
      </c>
      <c r="AY80">
        <v>0.10246030629939991</v>
      </c>
      <c r="AZ80">
        <v>0.10246030629939991</v>
      </c>
      <c r="BA80">
        <v>0.10246030629939991</v>
      </c>
      <c r="BB80">
        <v>0.10246030629939991</v>
      </c>
      <c r="BC80">
        <v>0.10246030629939991</v>
      </c>
      <c r="BD80">
        <v>0.10246030629939991</v>
      </c>
      <c r="BE80">
        <v>0.10246030629939991</v>
      </c>
      <c r="BF80">
        <v>0.10246030629939991</v>
      </c>
      <c r="BG80">
        <v>0.10246030629939991</v>
      </c>
      <c r="BH80">
        <v>0.10246030629939991</v>
      </c>
      <c r="BI80">
        <v>0.10137102806299166</v>
      </c>
      <c r="BJ80">
        <v>9.9153051712848911E-2</v>
      </c>
      <c r="BK80">
        <v>9.3579322299079476E-2</v>
      </c>
      <c r="BL80">
        <v>8.7094979152793003E-2</v>
      </c>
      <c r="BM80">
        <v>7.2509208122810573E-2</v>
      </c>
      <c r="BN80">
        <v>5.5235049735835283E-2</v>
      </c>
      <c r="BO80">
        <v>2.7202036391260915E-2</v>
      </c>
      <c r="BP80">
        <v>1.0163895552530243E-2</v>
      </c>
      <c r="BQ80">
        <v>7.2081961757998947E-4</v>
      </c>
      <c r="BR80">
        <v>0</v>
      </c>
      <c r="BS80">
        <v>0</v>
      </c>
      <c r="BT80">
        <v>1.0892782364082532E-3</v>
      </c>
      <c r="BU80">
        <v>9.5410668355711548E-3</v>
      </c>
    </row>
    <row r="81" spans="1:73" x14ac:dyDescent="0.25">
      <c r="A81">
        <v>1328</v>
      </c>
      <c r="B81">
        <v>399.11114504145314</v>
      </c>
      <c r="C81">
        <v>1.1729033553820611E-3</v>
      </c>
      <c r="D81">
        <v>30</v>
      </c>
      <c r="E81">
        <v>694</v>
      </c>
      <c r="F81">
        <v>-634</v>
      </c>
      <c r="G81">
        <v>0</v>
      </c>
      <c r="H81">
        <v>0</v>
      </c>
      <c r="I81">
        <v>0</v>
      </c>
      <c r="J81">
        <v>6.0150046662894247E-3</v>
      </c>
      <c r="K81">
        <v>2.2693708445099207E-2</v>
      </c>
      <c r="L81">
        <v>5.3640059983561819E-2</v>
      </c>
      <c r="M81">
        <v>7.3808500098726706E-2</v>
      </c>
      <c r="N81">
        <v>8.750230501233662E-2</v>
      </c>
      <c r="O81">
        <v>9.5797298649222234E-2</v>
      </c>
      <c r="P81">
        <v>0.10254393141837372</v>
      </c>
      <c r="Q81">
        <v>0.10254393141837372</v>
      </c>
      <c r="R81">
        <v>0.10363320965478197</v>
      </c>
      <c r="S81">
        <v>0.10363320965478197</v>
      </c>
      <c r="T81">
        <v>0.10363320965478197</v>
      </c>
      <c r="U81">
        <v>0.10363320965478197</v>
      </c>
      <c r="V81">
        <v>0.10363320965478197</v>
      </c>
      <c r="W81">
        <v>0.10363320965478197</v>
      </c>
      <c r="X81">
        <v>0.10363320965478197</v>
      </c>
      <c r="Y81">
        <v>0.10363320965478197</v>
      </c>
      <c r="Z81">
        <v>0.10363320965478197</v>
      </c>
      <c r="AA81">
        <v>0.10363320965478197</v>
      </c>
      <c r="AB81">
        <v>0.10363320965478197</v>
      </c>
      <c r="AC81">
        <v>0.10363320965478197</v>
      </c>
      <c r="AD81">
        <v>0.10363320965478197</v>
      </c>
      <c r="AE81">
        <v>0.10363320965478197</v>
      </c>
      <c r="AF81">
        <v>0.10363320965478197</v>
      </c>
      <c r="AG81">
        <v>0.10363320965478197</v>
      </c>
      <c r="AH81">
        <v>0.10363320965478197</v>
      </c>
      <c r="AI81">
        <v>0.10363320965478197</v>
      </c>
      <c r="AJ81">
        <v>0.10363320965478197</v>
      </c>
      <c r="AK81">
        <v>0.10363320965478197</v>
      </c>
      <c r="AL81">
        <v>0.10363320965478197</v>
      </c>
      <c r="AM81">
        <v>0.10363320965478197</v>
      </c>
      <c r="AN81">
        <v>0.10363320965478197</v>
      </c>
      <c r="AO81">
        <v>0.10363320965478197</v>
      </c>
      <c r="AP81">
        <v>0.10363320965478197</v>
      </c>
      <c r="AQ81">
        <v>0.10363320965478197</v>
      </c>
      <c r="AR81">
        <v>0.10363320965478197</v>
      </c>
      <c r="AS81">
        <v>0.10363320965478197</v>
      </c>
      <c r="AT81">
        <v>0.10363320965478197</v>
      </c>
      <c r="AU81">
        <v>0.10363320965478197</v>
      </c>
      <c r="AV81">
        <v>0.10363320965478197</v>
      </c>
      <c r="AW81">
        <v>0.10363320965478197</v>
      </c>
      <c r="AX81">
        <v>0.10363320965478197</v>
      </c>
      <c r="AY81">
        <v>0.10363320965478197</v>
      </c>
      <c r="AZ81">
        <v>0.10363320965478197</v>
      </c>
      <c r="BA81">
        <v>0.10363320965478197</v>
      </c>
      <c r="BB81">
        <v>0.10363320965478197</v>
      </c>
      <c r="BC81">
        <v>0.10363320965478197</v>
      </c>
      <c r="BD81">
        <v>0.10363320965478197</v>
      </c>
      <c r="BE81">
        <v>0.10363320965478197</v>
      </c>
      <c r="BF81">
        <v>0.10363320965478197</v>
      </c>
      <c r="BG81">
        <v>0.10363320965478197</v>
      </c>
      <c r="BH81">
        <v>0.10363320965478197</v>
      </c>
      <c r="BI81">
        <v>0.10254393141837372</v>
      </c>
      <c r="BJ81">
        <v>0.10032595506823097</v>
      </c>
      <c r="BK81">
        <v>9.4752225654461536E-2</v>
      </c>
      <c r="BL81">
        <v>8.8267882508175063E-2</v>
      </c>
      <c r="BM81">
        <v>7.2509208122810573E-2</v>
      </c>
      <c r="BN81">
        <v>5.5235049735835283E-2</v>
      </c>
      <c r="BO81">
        <v>2.7202036391260915E-2</v>
      </c>
      <c r="BP81">
        <v>1.0163895552530243E-2</v>
      </c>
      <c r="BQ81">
        <v>7.2081961757998947E-4</v>
      </c>
      <c r="BR81">
        <v>0</v>
      </c>
      <c r="BS81">
        <v>0</v>
      </c>
      <c r="BT81">
        <v>1.0892782364082532E-3</v>
      </c>
      <c r="BU81">
        <v>1.1967841965169396E-2</v>
      </c>
    </row>
    <row r="82" spans="1:73" x14ac:dyDescent="0.25">
      <c r="A82">
        <v>1289</v>
      </c>
      <c r="B82">
        <v>380.11061069092489</v>
      </c>
      <c r="C82">
        <v>1.1170647982015245E-3</v>
      </c>
      <c r="D82">
        <v>40</v>
      </c>
      <c r="E82">
        <v>684.5</v>
      </c>
      <c r="F82">
        <v>-604.5</v>
      </c>
      <c r="G82">
        <v>0</v>
      </c>
      <c r="H82">
        <v>0</v>
      </c>
      <c r="I82">
        <v>0</v>
      </c>
      <c r="J82">
        <v>6.0150046662894247E-3</v>
      </c>
      <c r="K82">
        <v>2.2693708445099207E-2</v>
      </c>
      <c r="L82">
        <v>5.3640059983561819E-2</v>
      </c>
      <c r="M82">
        <v>7.3808500098726706E-2</v>
      </c>
      <c r="N82">
        <v>8.750230501233662E-2</v>
      </c>
      <c r="O82">
        <v>9.5797298649222234E-2</v>
      </c>
      <c r="P82">
        <v>0.10254393141837372</v>
      </c>
      <c r="Q82">
        <v>0.10366099621657524</v>
      </c>
      <c r="R82">
        <v>0.10475027445298349</v>
      </c>
      <c r="S82">
        <v>0.10475027445298349</v>
      </c>
      <c r="T82">
        <v>0.10475027445298349</v>
      </c>
      <c r="U82">
        <v>0.10475027445298349</v>
      </c>
      <c r="V82">
        <v>0.10475027445298349</v>
      </c>
      <c r="W82">
        <v>0.10475027445298349</v>
      </c>
      <c r="X82">
        <v>0.10475027445298349</v>
      </c>
      <c r="Y82">
        <v>0.10475027445298349</v>
      </c>
      <c r="Z82">
        <v>0.10475027445298349</v>
      </c>
      <c r="AA82">
        <v>0.10475027445298349</v>
      </c>
      <c r="AB82">
        <v>0.10475027445298349</v>
      </c>
      <c r="AC82">
        <v>0.10475027445298349</v>
      </c>
      <c r="AD82">
        <v>0.10475027445298349</v>
      </c>
      <c r="AE82">
        <v>0.10475027445298349</v>
      </c>
      <c r="AF82">
        <v>0.10475027445298349</v>
      </c>
      <c r="AG82">
        <v>0.10475027445298349</v>
      </c>
      <c r="AH82">
        <v>0.10475027445298349</v>
      </c>
      <c r="AI82">
        <v>0.10475027445298349</v>
      </c>
      <c r="AJ82">
        <v>0.10475027445298349</v>
      </c>
      <c r="AK82">
        <v>0.10475027445298349</v>
      </c>
      <c r="AL82">
        <v>0.10475027445298349</v>
      </c>
      <c r="AM82">
        <v>0.10475027445298349</v>
      </c>
      <c r="AN82">
        <v>0.10475027445298349</v>
      </c>
      <c r="AO82">
        <v>0.10475027445298349</v>
      </c>
      <c r="AP82">
        <v>0.10475027445298349</v>
      </c>
      <c r="AQ82">
        <v>0.10475027445298349</v>
      </c>
      <c r="AR82">
        <v>0.10475027445298349</v>
      </c>
      <c r="AS82">
        <v>0.10475027445298349</v>
      </c>
      <c r="AT82">
        <v>0.10475027445298349</v>
      </c>
      <c r="AU82">
        <v>0.10475027445298349</v>
      </c>
      <c r="AV82">
        <v>0.10475027445298349</v>
      </c>
      <c r="AW82">
        <v>0.10475027445298349</v>
      </c>
      <c r="AX82">
        <v>0.10475027445298349</v>
      </c>
      <c r="AY82">
        <v>0.10475027445298349</v>
      </c>
      <c r="AZ82">
        <v>0.10475027445298349</v>
      </c>
      <c r="BA82">
        <v>0.10475027445298349</v>
      </c>
      <c r="BB82">
        <v>0.10475027445298349</v>
      </c>
      <c r="BC82">
        <v>0.10475027445298349</v>
      </c>
      <c r="BD82">
        <v>0.10475027445298349</v>
      </c>
      <c r="BE82">
        <v>0.10475027445298349</v>
      </c>
      <c r="BF82">
        <v>0.10475027445298349</v>
      </c>
      <c r="BG82">
        <v>0.10475027445298349</v>
      </c>
      <c r="BH82">
        <v>0.10475027445298349</v>
      </c>
      <c r="BI82">
        <v>0.10366099621657524</v>
      </c>
      <c r="BJ82">
        <v>0.10144301986643249</v>
      </c>
      <c r="BK82">
        <v>9.5869290452663056E-2</v>
      </c>
      <c r="BL82">
        <v>8.9384947306376583E-2</v>
      </c>
      <c r="BM82">
        <v>7.2509208122810573E-2</v>
      </c>
      <c r="BN82">
        <v>5.5235049735835283E-2</v>
      </c>
      <c r="BO82">
        <v>2.7202036391260915E-2</v>
      </c>
      <c r="BP82">
        <v>1.0163895552530243E-2</v>
      </c>
      <c r="BQ82">
        <v>7.2081961757998947E-4</v>
      </c>
      <c r="BR82">
        <v>0</v>
      </c>
      <c r="BS82">
        <v>0</v>
      </c>
      <c r="BT82">
        <v>1.3779043559355997E-4</v>
      </c>
      <c r="BU82">
        <v>9.6624055920510737E-3</v>
      </c>
    </row>
    <row r="83" spans="1:73" x14ac:dyDescent="0.25">
      <c r="A83">
        <v>1269</v>
      </c>
      <c r="B83">
        <v>398.73753967611697</v>
      </c>
      <c r="C83">
        <v>1.1718054081259254E-3</v>
      </c>
      <c r="D83">
        <v>30</v>
      </c>
      <c r="E83">
        <v>664.5</v>
      </c>
      <c r="F83">
        <v>-604.5</v>
      </c>
      <c r="G83">
        <v>0</v>
      </c>
      <c r="H83">
        <v>0</v>
      </c>
      <c r="I83">
        <v>0</v>
      </c>
      <c r="J83">
        <v>6.0150046662894247E-3</v>
      </c>
      <c r="K83">
        <v>2.2693708445099207E-2</v>
      </c>
      <c r="L83">
        <v>5.3640059983561819E-2</v>
      </c>
      <c r="M83">
        <v>7.3808500098726706E-2</v>
      </c>
      <c r="N83">
        <v>8.750230501233662E-2</v>
      </c>
      <c r="O83">
        <v>9.5797298649222234E-2</v>
      </c>
      <c r="P83">
        <v>0.10254393141837372</v>
      </c>
      <c r="Q83">
        <v>0.10483280162470116</v>
      </c>
      <c r="R83">
        <v>0.10592207986110941</v>
      </c>
      <c r="S83">
        <v>0.10592207986110941</v>
      </c>
      <c r="T83">
        <v>0.10592207986110941</v>
      </c>
      <c r="U83">
        <v>0.10592207986110941</v>
      </c>
      <c r="V83">
        <v>0.10592207986110941</v>
      </c>
      <c r="W83">
        <v>0.10592207986110941</v>
      </c>
      <c r="X83">
        <v>0.10592207986110941</v>
      </c>
      <c r="Y83">
        <v>0.10592207986110941</v>
      </c>
      <c r="Z83">
        <v>0.10592207986110941</v>
      </c>
      <c r="AA83">
        <v>0.10592207986110941</v>
      </c>
      <c r="AB83">
        <v>0.10592207986110941</v>
      </c>
      <c r="AC83">
        <v>0.10592207986110941</v>
      </c>
      <c r="AD83">
        <v>0.10592207986110941</v>
      </c>
      <c r="AE83">
        <v>0.10592207986110941</v>
      </c>
      <c r="AF83">
        <v>0.10592207986110941</v>
      </c>
      <c r="AG83">
        <v>0.10592207986110941</v>
      </c>
      <c r="AH83">
        <v>0.10592207986110941</v>
      </c>
      <c r="AI83">
        <v>0.10592207986110941</v>
      </c>
      <c r="AJ83">
        <v>0.10592207986110941</v>
      </c>
      <c r="AK83">
        <v>0.10592207986110941</v>
      </c>
      <c r="AL83">
        <v>0.10592207986110941</v>
      </c>
      <c r="AM83">
        <v>0.10592207986110941</v>
      </c>
      <c r="AN83">
        <v>0.10592207986110941</v>
      </c>
      <c r="AO83">
        <v>0.10592207986110941</v>
      </c>
      <c r="AP83">
        <v>0.10592207986110941</v>
      </c>
      <c r="AQ83">
        <v>0.10592207986110941</v>
      </c>
      <c r="AR83">
        <v>0.10592207986110941</v>
      </c>
      <c r="AS83">
        <v>0.10592207986110941</v>
      </c>
      <c r="AT83">
        <v>0.10592207986110941</v>
      </c>
      <c r="AU83">
        <v>0.10592207986110941</v>
      </c>
      <c r="AV83">
        <v>0.10592207986110941</v>
      </c>
      <c r="AW83">
        <v>0.10592207986110941</v>
      </c>
      <c r="AX83">
        <v>0.10592207986110941</v>
      </c>
      <c r="AY83">
        <v>0.10592207986110941</v>
      </c>
      <c r="AZ83">
        <v>0.10592207986110941</v>
      </c>
      <c r="BA83">
        <v>0.10592207986110941</v>
      </c>
      <c r="BB83">
        <v>0.10592207986110941</v>
      </c>
      <c r="BC83">
        <v>0.10592207986110941</v>
      </c>
      <c r="BD83">
        <v>0.10592207986110941</v>
      </c>
      <c r="BE83">
        <v>0.10592207986110941</v>
      </c>
      <c r="BF83">
        <v>0.10592207986110941</v>
      </c>
      <c r="BG83">
        <v>0.10592207986110941</v>
      </c>
      <c r="BH83">
        <v>0.10592207986110941</v>
      </c>
      <c r="BI83">
        <v>0.10483280162470116</v>
      </c>
      <c r="BJ83">
        <v>0.10261482527455841</v>
      </c>
      <c r="BK83">
        <v>9.7041095860788976E-2</v>
      </c>
      <c r="BL83">
        <v>8.9384947306376583E-2</v>
      </c>
      <c r="BM83">
        <v>7.2509208122810573E-2</v>
      </c>
      <c r="BN83">
        <v>5.5235049735835283E-2</v>
      </c>
      <c r="BO83">
        <v>2.7202036391260915E-2</v>
      </c>
      <c r="BP83">
        <v>1.0163895552530243E-2</v>
      </c>
      <c r="BQ83">
        <v>7.2081961757998947E-4</v>
      </c>
      <c r="BR83">
        <v>0</v>
      </c>
      <c r="BS83">
        <v>0</v>
      </c>
      <c r="BT83">
        <v>1.3779043559355997E-4</v>
      </c>
      <c r="BU83">
        <v>5.3807153040984768E-3</v>
      </c>
    </row>
    <row r="84" spans="1:73" x14ac:dyDescent="0.25">
      <c r="A84">
        <v>1256</v>
      </c>
      <c r="B84">
        <v>397.38753296842378</v>
      </c>
      <c r="C84">
        <v>1.1678380235592097E-3</v>
      </c>
      <c r="D84">
        <v>20</v>
      </c>
      <c r="E84">
        <v>648</v>
      </c>
      <c r="F84">
        <v>-608</v>
      </c>
      <c r="G84">
        <v>0</v>
      </c>
      <c r="H84">
        <v>0</v>
      </c>
      <c r="I84">
        <v>0</v>
      </c>
      <c r="J84">
        <v>6.0150046662894247E-3</v>
      </c>
      <c r="K84">
        <v>2.2693708445099207E-2</v>
      </c>
      <c r="L84">
        <v>5.3640059983561819E-2</v>
      </c>
      <c r="M84">
        <v>7.3808500098726706E-2</v>
      </c>
      <c r="N84">
        <v>8.750230501233662E-2</v>
      </c>
      <c r="O84">
        <v>9.5797298649222234E-2</v>
      </c>
      <c r="P84">
        <v>0.10254393141837372</v>
      </c>
      <c r="Q84">
        <v>0.10600063964826037</v>
      </c>
      <c r="R84">
        <v>0.10708991788466862</v>
      </c>
      <c r="S84">
        <v>0.10708991788466862</v>
      </c>
      <c r="T84">
        <v>0.10708991788466862</v>
      </c>
      <c r="U84">
        <v>0.10708991788466862</v>
      </c>
      <c r="V84">
        <v>0.10708991788466862</v>
      </c>
      <c r="W84">
        <v>0.10708991788466862</v>
      </c>
      <c r="X84">
        <v>0.10708991788466862</v>
      </c>
      <c r="Y84">
        <v>0.10708991788466862</v>
      </c>
      <c r="Z84">
        <v>0.10708991788466862</v>
      </c>
      <c r="AA84">
        <v>0.10708991788466862</v>
      </c>
      <c r="AB84">
        <v>0.10708991788466862</v>
      </c>
      <c r="AC84">
        <v>0.10708991788466862</v>
      </c>
      <c r="AD84">
        <v>0.10708991788466862</v>
      </c>
      <c r="AE84">
        <v>0.10708991788466862</v>
      </c>
      <c r="AF84">
        <v>0.10708991788466862</v>
      </c>
      <c r="AG84">
        <v>0.10708991788466862</v>
      </c>
      <c r="AH84">
        <v>0.10708991788466862</v>
      </c>
      <c r="AI84">
        <v>0.10708991788466862</v>
      </c>
      <c r="AJ84">
        <v>0.10708991788466862</v>
      </c>
      <c r="AK84">
        <v>0.10708991788466862</v>
      </c>
      <c r="AL84">
        <v>0.10708991788466862</v>
      </c>
      <c r="AM84">
        <v>0.10708991788466862</v>
      </c>
      <c r="AN84">
        <v>0.10708991788466862</v>
      </c>
      <c r="AO84">
        <v>0.10708991788466862</v>
      </c>
      <c r="AP84">
        <v>0.10708991788466862</v>
      </c>
      <c r="AQ84">
        <v>0.10708991788466862</v>
      </c>
      <c r="AR84">
        <v>0.10708991788466862</v>
      </c>
      <c r="AS84">
        <v>0.10708991788466862</v>
      </c>
      <c r="AT84">
        <v>0.10708991788466862</v>
      </c>
      <c r="AU84">
        <v>0.10708991788466862</v>
      </c>
      <c r="AV84">
        <v>0.10708991788466862</v>
      </c>
      <c r="AW84">
        <v>0.10708991788466862</v>
      </c>
      <c r="AX84">
        <v>0.10708991788466862</v>
      </c>
      <c r="AY84">
        <v>0.10708991788466862</v>
      </c>
      <c r="AZ84">
        <v>0.10708991788466862</v>
      </c>
      <c r="BA84">
        <v>0.10708991788466862</v>
      </c>
      <c r="BB84">
        <v>0.10708991788466862</v>
      </c>
      <c r="BC84">
        <v>0.10708991788466862</v>
      </c>
      <c r="BD84">
        <v>0.10708991788466862</v>
      </c>
      <c r="BE84">
        <v>0.10708991788466862</v>
      </c>
      <c r="BF84">
        <v>0.10708991788466862</v>
      </c>
      <c r="BG84">
        <v>0.10708991788466862</v>
      </c>
      <c r="BH84">
        <v>0.10708991788466862</v>
      </c>
      <c r="BI84">
        <v>0.10600063964826037</v>
      </c>
      <c r="BJ84">
        <v>0.10378266329811763</v>
      </c>
      <c r="BK84">
        <v>9.820893388434819E-2</v>
      </c>
      <c r="BL84">
        <v>8.9384947306376583E-2</v>
      </c>
      <c r="BM84">
        <v>7.2509208122810573E-2</v>
      </c>
      <c r="BN84">
        <v>5.5235049735835283E-2</v>
      </c>
      <c r="BO84">
        <v>2.7202036391260915E-2</v>
      </c>
      <c r="BP84">
        <v>1.0163895552530243E-2</v>
      </c>
      <c r="BQ84">
        <v>7.2081961757998947E-4</v>
      </c>
      <c r="BR84">
        <v>0</v>
      </c>
      <c r="BS84">
        <v>0</v>
      </c>
      <c r="BT84">
        <v>2.804728393147049E-4</v>
      </c>
      <c r="BU84">
        <v>2.7627214706476971E-3</v>
      </c>
    </row>
    <row r="85" spans="1:73" x14ac:dyDescent="0.25">
      <c r="A85">
        <v>1296</v>
      </c>
      <c r="B85">
        <v>552.57303387815864</v>
      </c>
      <c r="C85">
        <v>1.6238954325918963E-3</v>
      </c>
      <c r="D85">
        <v>10</v>
      </c>
      <c r="E85">
        <v>658</v>
      </c>
      <c r="F85">
        <v>-638</v>
      </c>
      <c r="G85">
        <v>0</v>
      </c>
      <c r="H85">
        <v>0</v>
      </c>
      <c r="I85">
        <v>0</v>
      </c>
      <c r="J85">
        <v>6.0150046662894247E-3</v>
      </c>
      <c r="K85">
        <v>2.2693708445099207E-2</v>
      </c>
      <c r="L85">
        <v>5.3640059983561819E-2</v>
      </c>
      <c r="M85">
        <v>7.3808500098726706E-2</v>
      </c>
      <c r="N85">
        <v>8.750230501233662E-2</v>
      </c>
      <c r="O85">
        <v>9.5797298649222234E-2</v>
      </c>
      <c r="P85">
        <v>0.10416782685096561</v>
      </c>
      <c r="Q85">
        <v>0.10762453508085226</v>
      </c>
      <c r="R85">
        <v>0.10871381331726052</v>
      </c>
      <c r="S85">
        <v>0.10871381331726052</v>
      </c>
      <c r="T85">
        <v>0.10871381331726052</v>
      </c>
      <c r="U85">
        <v>0.10871381331726052</v>
      </c>
      <c r="V85">
        <v>0.10871381331726052</v>
      </c>
      <c r="W85">
        <v>0.10871381331726052</v>
      </c>
      <c r="X85">
        <v>0.10871381331726052</v>
      </c>
      <c r="Y85">
        <v>0.10871381331726052</v>
      </c>
      <c r="Z85">
        <v>0.10871381331726052</v>
      </c>
      <c r="AA85">
        <v>0.10871381331726052</v>
      </c>
      <c r="AB85">
        <v>0.10871381331726052</v>
      </c>
      <c r="AC85">
        <v>0.10871381331726052</v>
      </c>
      <c r="AD85">
        <v>0.10871381331726052</v>
      </c>
      <c r="AE85">
        <v>0.10871381331726052</v>
      </c>
      <c r="AF85">
        <v>0.10871381331726052</v>
      </c>
      <c r="AG85">
        <v>0.10871381331726052</v>
      </c>
      <c r="AH85">
        <v>0.10871381331726052</v>
      </c>
      <c r="AI85">
        <v>0.10871381331726052</v>
      </c>
      <c r="AJ85">
        <v>0.10871381331726052</v>
      </c>
      <c r="AK85">
        <v>0.10871381331726052</v>
      </c>
      <c r="AL85">
        <v>0.10871381331726052</v>
      </c>
      <c r="AM85">
        <v>0.10871381331726052</v>
      </c>
      <c r="AN85">
        <v>0.10871381331726052</v>
      </c>
      <c r="AO85">
        <v>0.10871381331726052</v>
      </c>
      <c r="AP85">
        <v>0.10871381331726052</v>
      </c>
      <c r="AQ85">
        <v>0.10871381331726052</v>
      </c>
      <c r="AR85">
        <v>0.10871381331726052</v>
      </c>
      <c r="AS85">
        <v>0.10871381331726052</v>
      </c>
      <c r="AT85">
        <v>0.10871381331726052</v>
      </c>
      <c r="AU85">
        <v>0.10871381331726052</v>
      </c>
      <c r="AV85">
        <v>0.10871381331726052</v>
      </c>
      <c r="AW85">
        <v>0.10871381331726052</v>
      </c>
      <c r="AX85">
        <v>0.10871381331726052</v>
      </c>
      <c r="AY85">
        <v>0.10871381331726052</v>
      </c>
      <c r="AZ85">
        <v>0.10871381331726052</v>
      </c>
      <c r="BA85">
        <v>0.10871381331726052</v>
      </c>
      <c r="BB85">
        <v>0.10871381331726052</v>
      </c>
      <c r="BC85">
        <v>0.10871381331726052</v>
      </c>
      <c r="BD85">
        <v>0.10871381331726052</v>
      </c>
      <c r="BE85">
        <v>0.10871381331726052</v>
      </c>
      <c r="BF85">
        <v>0.10871381331726052</v>
      </c>
      <c r="BG85">
        <v>0.10871381331726052</v>
      </c>
      <c r="BH85">
        <v>0.10871381331726052</v>
      </c>
      <c r="BI85">
        <v>0.10762453508085226</v>
      </c>
      <c r="BJ85">
        <v>0.10540655873070952</v>
      </c>
      <c r="BK85">
        <v>9.9832829316940083E-2</v>
      </c>
      <c r="BL85">
        <v>8.9384947306376583E-2</v>
      </c>
      <c r="BM85">
        <v>7.2509208122810573E-2</v>
      </c>
      <c r="BN85">
        <v>5.5235049735835283E-2</v>
      </c>
      <c r="BO85">
        <v>2.7202036391260915E-2</v>
      </c>
      <c r="BP85">
        <v>1.0163895552530243E-2</v>
      </c>
      <c r="BQ85">
        <v>7.2081961757998947E-4</v>
      </c>
      <c r="BR85">
        <v>0</v>
      </c>
      <c r="BS85">
        <v>0</v>
      </c>
      <c r="BT85">
        <v>2.4036553178322234E-3</v>
      </c>
      <c r="BU85">
        <v>4.0248305290422892E-3</v>
      </c>
    </row>
    <row r="86" spans="1:73" x14ac:dyDescent="0.25">
      <c r="A86">
        <v>1296</v>
      </c>
      <c r="B86">
        <v>512.03847240068831</v>
      </c>
      <c r="C86">
        <v>1.5047729180829934E-3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0</v>
      </c>
      <c r="J86">
        <v>6.0150046662894247E-3</v>
      </c>
      <c r="K86">
        <v>2.2693708445099207E-2</v>
      </c>
      <c r="L86">
        <v>5.3640059983561819E-2</v>
      </c>
      <c r="M86">
        <v>7.3808500098726706E-2</v>
      </c>
      <c r="N86">
        <v>8.750230501233662E-2</v>
      </c>
      <c r="O86">
        <v>9.7302071567305234E-2</v>
      </c>
      <c r="P86">
        <v>0.10567259976904861</v>
      </c>
      <c r="Q86">
        <v>0.10912930799893526</v>
      </c>
      <c r="R86">
        <v>0.11021858623534352</v>
      </c>
      <c r="S86">
        <v>0.11021858623534352</v>
      </c>
      <c r="T86">
        <v>0.11021858623534352</v>
      </c>
      <c r="U86">
        <v>0.11021858623534352</v>
      </c>
      <c r="V86">
        <v>0.11021858623534352</v>
      </c>
      <c r="W86">
        <v>0.11021858623534352</v>
      </c>
      <c r="X86">
        <v>0.11021858623534352</v>
      </c>
      <c r="Y86">
        <v>0.11021858623534352</v>
      </c>
      <c r="Z86">
        <v>0.11021858623534352</v>
      </c>
      <c r="AA86">
        <v>0.11021858623534352</v>
      </c>
      <c r="AB86">
        <v>0.11021858623534352</v>
      </c>
      <c r="AC86">
        <v>0.11021858623534352</v>
      </c>
      <c r="AD86">
        <v>0.11021858623534352</v>
      </c>
      <c r="AE86">
        <v>0.11021858623534352</v>
      </c>
      <c r="AF86">
        <v>0.11021858623534352</v>
      </c>
      <c r="AG86">
        <v>0.11021858623534352</v>
      </c>
      <c r="AH86">
        <v>0.11021858623534352</v>
      </c>
      <c r="AI86">
        <v>0.11021858623534352</v>
      </c>
      <c r="AJ86">
        <v>0.11021858623534352</v>
      </c>
      <c r="AK86">
        <v>0.11021858623534352</v>
      </c>
      <c r="AL86">
        <v>0.11021858623534352</v>
      </c>
      <c r="AM86">
        <v>0.11021858623534352</v>
      </c>
      <c r="AN86">
        <v>0.11021858623534352</v>
      </c>
      <c r="AO86">
        <v>0.11021858623534352</v>
      </c>
      <c r="AP86">
        <v>0.11021858623534352</v>
      </c>
      <c r="AQ86">
        <v>0.11021858623534352</v>
      </c>
      <c r="AR86">
        <v>0.11021858623534352</v>
      </c>
      <c r="AS86">
        <v>0.11021858623534352</v>
      </c>
      <c r="AT86">
        <v>0.11021858623534352</v>
      </c>
      <c r="AU86">
        <v>0.11021858623534352</v>
      </c>
      <c r="AV86">
        <v>0.11021858623534352</v>
      </c>
      <c r="AW86">
        <v>0.11021858623534352</v>
      </c>
      <c r="AX86">
        <v>0.11021858623534352</v>
      </c>
      <c r="AY86">
        <v>0.11021858623534352</v>
      </c>
      <c r="AZ86">
        <v>0.11021858623534352</v>
      </c>
      <c r="BA86">
        <v>0.11021858623534352</v>
      </c>
      <c r="BB86">
        <v>0.11021858623534352</v>
      </c>
      <c r="BC86">
        <v>0.11021858623534352</v>
      </c>
      <c r="BD86">
        <v>0.11021858623534352</v>
      </c>
      <c r="BE86">
        <v>0.11021858623534352</v>
      </c>
      <c r="BF86">
        <v>0.11021858623534352</v>
      </c>
      <c r="BG86">
        <v>0.11021858623534352</v>
      </c>
      <c r="BH86">
        <v>0.11021858623534352</v>
      </c>
      <c r="BI86">
        <v>0.10912930799893526</v>
      </c>
      <c r="BJ86">
        <v>0.10691133164879252</v>
      </c>
      <c r="BK86">
        <v>0.10133760223502308</v>
      </c>
      <c r="BL86">
        <v>8.9384947306376583E-2</v>
      </c>
      <c r="BM86">
        <v>7.2509208122810573E-2</v>
      </c>
      <c r="BN86">
        <v>5.5235049735835283E-2</v>
      </c>
      <c r="BO86">
        <v>2.7202036391260915E-2</v>
      </c>
      <c r="BP86">
        <v>1.0163895552530243E-2</v>
      </c>
      <c r="BQ86">
        <v>7.2081961757998947E-4</v>
      </c>
      <c r="BR86">
        <v>0</v>
      </c>
      <c r="BS86">
        <v>0</v>
      </c>
      <c r="BT86">
        <v>3.6973335475802283E-3</v>
      </c>
      <c r="BU86">
        <v>2.7627214706476971E-3</v>
      </c>
    </row>
    <row r="87" spans="1:73" x14ac:dyDescent="0.25">
      <c r="A87">
        <v>1296</v>
      </c>
      <c r="B87">
        <v>528.3876854273783</v>
      </c>
      <c r="C87">
        <v>1.5528198019024596E-3</v>
      </c>
      <c r="D87">
        <v>-10</v>
      </c>
      <c r="E87">
        <v>638</v>
      </c>
      <c r="F87">
        <v>-658</v>
      </c>
      <c r="G87">
        <v>0</v>
      </c>
      <c r="H87">
        <v>0</v>
      </c>
      <c r="I87">
        <v>0</v>
      </c>
      <c r="J87">
        <v>6.0150046662894247E-3</v>
      </c>
      <c r="K87">
        <v>2.2693708445099207E-2</v>
      </c>
      <c r="L87">
        <v>5.3640059983561819E-2</v>
      </c>
      <c r="M87">
        <v>7.3808500098726706E-2</v>
      </c>
      <c r="N87">
        <v>8.750230501233662E-2</v>
      </c>
      <c r="O87">
        <v>9.8854891369207692E-2</v>
      </c>
      <c r="P87">
        <v>0.10722541957095107</v>
      </c>
      <c r="Q87">
        <v>0.11068212780083772</v>
      </c>
      <c r="R87">
        <v>0.11177140603724597</v>
      </c>
      <c r="S87">
        <v>0.11177140603724597</v>
      </c>
      <c r="T87">
        <v>0.11177140603724597</v>
      </c>
      <c r="U87">
        <v>0.11177140603724597</v>
      </c>
      <c r="V87">
        <v>0.11177140603724597</v>
      </c>
      <c r="W87">
        <v>0.11177140603724597</v>
      </c>
      <c r="X87">
        <v>0.11177140603724597</v>
      </c>
      <c r="Y87">
        <v>0.11177140603724597</v>
      </c>
      <c r="Z87">
        <v>0.11177140603724597</v>
      </c>
      <c r="AA87">
        <v>0.11177140603724597</v>
      </c>
      <c r="AB87">
        <v>0.11177140603724597</v>
      </c>
      <c r="AC87">
        <v>0.11177140603724597</v>
      </c>
      <c r="AD87">
        <v>0.11177140603724597</v>
      </c>
      <c r="AE87">
        <v>0.11177140603724597</v>
      </c>
      <c r="AF87">
        <v>0.11177140603724597</v>
      </c>
      <c r="AG87">
        <v>0.11177140603724597</v>
      </c>
      <c r="AH87">
        <v>0.11177140603724597</v>
      </c>
      <c r="AI87">
        <v>0.11177140603724597</v>
      </c>
      <c r="AJ87">
        <v>0.11177140603724597</v>
      </c>
      <c r="AK87">
        <v>0.11177140603724597</v>
      </c>
      <c r="AL87">
        <v>0.11177140603724597</v>
      </c>
      <c r="AM87">
        <v>0.11177140603724597</v>
      </c>
      <c r="AN87">
        <v>0.11177140603724597</v>
      </c>
      <c r="AO87">
        <v>0.11177140603724597</v>
      </c>
      <c r="AP87">
        <v>0.11177140603724597</v>
      </c>
      <c r="AQ87">
        <v>0.11177140603724597</v>
      </c>
      <c r="AR87">
        <v>0.11177140603724597</v>
      </c>
      <c r="AS87">
        <v>0.11177140603724597</v>
      </c>
      <c r="AT87">
        <v>0.11177140603724597</v>
      </c>
      <c r="AU87">
        <v>0.11177140603724597</v>
      </c>
      <c r="AV87">
        <v>0.11177140603724597</v>
      </c>
      <c r="AW87">
        <v>0.11177140603724597</v>
      </c>
      <c r="AX87">
        <v>0.11177140603724597</v>
      </c>
      <c r="AY87">
        <v>0.11177140603724597</v>
      </c>
      <c r="AZ87">
        <v>0.11177140603724597</v>
      </c>
      <c r="BA87">
        <v>0.11177140603724597</v>
      </c>
      <c r="BB87">
        <v>0.11177140603724597</v>
      </c>
      <c r="BC87">
        <v>0.11177140603724597</v>
      </c>
      <c r="BD87">
        <v>0.11177140603724597</v>
      </c>
      <c r="BE87">
        <v>0.11177140603724597</v>
      </c>
      <c r="BF87">
        <v>0.11177140603724597</v>
      </c>
      <c r="BG87">
        <v>0.11177140603724597</v>
      </c>
      <c r="BH87">
        <v>0.11177140603724597</v>
      </c>
      <c r="BI87">
        <v>0.11068212780083772</v>
      </c>
      <c r="BJ87">
        <v>0.10846415145069498</v>
      </c>
      <c r="BK87">
        <v>0.10133760223502308</v>
      </c>
      <c r="BL87">
        <v>8.9384947306376583E-2</v>
      </c>
      <c r="BM87">
        <v>7.2509208122810573E-2</v>
      </c>
      <c r="BN87">
        <v>5.5235049735835283E-2</v>
      </c>
      <c r="BO87">
        <v>2.7202036391260915E-2</v>
      </c>
      <c r="BP87">
        <v>1.0163895552530243E-2</v>
      </c>
      <c r="BQ87">
        <v>7.2081961757998947E-4</v>
      </c>
      <c r="BR87">
        <v>0</v>
      </c>
      <c r="BS87">
        <v>0</v>
      </c>
      <c r="BT87">
        <v>5.623629318615167E-3</v>
      </c>
      <c r="BU87">
        <v>1.9326405012828896E-3</v>
      </c>
    </row>
    <row r="88" spans="1:73" x14ac:dyDescent="0.25">
      <c r="A88">
        <v>1296</v>
      </c>
      <c r="B88">
        <v>501.34443523137071</v>
      </c>
      <c r="C88">
        <v>1.4733454016272194E-3</v>
      </c>
      <c r="D88">
        <v>-20</v>
      </c>
      <c r="E88">
        <v>628</v>
      </c>
      <c r="F88">
        <v>-668</v>
      </c>
      <c r="G88">
        <v>0</v>
      </c>
      <c r="H88">
        <v>0</v>
      </c>
      <c r="I88">
        <v>0</v>
      </c>
      <c r="J88">
        <v>6.0150046662894247E-3</v>
      </c>
      <c r="K88">
        <v>2.2693708445099207E-2</v>
      </c>
      <c r="L88">
        <v>5.3640059983561819E-2</v>
      </c>
      <c r="M88">
        <v>7.3808500098726706E-2</v>
      </c>
      <c r="N88">
        <v>8.750230501233662E-2</v>
      </c>
      <c r="O88">
        <v>0.10032823677083491</v>
      </c>
      <c r="P88">
        <v>0.10869876497257829</v>
      </c>
      <c r="Q88">
        <v>0.11215547320246494</v>
      </c>
      <c r="R88">
        <v>0.11324475143887319</v>
      </c>
      <c r="S88">
        <v>0.11324475143887319</v>
      </c>
      <c r="T88">
        <v>0.11324475143887319</v>
      </c>
      <c r="U88">
        <v>0.11324475143887319</v>
      </c>
      <c r="V88">
        <v>0.11324475143887319</v>
      </c>
      <c r="W88">
        <v>0.11324475143887319</v>
      </c>
      <c r="X88">
        <v>0.11324475143887319</v>
      </c>
      <c r="Y88">
        <v>0.11324475143887319</v>
      </c>
      <c r="Z88">
        <v>0.11324475143887319</v>
      </c>
      <c r="AA88">
        <v>0.11324475143887319</v>
      </c>
      <c r="AB88">
        <v>0.11324475143887319</v>
      </c>
      <c r="AC88">
        <v>0.11324475143887319</v>
      </c>
      <c r="AD88">
        <v>0.11324475143887319</v>
      </c>
      <c r="AE88">
        <v>0.11324475143887319</v>
      </c>
      <c r="AF88">
        <v>0.11324475143887319</v>
      </c>
      <c r="AG88">
        <v>0.11324475143887319</v>
      </c>
      <c r="AH88">
        <v>0.11324475143887319</v>
      </c>
      <c r="AI88">
        <v>0.11324475143887319</v>
      </c>
      <c r="AJ88">
        <v>0.11324475143887319</v>
      </c>
      <c r="AK88">
        <v>0.11324475143887319</v>
      </c>
      <c r="AL88">
        <v>0.11324475143887319</v>
      </c>
      <c r="AM88">
        <v>0.11324475143887319</v>
      </c>
      <c r="AN88">
        <v>0.11324475143887319</v>
      </c>
      <c r="AO88">
        <v>0.11324475143887319</v>
      </c>
      <c r="AP88">
        <v>0.11324475143887319</v>
      </c>
      <c r="AQ88">
        <v>0.11324475143887319</v>
      </c>
      <c r="AR88">
        <v>0.11324475143887319</v>
      </c>
      <c r="AS88">
        <v>0.11324475143887319</v>
      </c>
      <c r="AT88">
        <v>0.11324475143887319</v>
      </c>
      <c r="AU88">
        <v>0.11324475143887319</v>
      </c>
      <c r="AV88">
        <v>0.11324475143887319</v>
      </c>
      <c r="AW88">
        <v>0.11324475143887319</v>
      </c>
      <c r="AX88">
        <v>0.11324475143887319</v>
      </c>
      <c r="AY88">
        <v>0.11324475143887319</v>
      </c>
      <c r="AZ88">
        <v>0.11324475143887319</v>
      </c>
      <c r="BA88">
        <v>0.11324475143887319</v>
      </c>
      <c r="BB88">
        <v>0.11324475143887319</v>
      </c>
      <c r="BC88">
        <v>0.11324475143887319</v>
      </c>
      <c r="BD88">
        <v>0.11324475143887319</v>
      </c>
      <c r="BE88">
        <v>0.11324475143887319</v>
      </c>
      <c r="BF88">
        <v>0.11324475143887319</v>
      </c>
      <c r="BG88">
        <v>0.11324475143887319</v>
      </c>
      <c r="BH88">
        <v>0.11324475143887319</v>
      </c>
      <c r="BI88">
        <v>0.11215547320246494</v>
      </c>
      <c r="BJ88">
        <v>0.10993749685232219</v>
      </c>
      <c r="BK88">
        <v>0.10133760223502308</v>
      </c>
      <c r="BL88">
        <v>8.9384947306376583E-2</v>
      </c>
      <c r="BM88">
        <v>7.2509208122810573E-2</v>
      </c>
      <c r="BN88">
        <v>5.5235049735835283E-2</v>
      </c>
      <c r="BO88">
        <v>2.7202036391260915E-2</v>
      </c>
      <c r="BP88">
        <v>1.0163895552530243E-2</v>
      </c>
      <c r="BQ88">
        <v>7.2081961757998947E-4</v>
      </c>
      <c r="BR88">
        <v>0</v>
      </c>
      <c r="BS88">
        <v>0</v>
      </c>
      <c r="BT88">
        <v>8.7563120288484675E-3</v>
      </c>
      <c r="BU88">
        <v>1.1025595319180959E-3</v>
      </c>
    </row>
    <row r="89" spans="1:73" x14ac:dyDescent="0.25">
      <c r="A89">
        <v>1296</v>
      </c>
      <c r="B89">
        <v>518.38137727217224</v>
      </c>
      <c r="C89">
        <v>1.5234133757576595E-3</v>
      </c>
      <c r="D89">
        <v>-30</v>
      </c>
      <c r="E89">
        <v>618</v>
      </c>
      <c r="F89">
        <v>-678</v>
      </c>
      <c r="G89">
        <v>0</v>
      </c>
      <c r="H89">
        <v>0</v>
      </c>
      <c r="I89">
        <v>0</v>
      </c>
      <c r="J89">
        <v>6.0150046662894247E-3</v>
      </c>
      <c r="K89">
        <v>2.2693708445099207E-2</v>
      </c>
      <c r="L89">
        <v>5.3640059983561819E-2</v>
      </c>
      <c r="M89">
        <v>7.3808500098726706E-2</v>
      </c>
      <c r="N89">
        <v>8.9025718388094283E-2</v>
      </c>
      <c r="O89">
        <v>0.10185165014659257</v>
      </c>
      <c r="P89">
        <v>0.11022217834833595</v>
      </c>
      <c r="Q89">
        <v>0.1136788865782226</v>
      </c>
      <c r="R89">
        <v>0.11476816481463085</v>
      </c>
      <c r="S89">
        <v>0.11476816481463085</v>
      </c>
      <c r="T89">
        <v>0.11476816481463085</v>
      </c>
      <c r="U89">
        <v>0.11476816481463085</v>
      </c>
      <c r="V89">
        <v>0.11476816481463085</v>
      </c>
      <c r="W89">
        <v>0.11476816481463085</v>
      </c>
      <c r="X89">
        <v>0.11476816481463085</v>
      </c>
      <c r="Y89">
        <v>0.11476816481463085</v>
      </c>
      <c r="Z89">
        <v>0.11476816481463085</v>
      </c>
      <c r="AA89">
        <v>0.11476816481463085</v>
      </c>
      <c r="AB89">
        <v>0.11476816481463085</v>
      </c>
      <c r="AC89">
        <v>0.11476816481463085</v>
      </c>
      <c r="AD89">
        <v>0.11476816481463085</v>
      </c>
      <c r="AE89">
        <v>0.11476816481463085</v>
      </c>
      <c r="AF89">
        <v>0.11476816481463085</v>
      </c>
      <c r="AG89">
        <v>0.11476816481463085</v>
      </c>
      <c r="AH89">
        <v>0.11476816481463085</v>
      </c>
      <c r="AI89">
        <v>0.11476816481463085</v>
      </c>
      <c r="AJ89">
        <v>0.11476816481463085</v>
      </c>
      <c r="AK89">
        <v>0.11476816481463085</v>
      </c>
      <c r="AL89">
        <v>0.11476816481463085</v>
      </c>
      <c r="AM89">
        <v>0.11476816481463085</v>
      </c>
      <c r="AN89">
        <v>0.11476816481463085</v>
      </c>
      <c r="AO89">
        <v>0.11476816481463085</v>
      </c>
      <c r="AP89">
        <v>0.11476816481463085</v>
      </c>
      <c r="AQ89">
        <v>0.11476816481463085</v>
      </c>
      <c r="AR89">
        <v>0.11476816481463085</v>
      </c>
      <c r="AS89">
        <v>0.11476816481463085</v>
      </c>
      <c r="AT89">
        <v>0.11476816481463085</v>
      </c>
      <c r="AU89">
        <v>0.11476816481463085</v>
      </c>
      <c r="AV89">
        <v>0.11476816481463085</v>
      </c>
      <c r="AW89">
        <v>0.11476816481463085</v>
      </c>
      <c r="AX89">
        <v>0.11476816481463085</v>
      </c>
      <c r="AY89">
        <v>0.11476816481463085</v>
      </c>
      <c r="AZ89">
        <v>0.11476816481463085</v>
      </c>
      <c r="BA89">
        <v>0.11476816481463085</v>
      </c>
      <c r="BB89">
        <v>0.11476816481463085</v>
      </c>
      <c r="BC89">
        <v>0.11476816481463085</v>
      </c>
      <c r="BD89">
        <v>0.11476816481463085</v>
      </c>
      <c r="BE89">
        <v>0.11476816481463085</v>
      </c>
      <c r="BF89">
        <v>0.11476816481463085</v>
      </c>
      <c r="BG89">
        <v>0.11476816481463085</v>
      </c>
      <c r="BH89">
        <v>0.11476816481463085</v>
      </c>
      <c r="BI89">
        <v>0.1136788865782226</v>
      </c>
      <c r="BJ89">
        <v>0.11146091022807986</v>
      </c>
      <c r="BK89">
        <v>0.10133760223502308</v>
      </c>
      <c r="BL89">
        <v>8.9384947306376583E-2</v>
      </c>
      <c r="BM89">
        <v>7.2509208122810573E-2</v>
      </c>
      <c r="BN89">
        <v>5.5235049735835283E-2</v>
      </c>
      <c r="BO89">
        <v>2.7202036391260915E-2</v>
      </c>
      <c r="BP89">
        <v>1.0163895552530243E-2</v>
      </c>
      <c r="BQ89">
        <v>7.2081961757998947E-4</v>
      </c>
      <c r="BR89">
        <v>0</v>
      </c>
      <c r="BS89">
        <v>0</v>
      </c>
      <c r="BT89">
        <v>1.1888994739081768E-2</v>
      </c>
      <c r="BU89">
        <v>6.8813684994653568E-4</v>
      </c>
    </row>
    <row r="90" spans="1:73" x14ac:dyDescent="0.25">
      <c r="A90">
        <v>1296</v>
      </c>
      <c r="B90">
        <v>519.85458308293857</v>
      </c>
      <c r="C90">
        <v>1.527742816466304E-3</v>
      </c>
      <c r="D90">
        <v>-40</v>
      </c>
      <c r="E90">
        <v>608</v>
      </c>
      <c r="F90">
        <v>-688</v>
      </c>
      <c r="G90">
        <v>0</v>
      </c>
      <c r="H90">
        <v>0</v>
      </c>
      <c r="I90">
        <v>0</v>
      </c>
      <c r="J90">
        <v>6.0150046662894247E-3</v>
      </c>
      <c r="K90">
        <v>2.2693708445099207E-2</v>
      </c>
      <c r="L90">
        <v>5.3640059983561819E-2</v>
      </c>
      <c r="M90">
        <v>7.3808500098726706E-2</v>
      </c>
      <c r="N90">
        <v>9.0553461204560592E-2</v>
      </c>
      <c r="O90">
        <v>0.10337939296305888</v>
      </c>
      <c r="P90">
        <v>0.11174992116480226</v>
      </c>
      <c r="Q90">
        <v>0.11520662939468891</v>
      </c>
      <c r="R90">
        <v>0.11629590763109716</v>
      </c>
      <c r="S90">
        <v>0.11629590763109716</v>
      </c>
      <c r="T90">
        <v>0.11629590763109716</v>
      </c>
      <c r="U90">
        <v>0.11629590763109716</v>
      </c>
      <c r="V90">
        <v>0.11629590763109716</v>
      </c>
      <c r="W90">
        <v>0.11629590763109716</v>
      </c>
      <c r="X90">
        <v>0.11629590763109716</v>
      </c>
      <c r="Y90">
        <v>0.11629590763109716</v>
      </c>
      <c r="Z90">
        <v>0.11629590763109716</v>
      </c>
      <c r="AA90">
        <v>0.11629590763109716</v>
      </c>
      <c r="AB90">
        <v>0.11629590763109716</v>
      </c>
      <c r="AC90">
        <v>0.11629590763109716</v>
      </c>
      <c r="AD90">
        <v>0.11629590763109716</v>
      </c>
      <c r="AE90">
        <v>0.11629590763109716</v>
      </c>
      <c r="AF90">
        <v>0.11629590763109716</v>
      </c>
      <c r="AG90">
        <v>0.11629590763109716</v>
      </c>
      <c r="AH90">
        <v>0.11629590763109716</v>
      </c>
      <c r="AI90">
        <v>0.11629590763109716</v>
      </c>
      <c r="AJ90">
        <v>0.11629590763109716</v>
      </c>
      <c r="AK90">
        <v>0.11629590763109716</v>
      </c>
      <c r="AL90">
        <v>0.11629590763109716</v>
      </c>
      <c r="AM90">
        <v>0.11629590763109716</v>
      </c>
      <c r="AN90">
        <v>0.11629590763109716</v>
      </c>
      <c r="AO90">
        <v>0.11629590763109716</v>
      </c>
      <c r="AP90">
        <v>0.11629590763109716</v>
      </c>
      <c r="AQ90">
        <v>0.11629590763109716</v>
      </c>
      <c r="AR90">
        <v>0.11629590763109716</v>
      </c>
      <c r="AS90">
        <v>0.11629590763109716</v>
      </c>
      <c r="AT90">
        <v>0.11629590763109716</v>
      </c>
      <c r="AU90">
        <v>0.11629590763109716</v>
      </c>
      <c r="AV90">
        <v>0.11629590763109716</v>
      </c>
      <c r="AW90">
        <v>0.11629590763109716</v>
      </c>
      <c r="AX90">
        <v>0.11629590763109716</v>
      </c>
      <c r="AY90">
        <v>0.11629590763109716</v>
      </c>
      <c r="AZ90">
        <v>0.11629590763109716</v>
      </c>
      <c r="BA90">
        <v>0.11629590763109716</v>
      </c>
      <c r="BB90">
        <v>0.11629590763109716</v>
      </c>
      <c r="BC90">
        <v>0.11629590763109716</v>
      </c>
      <c r="BD90">
        <v>0.11629590763109716</v>
      </c>
      <c r="BE90">
        <v>0.11629590763109716</v>
      </c>
      <c r="BF90">
        <v>0.11629590763109716</v>
      </c>
      <c r="BG90">
        <v>0.11629590763109716</v>
      </c>
      <c r="BH90">
        <v>0.11629590763109716</v>
      </c>
      <c r="BI90">
        <v>0.11520662939468891</v>
      </c>
      <c r="BJ90">
        <v>0.11146091022807986</v>
      </c>
      <c r="BK90">
        <v>0.10133760223502308</v>
      </c>
      <c r="BL90">
        <v>8.9384947306376583E-2</v>
      </c>
      <c r="BM90">
        <v>7.2509208122810573E-2</v>
      </c>
      <c r="BN90">
        <v>5.5235049735835283E-2</v>
      </c>
      <c r="BO90">
        <v>2.7202036391260915E-2</v>
      </c>
      <c r="BP90">
        <v>1.0163895552530243E-2</v>
      </c>
      <c r="BQ90">
        <v>7.2081961757998947E-4</v>
      </c>
      <c r="BR90">
        <v>0</v>
      </c>
      <c r="BS90">
        <v>0</v>
      </c>
      <c r="BT90">
        <v>1.6142198104307309E-2</v>
      </c>
      <c r="BU90">
        <v>2.804728393147049E-4</v>
      </c>
    </row>
    <row r="91" spans="1:73" x14ac:dyDescent="0.25">
      <c r="A91">
        <v>1296</v>
      </c>
      <c r="B91">
        <v>496.37142478571337</v>
      </c>
      <c r="C91">
        <v>1.458730774322197E-3</v>
      </c>
      <c r="D91">
        <v>-30</v>
      </c>
      <c r="E91">
        <v>618</v>
      </c>
      <c r="F91">
        <v>-678</v>
      </c>
      <c r="G91">
        <v>0</v>
      </c>
      <c r="H91">
        <v>0</v>
      </c>
      <c r="I91">
        <v>0</v>
      </c>
      <c r="J91">
        <v>6.0150046662894247E-3</v>
      </c>
      <c r="K91">
        <v>2.2693708445099207E-2</v>
      </c>
      <c r="L91">
        <v>5.3640059983561819E-2</v>
      </c>
      <c r="M91">
        <v>7.3808500098726706E-2</v>
      </c>
      <c r="N91">
        <v>9.2012191978882787E-2</v>
      </c>
      <c r="O91">
        <v>0.10483812373738108</v>
      </c>
      <c r="P91">
        <v>0.11320865193912445</v>
      </c>
      <c r="Q91">
        <v>0.11666536016901111</v>
      </c>
      <c r="R91">
        <v>0.11775463840541936</v>
      </c>
      <c r="S91">
        <v>0.11775463840541936</v>
      </c>
      <c r="T91">
        <v>0.11775463840541936</v>
      </c>
      <c r="U91">
        <v>0.11775463840541936</v>
      </c>
      <c r="V91">
        <v>0.11775463840541936</v>
      </c>
      <c r="W91">
        <v>0.11775463840541936</v>
      </c>
      <c r="X91">
        <v>0.11775463840541936</v>
      </c>
      <c r="Y91">
        <v>0.11775463840541936</v>
      </c>
      <c r="Z91">
        <v>0.11775463840541936</v>
      </c>
      <c r="AA91">
        <v>0.11775463840541936</v>
      </c>
      <c r="AB91">
        <v>0.11775463840541936</v>
      </c>
      <c r="AC91">
        <v>0.11775463840541936</v>
      </c>
      <c r="AD91">
        <v>0.11775463840541936</v>
      </c>
      <c r="AE91">
        <v>0.11775463840541936</v>
      </c>
      <c r="AF91">
        <v>0.11775463840541936</v>
      </c>
      <c r="AG91">
        <v>0.11775463840541936</v>
      </c>
      <c r="AH91">
        <v>0.11775463840541936</v>
      </c>
      <c r="AI91">
        <v>0.11775463840541936</v>
      </c>
      <c r="AJ91">
        <v>0.11775463840541936</v>
      </c>
      <c r="AK91">
        <v>0.11775463840541936</v>
      </c>
      <c r="AL91">
        <v>0.11775463840541936</v>
      </c>
      <c r="AM91">
        <v>0.11775463840541936</v>
      </c>
      <c r="AN91">
        <v>0.11775463840541936</v>
      </c>
      <c r="AO91">
        <v>0.11775463840541936</v>
      </c>
      <c r="AP91">
        <v>0.11775463840541936</v>
      </c>
      <c r="AQ91">
        <v>0.11775463840541936</v>
      </c>
      <c r="AR91">
        <v>0.11775463840541936</v>
      </c>
      <c r="AS91">
        <v>0.11775463840541936</v>
      </c>
      <c r="AT91">
        <v>0.11775463840541936</v>
      </c>
      <c r="AU91">
        <v>0.11775463840541936</v>
      </c>
      <c r="AV91">
        <v>0.11775463840541936</v>
      </c>
      <c r="AW91">
        <v>0.11775463840541936</v>
      </c>
      <c r="AX91">
        <v>0.11775463840541936</v>
      </c>
      <c r="AY91">
        <v>0.11775463840541936</v>
      </c>
      <c r="AZ91">
        <v>0.11775463840541936</v>
      </c>
      <c r="BA91">
        <v>0.11775463840541936</v>
      </c>
      <c r="BB91">
        <v>0.11775463840541936</v>
      </c>
      <c r="BC91">
        <v>0.11775463840541936</v>
      </c>
      <c r="BD91">
        <v>0.11775463840541936</v>
      </c>
      <c r="BE91">
        <v>0.11775463840541936</v>
      </c>
      <c r="BF91">
        <v>0.11775463840541936</v>
      </c>
      <c r="BG91">
        <v>0.11775463840541936</v>
      </c>
      <c r="BH91">
        <v>0.11775463840541936</v>
      </c>
      <c r="BI91">
        <v>0.11666536016901111</v>
      </c>
      <c r="BJ91">
        <v>0.11291964100240205</v>
      </c>
      <c r="BK91">
        <v>0.10133760223502308</v>
      </c>
      <c r="BL91">
        <v>8.9384947306376583E-2</v>
      </c>
      <c r="BM91">
        <v>7.2509208122810573E-2</v>
      </c>
      <c r="BN91">
        <v>5.5235049735835283E-2</v>
      </c>
      <c r="BO91">
        <v>2.7202036391260915E-2</v>
      </c>
      <c r="BP91">
        <v>1.0163895552530243E-2</v>
      </c>
      <c r="BQ91">
        <v>7.2081961757998947E-4</v>
      </c>
      <c r="BR91">
        <v>0</v>
      </c>
      <c r="BS91">
        <v>0</v>
      </c>
      <c r="BT91">
        <v>1.1888994739081768E-2</v>
      </c>
      <c r="BU91">
        <v>6.8813684994653568E-4</v>
      </c>
    </row>
    <row r="92" spans="1:73" x14ac:dyDescent="0.25">
      <c r="A92">
        <v>1245</v>
      </c>
      <c r="B92">
        <v>674.06857698406304</v>
      </c>
      <c r="C92">
        <v>1.9809451716015156E-3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0</v>
      </c>
      <c r="J92">
        <v>6.0150046662894247E-3</v>
      </c>
      <c r="K92">
        <v>2.2693708445099207E-2</v>
      </c>
      <c r="L92">
        <v>5.3640059983561819E-2</v>
      </c>
      <c r="M92">
        <v>7.3808500098726706E-2</v>
      </c>
      <c r="N92">
        <v>9.2012191978882787E-2</v>
      </c>
      <c r="O92">
        <v>0.1068190689089826</v>
      </c>
      <c r="P92">
        <v>0.11518959711072596</v>
      </c>
      <c r="Q92">
        <v>0.11864630534061263</v>
      </c>
      <c r="R92">
        <v>0.11973558357702088</v>
      </c>
      <c r="S92">
        <v>0.11973558357702088</v>
      </c>
      <c r="T92">
        <v>0.11973558357702088</v>
      </c>
      <c r="U92">
        <v>0.11973558357702088</v>
      </c>
      <c r="V92">
        <v>0.11973558357702088</v>
      </c>
      <c r="W92">
        <v>0.11973558357702088</v>
      </c>
      <c r="X92">
        <v>0.11973558357702088</v>
      </c>
      <c r="Y92">
        <v>0.11973558357702088</v>
      </c>
      <c r="Z92">
        <v>0.11973558357702088</v>
      </c>
      <c r="AA92">
        <v>0.11973558357702088</v>
      </c>
      <c r="AB92">
        <v>0.11973558357702088</v>
      </c>
      <c r="AC92">
        <v>0.11973558357702088</v>
      </c>
      <c r="AD92">
        <v>0.11973558357702088</v>
      </c>
      <c r="AE92">
        <v>0.11973558357702088</v>
      </c>
      <c r="AF92">
        <v>0.11973558357702088</v>
      </c>
      <c r="AG92">
        <v>0.11973558357702088</v>
      </c>
      <c r="AH92">
        <v>0.11973558357702088</v>
      </c>
      <c r="AI92">
        <v>0.11973558357702088</v>
      </c>
      <c r="AJ92">
        <v>0.11973558357702088</v>
      </c>
      <c r="AK92">
        <v>0.11973558357702088</v>
      </c>
      <c r="AL92">
        <v>0.11973558357702088</v>
      </c>
      <c r="AM92">
        <v>0.11973558357702088</v>
      </c>
      <c r="AN92">
        <v>0.11973558357702088</v>
      </c>
      <c r="AO92">
        <v>0.11973558357702088</v>
      </c>
      <c r="AP92">
        <v>0.11973558357702088</v>
      </c>
      <c r="AQ92">
        <v>0.11973558357702088</v>
      </c>
      <c r="AR92">
        <v>0.11973558357702088</v>
      </c>
      <c r="AS92">
        <v>0.11973558357702088</v>
      </c>
      <c r="AT92">
        <v>0.11973558357702088</v>
      </c>
      <c r="AU92">
        <v>0.11973558357702088</v>
      </c>
      <c r="AV92">
        <v>0.11973558357702088</v>
      </c>
      <c r="AW92">
        <v>0.11973558357702088</v>
      </c>
      <c r="AX92">
        <v>0.11973558357702088</v>
      </c>
      <c r="AY92">
        <v>0.11973558357702088</v>
      </c>
      <c r="AZ92">
        <v>0.11973558357702088</v>
      </c>
      <c r="BA92">
        <v>0.11973558357702088</v>
      </c>
      <c r="BB92">
        <v>0.11973558357702088</v>
      </c>
      <c r="BC92">
        <v>0.11973558357702088</v>
      </c>
      <c r="BD92">
        <v>0.11973558357702088</v>
      </c>
      <c r="BE92">
        <v>0.11973558357702088</v>
      </c>
      <c r="BF92">
        <v>0.11973558357702088</v>
      </c>
      <c r="BG92">
        <v>0.11973558357702088</v>
      </c>
      <c r="BH92">
        <v>0.11973558357702088</v>
      </c>
      <c r="BI92">
        <v>0.11864630534061263</v>
      </c>
      <c r="BJ92">
        <v>0.11291964100240205</v>
      </c>
      <c r="BK92">
        <v>0.10133760223502308</v>
      </c>
      <c r="BL92">
        <v>8.9384947306376583E-2</v>
      </c>
      <c r="BM92">
        <v>7.2509208122810573E-2</v>
      </c>
      <c r="BN92">
        <v>5.5235049735835283E-2</v>
      </c>
      <c r="BO92">
        <v>2.7202036391260915E-2</v>
      </c>
      <c r="BP92">
        <v>1.0163895552530243E-2</v>
      </c>
      <c r="BQ92">
        <v>7.2081961757998947E-4</v>
      </c>
      <c r="BR92">
        <v>0</v>
      </c>
      <c r="BS92">
        <v>0</v>
      </c>
      <c r="BT92">
        <v>2.9858105212188374E-3</v>
      </c>
      <c r="BU92">
        <v>5.6257633467199364E-5</v>
      </c>
    </row>
    <row r="93" spans="1:73" x14ac:dyDescent="0.25">
      <c r="A93">
        <v>1245</v>
      </c>
      <c r="B93">
        <v>630.58390154393112</v>
      </c>
      <c r="C93">
        <v>1.8531528952767508E-3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0</v>
      </c>
      <c r="J93">
        <v>6.0150046662894247E-3</v>
      </c>
      <c r="K93">
        <v>2.2693708445099207E-2</v>
      </c>
      <c r="L93">
        <v>5.3640059983561819E-2</v>
      </c>
      <c r="M93">
        <v>7.3808500098726706E-2</v>
      </c>
      <c r="N93">
        <v>9.2012191978882787E-2</v>
      </c>
      <c r="O93">
        <v>0.1068190689089826</v>
      </c>
      <c r="P93">
        <v>0.11704275000600271</v>
      </c>
      <c r="Q93">
        <v>0.12049945823588938</v>
      </c>
      <c r="R93">
        <v>0.12158873647229763</v>
      </c>
      <c r="S93">
        <v>0.12158873647229763</v>
      </c>
      <c r="T93">
        <v>0.12158873647229763</v>
      </c>
      <c r="U93">
        <v>0.12158873647229763</v>
      </c>
      <c r="V93">
        <v>0.12158873647229763</v>
      </c>
      <c r="W93">
        <v>0.12158873647229763</v>
      </c>
      <c r="X93">
        <v>0.12158873647229763</v>
      </c>
      <c r="Y93">
        <v>0.12158873647229763</v>
      </c>
      <c r="Z93">
        <v>0.12158873647229763</v>
      </c>
      <c r="AA93">
        <v>0.12158873647229763</v>
      </c>
      <c r="AB93">
        <v>0.12158873647229763</v>
      </c>
      <c r="AC93">
        <v>0.12158873647229763</v>
      </c>
      <c r="AD93">
        <v>0.12158873647229763</v>
      </c>
      <c r="AE93">
        <v>0.12158873647229763</v>
      </c>
      <c r="AF93">
        <v>0.12158873647229763</v>
      </c>
      <c r="AG93">
        <v>0.12158873647229763</v>
      </c>
      <c r="AH93">
        <v>0.12158873647229763</v>
      </c>
      <c r="AI93">
        <v>0.12158873647229763</v>
      </c>
      <c r="AJ93">
        <v>0.12158873647229763</v>
      </c>
      <c r="AK93">
        <v>0.12158873647229763</v>
      </c>
      <c r="AL93">
        <v>0.12158873647229763</v>
      </c>
      <c r="AM93">
        <v>0.12158873647229763</v>
      </c>
      <c r="AN93">
        <v>0.12158873647229763</v>
      </c>
      <c r="AO93">
        <v>0.12158873647229763</v>
      </c>
      <c r="AP93">
        <v>0.12158873647229763</v>
      </c>
      <c r="AQ93">
        <v>0.12158873647229763</v>
      </c>
      <c r="AR93">
        <v>0.12158873647229763</v>
      </c>
      <c r="AS93">
        <v>0.12158873647229763</v>
      </c>
      <c r="AT93">
        <v>0.12158873647229763</v>
      </c>
      <c r="AU93">
        <v>0.12158873647229763</v>
      </c>
      <c r="AV93">
        <v>0.12158873647229763</v>
      </c>
      <c r="AW93">
        <v>0.12158873647229763</v>
      </c>
      <c r="AX93">
        <v>0.12158873647229763</v>
      </c>
      <c r="AY93">
        <v>0.12158873647229763</v>
      </c>
      <c r="AZ93">
        <v>0.12158873647229763</v>
      </c>
      <c r="BA93">
        <v>0.12158873647229763</v>
      </c>
      <c r="BB93">
        <v>0.12158873647229763</v>
      </c>
      <c r="BC93">
        <v>0.12158873647229763</v>
      </c>
      <c r="BD93">
        <v>0.12158873647229763</v>
      </c>
      <c r="BE93">
        <v>0.12158873647229763</v>
      </c>
      <c r="BF93">
        <v>0.12158873647229763</v>
      </c>
      <c r="BG93">
        <v>0.12158873647229763</v>
      </c>
      <c r="BH93">
        <v>0.12158873647229763</v>
      </c>
      <c r="BI93">
        <v>0.12049945823588938</v>
      </c>
      <c r="BJ93">
        <v>0.11291964100240205</v>
      </c>
      <c r="BK93">
        <v>0.10133760223502308</v>
      </c>
      <c r="BL93">
        <v>8.9384947306376583E-2</v>
      </c>
      <c r="BM93">
        <v>7.2509208122810573E-2</v>
      </c>
      <c r="BN93">
        <v>5.5235049735835283E-2</v>
      </c>
      <c r="BO93">
        <v>2.7202036391260915E-2</v>
      </c>
      <c r="BP93">
        <v>1.0163895552530243E-2</v>
      </c>
      <c r="BQ93">
        <v>7.2081961757998947E-4</v>
      </c>
      <c r="BR93">
        <v>0</v>
      </c>
      <c r="BS93">
        <v>0</v>
      </c>
      <c r="BT93">
        <v>1.6921322914708326E-3</v>
      </c>
      <c r="BU93">
        <v>4.6392164409903014E-4</v>
      </c>
    </row>
    <row r="94" spans="1:73" x14ac:dyDescent="0.25">
      <c r="A94">
        <v>1269</v>
      </c>
      <c r="B94">
        <v>623.18418414267978</v>
      </c>
      <c r="C94">
        <v>1.8314066887960842E-3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0</v>
      </c>
      <c r="J94">
        <v>6.0150046662894247E-3</v>
      </c>
      <c r="K94">
        <v>2.2693708445099207E-2</v>
      </c>
      <c r="L94">
        <v>5.3640059983561819E-2</v>
      </c>
      <c r="M94">
        <v>7.3808500098726706E-2</v>
      </c>
      <c r="N94">
        <v>9.2012191978882787E-2</v>
      </c>
      <c r="O94">
        <v>0.1068190689089826</v>
      </c>
      <c r="P94">
        <v>0.1188741566947988</v>
      </c>
      <c r="Q94">
        <v>0.12233086492468546</v>
      </c>
      <c r="R94">
        <v>0.12342014316109372</v>
      </c>
      <c r="S94">
        <v>0.12342014316109372</v>
      </c>
      <c r="T94">
        <v>0.12342014316109372</v>
      </c>
      <c r="U94">
        <v>0.12342014316109372</v>
      </c>
      <c r="V94">
        <v>0.12342014316109372</v>
      </c>
      <c r="W94">
        <v>0.12342014316109372</v>
      </c>
      <c r="X94">
        <v>0.12342014316109372</v>
      </c>
      <c r="Y94">
        <v>0.12342014316109372</v>
      </c>
      <c r="Z94">
        <v>0.12342014316109372</v>
      </c>
      <c r="AA94">
        <v>0.12342014316109372</v>
      </c>
      <c r="AB94">
        <v>0.12342014316109372</v>
      </c>
      <c r="AC94">
        <v>0.12342014316109372</v>
      </c>
      <c r="AD94">
        <v>0.12342014316109372</v>
      </c>
      <c r="AE94">
        <v>0.12342014316109372</v>
      </c>
      <c r="AF94">
        <v>0.12342014316109372</v>
      </c>
      <c r="AG94">
        <v>0.12342014316109372</v>
      </c>
      <c r="AH94">
        <v>0.12342014316109372</v>
      </c>
      <c r="AI94">
        <v>0.12342014316109372</v>
      </c>
      <c r="AJ94">
        <v>0.12342014316109372</v>
      </c>
      <c r="AK94">
        <v>0.12342014316109372</v>
      </c>
      <c r="AL94">
        <v>0.12342014316109372</v>
      </c>
      <c r="AM94">
        <v>0.12342014316109372</v>
      </c>
      <c r="AN94">
        <v>0.12342014316109372</v>
      </c>
      <c r="AO94">
        <v>0.12342014316109372</v>
      </c>
      <c r="AP94">
        <v>0.12342014316109372</v>
      </c>
      <c r="AQ94">
        <v>0.12342014316109372</v>
      </c>
      <c r="AR94">
        <v>0.12342014316109372</v>
      </c>
      <c r="AS94">
        <v>0.12342014316109372</v>
      </c>
      <c r="AT94">
        <v>0.12342014316109372</v>
      </c>
      <c r="AU94">
        <v>0.12342014316109372</v>
      </c>
      <c r="AV94">
        <v>0.12342014316109372</v>
      </c>
      <c r="AW94">
        <v>0.12342014316109372</v>
      </c>
      <c r="AX94">
        <v>0.12342014316109372</v>
      </c>
      <c r="AY94">
        <v>0.12342014316109372</v>
      </c>
      <c r="AZ94">
        <v>0.12342014316109372</v>
      </c>
      <c r="BA94">
        <v>0.12342014316109372</v>
      </c>
      <c r="BB94">
        <v>0.12342014316109372</v>
      </c>
      <c r="BC94">
        <v>0.12342014316109372</v>
      </c>
      <c r="BD94">
        <v>0.12342014316109372</v>
      </c>
      <c r="BE94">
        <v>0.12342014316109372</v>
      </c>
      <c r="BF94">
        <v>0.12342014316109372</v>
      </c>
      <c r="BG94">
        <v>0.12342014316109372</v>
      </c>
      <c r="BH94">
        <v>0.12342014316109372</v>
      </c>
      <c r="BI94">
        <v>0.12233086492468546</v>
      </c>
      <c r="BJ94">
        <v>0.11475104769119814</v>
      </c>
      <c r="BK94">
        <v>0.10133760223502308</v>
      </c>
      <c r="BL94">
        <v>8.9384947306376583E-2</v>
      </c>
      <c r="BM94">
        <v>7.2509208122810573E-2</v>
      </c>
      <c r="BN94">
        <v>5.5235049735835283E-2</v>
      </c>
      <c r="BO94">
        <v>2.7202036391260915E-2</v>
      </c>
      <c r="BP94">
        <v>1.0163895552530243E-2</v>
      </c>
      <c r="BQ94">
        <v>7.2081961757998947E-4</v>
      </c>
      <c r="BR94">
        <v>0</v>
      </c>
      <c r="BS94">
        <v>0</v>
      </c>
      <c r="BT94">
        <v>1.950867937420428E-3</v>
      </c>
      <c r="BU94">
        <v>2.9785590288867736E-3</v>
      </c>
    </row>
    <row r="95" spans="1:73" x14ac:dyDescent="0.25">
      <c r="A95">
        <v>1269</v>
      </c>
      <c r="B95">
        <v>619.83610073389104</v>
      </c>
      <c r="C95">
        <v>1.821567378836801E-3</v>
      </c>
      <c r="D95">
        <v>10</v>
      </c>
      <c r="E95">
        <v>644.5</v>
      </c>
      <c r="F95">
        <v>-624.5</v>
      </c>
      <c r="G95">
        <v>0</v>
      </c>
      <c r="H95">
        <v>0</v>
      </c>
      <c r="I95">
        <v>0</v>
      </c>
      <c r="J95">
        <v>6.0150046662894247E-3</v>
      </c>
      <c r="K95">
        <v>2.2693708445099207E-2</v>
      </c>
      <c r="L95">
        <v>5.3640059983561819E-2</v>
      </c>
      <c r="M95">
        <v>7.3808500098726706E-2</v>
      </c>
      <c r="N95">
        <v>9.2012191978882787E-2</v>
      </c>
      <c r="O95">
        <v>0.1068190689089826</v>
      </c>
      <c r="P95">
        <v>0.1206957240736356</v>
      </c>
      <c r="Q95">
        <v>0.12415243230352227</v>
      </c>
      <c r="R95">
        <v>0.12524171053993052</v>
      </c>
      <c r="S95">
        <v>0.12524171053993052</v>
      </c>
      <c r="T95">
        <v>0.12524171053993052</v>
      </c>
      <c r="U95">
        <v>0.12524171053993052</v>
      </c>
      <c r="V95">
        <v>0.12524171053993052</v>
      </c>
      <c r="W95">
        <v>0.12524171053993052</v>
      </c>
      <c r="X95">
        <v>0.12524171053993052</v>
      </c>
      <c r="Y95">
        <v>0.12524171053993052</v>
      </c>
      <c r="Z95">
        <v>0.12524171053993052</v>
      </c>
      <c r="AA95">
        <v>0.12524171053993052</v>
      </c>
      <c r="AB95">
        <v>0.12524171053993052</v>
      </c>
      <c r="AC95">
        <v>0.12524171053993052</v>
      </c>
      <c r="AD95">
        <v>0.12524171053993052</v>
      </c>
      <c r="AE95">
        <v>0.12524171053993052</v>
      </c>
      <c r="AF95">
        <v>0.12524171053993052</v>
      </c>
      <c r="AG95">
        <v>0.12524171053993052</v>
      </c>
      <c r="AH95">
        <v>0.12524171053993052</v>
      </c>
      <c r="AI95">
        <v>0.12524171053993052</v>
      </c>
      <c r="AJ95">
        <v>0.12524171053993052</v>
      </c>
      <c r="AK95">
        <v>0.12524171053993052</v>
      </c>
      <c r="AL95">
        <v>0.12524171053993052</v>
      </c>
      <c r="AM95">
        <v>0.12524171053993052</v>
      </c>
      <c r="AN95">
        <v>0.12524171053993052</v>
      </c>
      <c r="AO95">
        <v>0.12524171053993052</v>
      </c>
      <c r="AP95">
        <v>0.12524171053993052</v>
      </c>
      <c r="AQ95">
        <v>0.12524171053993052</v>
      </c>
      <c r="AR95">
        <v>0.12524171053993052</v>
      </c>
      <c r="AS95">
        <v>0.12524171053993052</v>
      </c>
      <c r="AT95">
        <v>0.12524171053993052</v>
      </c>
      <c r="AU95">
        <v>0.12524171053993052</v>
      </c>
      <c r="AV95">
        <v>0.12524171053993052</v>
      </c>
      <c r="AW95">
        <v>0.12524171053993052</v>
      </c>
      <c r="AX95">
        <v>0.12524171053993052</v>
      </c>
      <c r="AY95">
        <v>0.12524171053993052</v>
      </c>
      <c r="AZ95">
        <v>0.12524171053993052</v>
      </c>
      <c r="BA95">
        <v>0.12524171053993052</v>
      </c>
      <c r="BB95">
        <v>0.12524171053993052</v>
      </c>
      <c r="BC95">
        <v>0.12524171053993052</v>
      </c>
      <c r="BD95">
        <v>0.12524171053993052</v>
      </c>
      <c r="BE95">
        <v>0.12524171053993052</v>
      </c>
      <c r="BF95">
        <v>0.12524171053993052</v>
      </c>
      <c r="BG95">
        <v>0.12524171053993052</v>
      </c>
      <c r="BH95">
        <v>0.12524171053993052</v>
      </c>
      <c r="BI95">
        <v>0.12415243230352227</v>
      </c>
      <c r="BJ95">
        <v>0.11657261507003494</v>
      </c>
      <c r="BK95">
        <v>0.10315916961385989</v>
      </c>
      <c r="BL95">
        <v>8.9384947306376583E-2</v>
      </c>
      <c r="BM95">
        <v>7.2509208122810573E-2</v>
      </c>
      <c r="BN95">
        <v>5.5235049735835283E-2</v>
      </c>
      <c r="BO95">
        <v>2.7202036391260915E-2</v>
      </c>
      <c r="BP95">
        <v>1.0163895552530243E-2</v>
      </c>
      <c r="BQ95">
        <v>7.2081961757998947E-4</v>
      </c>
      <c r="BR95">
        <v>0</v>
      </c>
      <c r="BS95">
        <v>0</v>
      </c>
      <c r="BT95">
        <v>9.5311845685722152E-4</v>
      </c>
      <c r="BU95">
        <v>5.8153169755511963E-3</v>
      </c>
    </row>
    <row r="96" spans="1:73" x14ac:dyDescent="0.25">
      <c r="A96">
        <v>1245</v>
      </c>
      <c r="B96">
        <v>694.0242441894743</v>
      </c>
      <c r="C96">
        <v>2.0395906625002565E-3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0</v>
      </c>
      <c r="J96">
        <v>6.0150046662894247E-3</v>
      </c>
      <c r="K96">
        <v>2.2693708445099207E-2</v>
      </c>
      <c r="L96">
        <v>5.3640059983561819E-2</v>
      </c>
      <c r="M96">
        <v>7.3808500098726706E-2</v>
      </c>
      <c r="N96">
        <v>9.2012191978882787E-2</v>
      </c>
      <c r="O96">
        <v>0.1068190689089826</v>
      </c>
      <c r="P96">
        <v>0.1206957240736356</v>
      </c>
      <c r="Q96">
        <v>0.12619202296602253</v>
      </c>
      <c r="R96">
        <v>0.12728130120243078</v>
      </c>
      <c r="S96">
        <v>0.12728130120243078</v>
      </c>
      <c r="T96">
        <v>0.12728130120243078</v>
      </c>
      <c r="U96">
        <v>0.12728130120243078</v>
      </c>
      <c r="V96">
        <v>0.12728130120243078</v>
      </c>
      <c r="W96">
        <v>0.12728130120243078</v>
      </c>
      <c r="X96">
        <v>0.12728130120243078</v>
      </c>
      <c r="Y96">
        <v>0.12728130120243078</v>
      </c>
      <c r="Z96">
        <v>0.12728130120243078</v>
      </c>
      <c r="AA96">
        <v>0.12728130120243078</v>
      </c>
      <c r="AB96">
        <v>0.12728130120243078</v>
      </c>
      <c r="AC96">
        <v>0.12728130120243078</v>
      </c>
      <c r="AD96">
        <v>0.12728130120243078</v>
      </c>
      <c r="AE96">
        <v>0.12728130120243078</v>
      </c>
      <c r="AF96">
        <v>0.12728130120243078</v>
      </c>
      <c r="AG96">
        <v>0.12728130120243078</v>
      </c>
      <c r="AH96">
        <v>0.12728130120243078</v>
      </c>
      <c r="AI96">
        <v>0.12728130120243078</v>
      </c>
      <c r="AJ96">
        <v>0.12728130120243078</v>
      </c>
      <c r="AK96">
        <v>0.12728130120243078</v>
      </c>
      <c r="AL96">
        <v>0.12728130120243078</v>
      </c>
      <c r="AM96">
        <v>0.12728130120243078</v>
      </c>
      <c r="AN96">
        <v>0.12728130120243078</v>
      </c>
      <c r="AO96">
        <v>0.12728130120243078</v>
      </c>
      <c r="AP96">
        <v>0.12728130120243078</v>
      </c>
      <c r="AQ96">
        <v>0.12728130120243078</v>
      </c>
      <c r="AR96">
        <v>0.12728130120243078</v>
      </c>
      <c r="AS96">
        <v>0.12728130120243078</v>
      </c>
      <c r="AT96">
        <v>0.12728130120243078</v>
      </c>
      <c r="AU96">
        <v>0.12728130120243078</v>
      </c>
      <c r="AV96">
        <v>0.12728130120243078</v>
      </c>
      <c r="AW96">
        <v>0.12728130120243078</v>
      </c>
      <c r="AX96">
        <v>0.12728130120243078</v>
      </c>
      <c r="AY96">
        <v>0.12728130120243078</v>
      </c>
      <c r="AZ96">
        <v>0.12728130120243078</v>
      </c>
      <c r="BA96">
        <v>0.12728130120243078</v>
      </c>
      <c r="BB96">
        <v>0.12728130120243078</v>
      </c>
      <c r="BC96">
        <v>0.12728130120243078</v>
      </c>
      <c r="BD96">
        <v>0.12728130120243078</v>
      </c>
      <c r="BE96">
        <v>0.12728130120243078</v>
      </c>
      <c r="BF96">
        <v>0.12728130120243078</v>
      </c>
      <c r="BG96">
        <v>0.12728130120243078</v>
      </c>
      <c r="BH96">
        <v>0.12728130120243078</v>
      </c>
      <c r="BI96">
        <v>0.12619202296602253</v>
      </c>
      <c r="BJ96">
        <v>0.1186122057325352</v>
      </c>
      <c r="BK96">
        <v>0.10519876027636015</v>
      </c>
      <c r="BL96">
        <v>8.9384947306376583E-2</v>
      </c>
      <c r="BM96">
        <v>7.2509208122810573E-2</v>
      </c>
      <c r="BN96">
        <v>5.5235049735835283E-2</v>
      </c>
      <c r="BO96">
        <v>2.7202036391260915E-2</v>
      </c>
      <c r="BP96">
        <v>1.0163895552530243E-2</v>
      </c>
      <c r="BQ96">
        <v>7.2081961757998947E-4</v>
      </c>
      <c r="BR96">
        <v>0</v>
      </c>
      <c r="BS96">
        <v>0</v>
      </c>
      <c r="BT96">
        <v>5.6257633467199364E-5</v>
      </c>
      <c r="BU96">
        <v>5.2479653862183145E-3</v>
      </c>
    </row>
    <row r="97" spans="1:73" x14ac:dyDescent="0.25">
      <c r="A97">
        <v>1245</v>
      </c>
      <c r="B97">
        <v>706.61772536992601</v>
      </c>
      <c r="C97">
        <v>2.0766002437059092E-3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0</v>
      </c>
      <c r="J97">
        <v>6.0150046662894247E-3</v>
      </c>
      <c r="K97">
        <v>2.2693708445099207E-2</v>
      </c>
      <c r="L97">
        <v>5.3640059983561819E-2</v>
      </c>
      <c r="M97">
        <v>7.3808500098726706E-2</v>
      </c>
      <c r="N97">
        <v>9.2012191978882787E-2</v>
      </c>
      <c r="O97">
        <v>0.1068190689089826</v>
      </c>
      <c r="P97">
        <v>0.1206957240736356</v>
      </c>
      <c r="Q97">
        <v>0.12826862320972843</v>
      </c>
      <c r="R97">
        <v>0.12935790144613668</v>
      </c>
      <c r="S97">
        <v>0.12935790144613668</v>
      </c>
      <c r="T97">
        <v>0.12935790144613668</v>
      </c>
      <c r="U97">
        <v>0.12935790144613668</v>
      </c>
      <c r="V97">
        <v>0.12935790144613668</v>
      </c>
      <c r="W97">
        <v>0.12935790144613668</v>
      </c>
      <c r="X97">
        <v>0.12935790144613668</v>
      </c>
      <c r="Y97">
        <v>0.12935790144613668</v>
      </c>
      <c r="Z97">
        <v>0.12935790144613668</v>
      </c>
      <c r="AA97">
        <v>0.12935790144613668</v>
      </c>
      <c r="AB97">
        <v>0.12935790144613668</v>
      </c>
      <c r="AC97">
        <v>0.12935790144613668</v>
      </c>
      <c r="AD97">
        <v>0.12935790144613668</v>
      </c>
      <c r="AE97">
        <v>0.12935790144613668</v>
      </c>
      <c r="AF97">
        <v>0.12935790144613668</v>
      </c>
      <c r="AG97">
        <v>0.12935790144613668</v>
      </c>
      <c r="AH97">
        <v>0.12935790144613668</v>
      </c>
      <c r="AI97">
        <v>0.12935790144613668</v>
      </c>
      <c r="AJ97">
        <v>0.12935790144613668</v>
      </c>
      <c r="AK97">
        <v>0.12935790144613668</v>
      </c>
      <c r="AL97">
        <v>0.12935790144613668</v>
      </c>
      <c r="AM97">
        <v>0.12935790144613668</v>
      </c>
      <c r="AN97">
        <v>0.12935790144613668</v>
      </c>
      <c r="AO97">
        <v>0.12935790144613668</v>
      </c>
      <c r="AP97">
        <v>0.12935790144613668</v>
      </c>
      <c r="AQ97">
        <v>0.12935790144613668</v>
      </c>
      <c r="AR97">
        <v>0.12935790144613668</v>
      </c>
      <c r="AS97">
        <v>0.12935790144613668</v>
      </c>
      <c r="AT97">
        <v>0.12935790144613668</v>
      </c>
      <c r="AU97">
        <v>0.12935790144613668</v>
      </c>
      <c r="AV97">
        <v>0.12935790144613668</v>
      </c>
      <c r="AW97">
        <v>0.12935790144613668</v>
      </c>
      <c r="AX97">
        <v>0.12935790144613668</v>
      </c>
      <c r="AY97">
        <v>0.12935790144613668</v>
      </c>
      <c r="AZ97">
        <v>0.12935790144613668</v>
      </c>
      <c r="BA97">
        <v>0.12935790144613668</v>
      </c>
      <c r="BB97">
        <v>0.12935790144613668</v>
      </c>
      <c r="BC97">
        <v>0.12935790144613668</v>
      </c>
      <c r="BD97">
        <v>0.12935790144613668</v>
      </c>
      <c r="BE97">
        <v>0.12935790144613668</v>
      </c>
      <c r="BF97">
        <v>0.12935790144613668</v>
      </c>
      <c r="BG97">
        <v>0.12935790144613668</v>
      </c>
      <c r="BH97">
        <v>0.12935790144613668</v>
      </c>
      <c r="BI97">
        <v>0.12826862320972843</v>
      </c>
      <c r="BJ97">
        <v>0.12068880597624111</v>
      </c>
      <c r="BK97">
        <v>0.10727536052006606</v>
      </c>
      <c r="BL97">
        <v>8.9384947306376583E-2</v>
      </c>
      <c r="BM97">
        <v>7.2509208122810573E-2</v>
      </c>
      <c r="BN97">
        <v>5.5235049735835283E-2</v>
      </c>
      <c r="BO97">
        <v>2.7202036391260915E-2</v>
      </c>
      <c r="BP97">
        <v>1.0163895552530243E-2</v>
      </c>
      <c r="BQ97">
        <v>7.2081961757998947E-4</v>
      </c>
      <c r="BR97">
        <v>0</v>
      </c>
      <c r="BS97">
        <v>0</v>
      </c>
      <c r="BT97">
        <v>0</v>
      </c>
      <c r="BU97">
        <v>8.0847233328827234E-3</v>
      </c>
    </row>
    <row r="98" spans="1:73" x14ac:dyDescent="0.25">
      <c r="A98">
        <v>1250</v>
      </c>
      <c r="B98">
        <v>354.81386906779295</v>
      </c>
      <c r="C98">
        <v>1.042723017726006E-3</v>
      </c>
      <c r="D98">
        <v>40</v>
      </c>
      <c r="E98">
        <v>665</v>
      </c>
      <c r="F98">
        <v>-585</v>
      </c>
      <c r="G98">
        <v>0</v>
      </c>
      <c r="H98">
        <v>0</v>
      </c>
      <c r="I98">
        <v>0</v>
      </c>
      <c r="J98">
        <v>6.0150046662894247E-3</v>
      </c>
      <c r="K98">
        <v>2.2693708445099207E-2</v>
      </c>
      <c r="L98">
        <v>5.3640059983561819E-2</v>
      </c>
      <c r="M98">
        <v>7.3808500098726706E-2</v>
      </c>
      <c r="N98">
        <v>9.2012191978882787E-2</v>
      </c>
      <c r="O98">
        <v>0.1068190689089826</v>
      </c>
      <c r="P98">
        <v>0.1206957240736356</v>
      </c>
      <c r="Q98">
        <v>0.12826862320972843</v>
      </c>
      <c r="R98">
        <v>0.13040062446386269</v>
      </c>
      <c r="S98">
        <v>0.13040062446386269</v>
      </c>
      <c r="T98">
        <v>0.13040062446386269</v>
      </c>
      <c r="U98">
        <v>0.13040062446386269</v>
      </c>
      <c r="V98">
        <v>0.13040062446386269</v>
      </c>
      <c r="W98">
        <v>0.13040062446386269</v>
      </c>
      <c r="X98">
        <v>0.13040062446386269</v>
      </c>
      <c r="Y98">
        <v>0.13040062446386269</v>
      </c>
      <c r="Z98">
        <v>0.13040062446386269</v>
      </c>
      <c r="AA98">
        <v>0.13040062446386269</v>
      </c>
      <c r="AB98">
        <v>0.13040062446386269</v>
      </c>
      <c r="AC98">
        <v>0.13040062446386269</v>
      </c>
      <c r="AD98">
        <v>0.13040062446386269</v>
      </c>
      <c r="AE98">
        <v>0.13040062446386269</v>
      </c>
      <c r="AF98">
        <v>0.13040062446386269</v>
      </c>
      <c r="AG98">
        <v>0.13040062446386269</v>
      </c>
      <c r="AH98">
        <v>0.13040062446386269</v>
      </c>
      <c r="AI98">
        <v>0.13040062446386269</v>
      </c>
      <c r="AJ98">
        <v>0.13040062446386269</v>
      </c>
      <c r="AK98">
        <v>0.13040062446386269</v>
      </c>
      <c r="AL98">
        <v>0.13040062446386269</v>
      </c>
      <c r="AM98">
        <v>0.13040062446386269</v>
      </c>
      <c r="AN98">
        <v>0.13040062446386269</v>
      </c>
      <c r="AO98">
        <v>0.13040062446386269</v>
      </c>
      <c r="AP98">
        <v>0.13040062446386269</v>
      </c>
      <c r="AQ98">
        <v>0.13040062446386269</v>
      </c>
      <c r="AR98">
        <v>0.13040062446386269</v>
      </c>
      <c r="AS98">
        <v>0.13040062446386269</v>
      </c>
      <c r="AT98">
        <v>0.13040062446386269</v>
      </c>
      <c r="AU98">
        <v>0.13040062446386269</v>
      </c>
      <c r="AV98">
        <v>0.13040062446386269</v>
      </c>
      <c r="AW98">
        <v>0.13040062446386269</v>
      </c>
      <c r="AX98">
        <v>0.13040062446386269</v>
      </c>
      <c r="AY98">
        <v>0.13040062446386269</v>
      </c>
      <c r="AZ98">
        <v>0.13040062446386269</v>
      </c>
      <c r="BA98">
        <v>0.13040062446386269</v>
      </c>
      <c r="BB98">
        <v>0.13040062446386269</v>
      </c>
      <c r="BC98">
        <v>0.13040062446386269</v>
      </c>
      <c r="BD98">
        <v>0.13040062446386269</v>
      </c>
      <c r="BE98">
        <v>0.13040062446386269</v>
      </c>
      <c r="BF98">
        <v>0.13040062446386269</v>
      </c>
      <c r="BG98">
        <v>0.13040062446386269</v>
      </c>
      <c r="BH98">
        <v>0.13040062446386269</v>
      </c>
      <c r="BI98">
        <v>0.12931134622745444</v>
      </c>
      <c r="BJ98">
        <v>0.12173152899396712</v>
      </c>
      <c r="BK98">
        <v>0.10831808353779207</v>
      </c>
      <c r="BL98">
        <v>8.9384947306376583E-2</v>
      </c>
      <c r="BM98">
        <v>7.2509208122810573E-2</v>
      </c>
      <c r="BN98">
        <v>5.5235049735835283E-2</v>
      </c>
      <c r="BO98">
        <v>2.7202036391260915E-2</v>
      </c>
      <c r="BP98">
        <v>1.0163895552530243E-2</v>
      </c>
      <c r="BQ98">
        <v>7.2081961757998947E-4</v>
      </c>
      <c r="BR98">
        <v>0</v>
      </c>
      <c r="BS98">
        <v>0</v>
      </c>
      <c r="BT98">
        <v>0</v>
      </c>
      <c r="BU98">
        <v>1.3909977601724466E-2</v>
      </c>
    </row>
    <row r="99" spans="1:73" x14ac:dyDescent="0.25">
      <c r="A99">
        <v>1250</v>
      </c>
      <c r="B99">
        <v>347.01542780425177</v>
      </c>
      <c r="C99">
        <v>1.0198050460321628E-3</v>
      </c>
      <c r="D99">
        <v>30</v>
      </c>
      <c r="E99">
        <v>655</v>
      </c>
      <c r="F99">
        <v>-595</v>
      </c>
      <c r="G99">
        <v>0</v>
      </c>
      <c r="H99">
        <v>0</v>
      </c>
      <c r="I99">
        <v>0</v>
      </c>
      <c r="J99">
        <v>6.0150046662894247E-3</v>
      </c>
      <c r="K99">
        <v>2.2693708445099207E-2</v>
      </c>
      <c r="L99">
        <v>5.3640059983561819E-2</v>
      </c>
      <c r="M99">
        <v>7.3808500098726706E-2</v>
      </c>
      <c r="N99">
        <v>9.2012191978882787E-2</v>
      </c>
      <c r="O99">
        <v>0.1068190689089826</v>
      </c>
      <c r="P99">
        <v>0.1206957240736356</v>
      </c>
      <c r="Q99">
        <v>0.12928842825576059</v>
      </c>
      <c r="R99">
        <v>0.13142042950989485</v>
      </c>
      <c r="S99">
        <v>0.13142042950989485</v>
      </c>
      <c r="T99">
        <v>0.13142042950989485</v>
      </c>
      <c r="U99">
        <v>0.13142042950989485</v>
      </c>
      <c r="V99">
        <v>0.13142042950989485</v>
      </c>
      <c r="W99">
        <v>0.13142042950989485</v>
      </c>
      <c r="X99">
        <v>0.13142042950989485</v>
      </c>
      <c r="Y99">
        <v>0.13142042950989485</v>
      </c>
      <c r="Z99">
        <v>0.13142042950989485</v>
      </c>
      <c r="AA99">
        <v>0.13142042950989485</v>
      </c>
      <c r="AB99">
        <v>0.13142042950989485</v>
      </c>
      <c r="AC99">
        <v>0.13142042950989485</v>
      </c>
      <c r="AD99">
        <v>0.13142042950989485</v>
      </c>
      <c r="AE99">
        <v>0.13142042950989485</v>
      </c>
      <c r="AF99">
        <v>0.13142042950989485</v>
      </c>
      <c r="AG99">
        <v>0.13142042950989485</v>
      </c>
      <c r="AH99">
        <v>0.13142042950989485</v>
      </c>
      <c r="AI99">
        <v>0.13142042950989485</v>
      </c>
      <c r="AJ99">
        <v>0.13142042950989485</v>
      </c>
      <c r="AK99">
        <v>0.13142042950989485</v>
      </c>
      <c r="AL99">
        <v>0.13142042950989485</v>
      </c>
      <c r="AM99">
        <v>0.13142042950989485</v>
      </c>
      <c r="AN99">
        <v>0.13142042950989485</v>
      </c>
      <c r="AO99">
        <v>0.13142042950989485</v>
      </c>
      <c r="AP99">
        <v>0.13142042950989485</v>
      </c>
      <c r="AQ99">
        <v>0.13142042950989485</v>
      </c>
      <c r="AR99">
        <v>0.13142042950989485</v>
      </c>
      <c r="AS99">
        <v>0.13142042950989485</v>
      </c>
      <c r="AT99">
        <v>0.13142042950989485</v>
      </c>
      <c r="AU99">
        <v>0.13142042950989485</v>
      </c>
      <c r="AV99">
        <v>0.13142042950989485</v>
      </c>
      <c r="AW99">
        <v>0.13142042950989485</v>
      </c>
      <c r="AX99">
        <v>0.13142042950989485</v>
      </c>
      <c r="AY99">
        <v>0.13142042950989485</v>
      </c>
      <c r="AZ99">
        <v>0.13142042950989485</v>
      </c>
      <c r="BA99">
        <v>0.13142042950989485</v>
      </c>
      <c r="BB99">
        <v>0.13142042950989485</v>
      </c>
      <c r="BC99">
        <v>0.13142042950989485</v>
      </c>
      <c r="BD99">
        <v>0.13142042950989485</v>
      </c>
      <c r="BE99">
        <v>0.13142042950989485</v>
      </c>
      <c r="BF99">
        <v>0.13142042950989485</v>
      </c>
      <c r="BG99">
        <v>0.13142042950989485</v>
      </c>
      <c r="BH99">
        <v>0.13142042950989485</v>
      </c>
      <c r="BI99">
        <v>0.1303311512734866</v>
      </c>
      <c r="BJ99">
        <v>0.12275133403999929</v>
      </c>
      <c r="BK99">
        <v>0.10933788858382423</v>
      </c>
      <c r="BL99">
        <v>8.9384947306376583E-2</v>
      </c>
      <c r="BM99">
        <v>7.2509208122810573E-2</v>
      </c>
      <c r="BN99">
        <v>5.5235049735835283E-2</v>
      </c>
      <c r="BO99">
        <v>2.7202036391260915E-2</v>
      </c>
      <c r="BP99">
        <v>1.0163895552530243E-2</v>
      </c>
      <c r="BQ99">
        <v>7.2081961757998947E-4</v>
      </c>
      <c r="BR99">
        <v>0</v>
      </c>
      <c r="BS99">
        <v>0</v>
      </c>
      <c r="BT99">
        <v>0</v>
      </c>
      <c r="BU99">
        <v>8.8899755597427882E-3</v>
      </c>
    </row>
    <row r="100" spans="1:73" x14ac:dyDescent="0.25">
      <c r="A100">
        <v>1250</v>
      </c>
      <c r="B100">
        <v>351.82054222780886</v>
      </c>
      <c r="C100">
        <v>1.0339262623910782E-3</v>
      </c>
      <c r="D100">
        <v>20</v>
      </c>
      <c r="E100">
        <v>645</v>
      </c>
      <c r="F100">
        <v>-605</v>
      </c>
      <c r="G100">
        <v>0</v>
      </c>
      <c r="H100">
        <v>0</v>
      </c>
      <c r="I100">
        <v>0</v>
      </c>
      <c r="J100">
        <v>6.0150046662894247E-3</v>
      </c>
      <c r="K100">
        <v>2.2693708445099207E-2</v>
      </c>
      <c r="L100">
        <v>5.3640059983561819E-2</v>
      </c>
      <c r="M100">
        <v>7.3808500098726706E-2</v>
      </c>
      <c r="N100">
        <v>9.2012191978882787E-2</v>
      </c>
      <c r="O100">
        <v>0.1068190689089826</v>
      </c>
      <c r="P100">
        <v>0.1206957240736356</v>
      </c>
      <c r="Q100">
        <v>0.13032235451815166</v>
      </c>
      <c r="R100">
        <v>0.13245435577228593</v>
      </c>
      <c r="S100">
        <v>0.13245435577228593</v>
      </c>
      <c r="T100">
        <v>0.13245435577228593</v>
      </c>
      <c r="U100">
        <v>0.13245435577228593</v>
      </c>
      <c r="V100">
        <v>0.13245435577228593</v>
      </c>
      <c r="W100">
        <v>0.13245435577228593</v>
      </c>
      <c r="X100">
        <v>0.13245435577228593</v>
      </c>
      <c r="Y100">
        <v>0.13245435577228593</v>
      </c>
      <c r="Z100">
        <v>0.13245435577228593</v>
      </c>
      <c r="AA100">
        <v>0.13245435577228593</v>
      </c>
      <c r="AB100">
        <v>0.13245435577228593</v>
      </c>
      <c r="AC100">
        <v>0.13245435577228593</v>
      </c>
      <c r="AD100">
        <v>0.13245435577228593</v>
      </c>
      <c r="AE100">
        <v>0.13245435577228593</v>
      </c>
      <c r="AF100">
        <v>0.13245435577228593</v>
      </c>
      <c r="AG100">
        <v>0.13245435577228593</v>
      </c>
      <c r="AH100">
        <v>0.13245435577228593</v>
      </c>
      <c r="AI100">
        <v>0.13245435577228593</v>
      </c>
      <c r="AJ100">
        <v>0.13245435577228593</v>
      </c>
      <c r="AK100">
        <v>0.13245435577228593</v>
      </c>
      <c r="AL100">
        <v>0.13245435577228593</v>
      </c>
      <c r="AM100">
        <v>0.13245435577228593</v>
      </c>
      <c r="AN100">
        <v>0.13245435577228593</v>
      </c>
      <c r="AO100">
        <v>0.13245435577228593</v>
      </c>
      <c r="AP100">
        <v>0.13245435577228593</v>
      </c>
      <c r="AQ100">
        <v>0.13245435577228593</v>
      </c>
      <c r="AR100">
        <v>0.13245435577228593</v>
      </c>
      <c r="AS100">
        <v>0.13245435577228593</v>
      </c>
      <c r="AT100">
        <v>0.13245435577228593</v>
      </c>
      <c r="AU100">
        <v>0.13245435577228593</v>
      </c>
      <c r="AV100">
        <v>0.13245435577228593</v>
      </c>
      <c r="AW100">
        <v>0.13245435577228593</v>
      </c>
      <c r="AX100">
        <v>0.13245435577228593</v>
      </c>
      <c r="AY100">
        <v>0.13245435577228593</v>
      </c>
      <c r="AZ100">
        <v>0.13245435577228593</v>
      </c>
      <c r="BA100">
        <v>0.13245435577228593</v>
      </c>
      <c r="BB100">
        <v>0.13245435577228593</v>
      </c>
      <c r="BC100">
        <v>0.13245435577228593</v>
      </c>
      <c r="BD100">
        <v>0.13245435577228593</v>
      </c>
      <c r="BE100">
        <v>0.13245435577228593</v>
      </c>
      <c r="BF100">
        <v>0.13245435577228593</v>
      </c>
      <c r="BG100">
        <v>0.13245435577228593</v>
      </c>
      <c r="BH100">
        <v>0.13245435577228593</v>
      </c>
      <c r="BI100">
        <v>0.13136507753587767</v>
      </c>
      <c r="BJ100">
        <v>0.12378526030239036</v>
      </c>
      <c r="BK100">
        <v>0.1103718148462153</v>
      </c>
      <c r="BL100">
        <v>8.9384947306376583E-2</v>
      </c>
      <c r="BM100">
        <v>7.2509208122810573E-2</v>
      </c>
      <c r="BN100">
        <v>5.5235049735835283E-2</v>
      </c>
      <c r="BO100">
        <v>2.7202036391260915E-2</v>
      </c>
      <c r="BP100">
        <v>1.0163895552530243E-2</v>
      </c>
      <c r="BQ100">
        <v>7.2081961757998947E-4</v>
      </c>
      <c r="BR100">
        <v>0</v>
      </c>
      <c r="BS100">
        <v>0</v>
      </c>
      <c r="BT100">
        <v>3.0958700845962195E-4</v>
      </c>
      <c r="BU100">
        <v>5.9571548728844237E-3</v>
      </c>
    </row>
    <row r="101" spans="1:73" x14ac:dyDescent="0.25">
      <c r="A101">
        <v>1250</v>
      </c>
      <c r="B101">
        <v>345.93658470061996</v>
      </c>
      <c r="C101">
        <v>1.0166345540228528E-3</v>
      </c>
      <c r="D101">
        <v>10</v>
      </c>
      <c r="E101">
        <v>635</v>
      </c>
      <c r="F101">
        <v>-615</v>
      </c>
      <c r="G101">
        <v>0</v>
      </c>
      <c r="H101">
        <v>0</v>
      </c>
      <c r="I101">
        <v>0</v>
      </c>
      <c r="J101">
        <v>6.0150046662894247E-3</v>
      </c>
      <c r="K101">
        <v>2.2693708445099207E-2</v>
      </c>
      <c r="L101">
        <v>5.3640059983561819E-2</v>
      </c>
      <c r="M101">
        <v>7.3808500098726706E-2</v>
      </c>
      <c r="N101">
        <v>9.2012191978882787E-2</v>
      </c>
      <c r="O101">
        <v>0.1068190689089826</v>
      </c>
      <c r="P101">
        <v>0.12171235862765846</v>
      </c>
      <c r="Q101">
        <v>0.13133898907217451</v>
      </c>
      <c r="R101">
        <v>0.13347099032630877</v>
      </c>
      <c r="S101">
        <v>0.13347099032630877</v>
      </c>
      <c r="T101">
        <v>0.13347099032630877</v>
      </c>
      <c r="U101">
        <v>0.13347099032630877</v>
      </c>
      <c r="V101">
        <v>0.13347099032630877</v>
      </c>
      <c r="W101">
        <v>0.13347099032630877</v>
      </c>
      <c r="X101">
        <v>0.13347099032630877</v>
      </c>
      <c r="Y101">
        <v>0.13347099032630877</v>
      </c>
      <c r="Z101">
        <v>0.13347099032630877</v>
      </c>
      <c r="AA101">
        <v>0.13347099032630877</v>
      </c>
      <c r="AB101">
        <v>0.13347099032630877</v>
      </c>
      <c r="AC101">
        <v>0.13347099032630877</v>
      </c>
      <c r="AD101">
        <v>0.13347099032630877</v>
      </c>
      <c r="AE101">
        <v>0.13347099032630877</v>
      </c>
      <c r="AF101">
        <v>0.13347099032630877</v>
      </c>
      <c r="AG101">
        <v>0.13347099032630877</v>
      </c>
      <c r="AH101">
        <v>0.13347099032630877</v>
      </c>
      <c r="AI101">
        <v>0.13347099032630877</v>
      </c>
      <c r="AJ101">
        <v>0.13347099032630877</v>
      </c>
      <c r="AK101">
        <v>0.13347099032630877</v>
      </c>
      <c r="AL101">
        <v>0.13347099032630877</v>
      </c>
      <c r="AM101">
        <v>0.13347099032630877</v>
      </c>
      <c r="AN101">
        <v>0.13347099032630877</v>
      </c>
      <c r="AO101">
        <v>0.13347099032630877</v>
      </c>
      <c r="AP101">
        <v>0.13347099032630877</v>
      </c>
      <c r="AQ101">
        <v>0.13347099032630877</v>
      </c>
      <c r="AR101">
        <v>0.13347099032630877</v>
      </c>
      <c r="AS101">
        <v>0.13347099032630877</v>
      </c>
      <c r="AT101">
        <v>0.13347099032630877</v>
      </c>
      <c r="AU101">
        <v>0.13347099032630877</v>
      </c>
      <c r="AV101">
        <v>0.13347099032630877</v>
      </c>
      <c r="AW101">
        <v>0.13347099032630877</v>
      </c>
      <c r="AX101">
        <v>0.13347099032630877</v>
      </c>
      <c r="AY101">
        <v>0.13347099032630877</v>
      </c>
      <c r="AZ101">
        <v>0.13347099032630877</v>
      </c>
      <c r="BA101">
        <v>0.13347099032630877</v>
      </c>
      <c r="BB101">
        <v>0.13347099032630877</v>
      </c>
      <c r="BC101">
        <v>0.13347099032630877</v>
      </c>
      <c r="BD101">
        <v>0.13347099032630877</v>
      </c>
      <c r="BE101">
        <v>0.13347099032630877</v>
      </c>
      <c r="BF101">
        <v>0.13347099032630877</v>
      </c>
      <c r="BG101">
        <v>0.13347099032630877</v>
      </c>
      <c r="BH101">
        <v>0.13347099032630877</v>
      </c>
      <c r="BI101">
        <v>0.13238171208990052</v>
      </c>
      <c r="BJ101">
        <v>0.12480189485641321</v>
      </c>
      <c r="BK101">
        <v>0.1103718148462153</v>
      </c>
      <c r="BL101">
        <v>8.9384947306376583E-2</v>
      </c>
      <c r="BM101">
        <v>7.2509208122810573E-2</v>
      </c>
      <c r="BN101">
        <v>5.5235049735835283E-2</v>
      </c>
      <c r="BO101">
        <v>2.7202036391260915E-2</v>
      </c>
      <c r="BP101">
        <v>1.0163895552530243E-2</v>
      </c>
      <c r="BQ101">
        <v>7.2081961757998947E-4</v>
      </c>
      <c r="BR101">
        <v>0</v>
      </c>
      <c r="BS101">
        <v>0</v>
      </c>
      <c r="BT101">
        <v>1.107491669438021E-3</v>
      </c>
      <c r="BU101">
        <v>3.1203969262199871E-3</v>
      </c>
    </row>
    <row r="102" spans="1:73" x14ac:dyDescent="0.25">
      <c r="A102">
        <v>1250</v>
      </c>
      <c r="B102">
        <v>357.48277409291046</v>
      </c>
      <c r="C102">
        <v>1.0505663658711229E-3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0</v>
      </c>
      <c r="J102">
        <v>6.0150046662894247E-3</v>
      </c>
      <c r="K102">
        <v>2.2693708445099207E-2</v>
      </c>
      <c r="L102">
        <v>5.3640059983561819E-2</v>
      </c>
      <c r="M102">
        <v>7.3808500098726706E-2</v>
      </c>
      <c r="N102">
        <v>9.2012191978882787E-2</v>
      </c>
      <c r="O102">
        <v>0.1068190689089826</v>
      </c>
      <c r="P102">
        <v>0.12276292499352959</v>
      </c>
      <c r="Q102">
        <v>0.13238955543804562</v>
      </c>
      <c r="R102">
        <v>0.13452155669217988</v>
      </c>
      <c r="S102">
        <v>0.13452155669217988</v>
      </c>
      <c r="T102">
        <v>0.13452155669217988</v>
      </c>
      <c r="U102">
        <v>0.13452155669217988</v>
      </c>
      <c r="V102">
        <v>0.13452155669217988</v>
      </c>
      <c r="W102">
        <v>0.13452155669217988</v>
      </c>
      <c r="X102">
        <v>0.13452155669217988</v>
      </c>
      <c r="Y102">
        <v>0.13452155669217988</v>
      </c>
      <c r="Z102">
        <v>0.13452155669217988</v>
      </c>
      <c r="AA102">
        <v>0.13452155669217988</v>
      </c>
      <c r="AB102">
        <v>0.13452155669217988</v>
      </c>
      <c r="AC102">
        <v>0.13452155669217988</v>
      </c>
      <c r="AD102">
        <v>0.13452155669217988</v>
      </c>
      <c r="AE102">
        <v>0.13452155669217988</v>
      </c>
      <c r="AF102">
        <v>0.13452155669217988</v>
      </c>
      <c r="AG102">
        <v>0.13452155669217988</v>
      </c>
      <c r="AH102">
        <v>0.13452155669217988</v>
      </c>
      <c r="AI102">
        <v>0.13452155669217988</v>
      </c>
      <c r="AJ102">
        <v>0.13452155669217988</v>
      </c>
      <c r="AK102">
        <v>0.13452155669217988</v>
      </c>
      <c r="AL102">
        <v>0.13452155669217988</v>
      </c>
      <c r="AM102">
        <v>0.13452155669217988</v>
      </c>
      <c r="AN102">
        <v>0.13452155669217988</v>
      </c>
      <c r="AO102">
        <v>0.13452155669217988</v>
      </c>
      <c r="AP102">
        <v>0.13452155669217988</v>
      </c>
      <c r="AQ102">
        <v>0.13452155669217988</v>
      </c>
      <c r="AR102">
        <v>0.13452155669217988</v>
      </c>
      <c r="AS102">
        <v>0.13452155669217988</v>
      </c>
      <c r="AT102">
        <v>0.13452155669217988</v>
      </c>
      <c r="AU102">
        <v>0.13452155669217988</v>
      </c>
      <c r="AV102">
        <v>0.13452155669217988</v>
      </c>
      <c r="AW102">
        <v>0.13452155669217988</v>
      </c>
      <c r="AX102">
        <v>0.13452155669217988</v>
      </c>
      <c r="AY102">
        <v>0.13452155669217988</v>
      </c>
      <c r="AZ102">
        <v>0.13452155669217988</v>
      </c>
      <c r="BA102">
        <v>0.13452155669217988</v>
      </c>
      <c r="BB102">
        <v>0.13452155669217988</v>
      </c>
      <c r="BC102">
        <v>0.13452155669217988</v>
      </c>
      <c r="BD102">
        <v>0.13452155669217988</v>
      </c>
      <c r="BE102">
        <v>0.13452155669217988</v>
      </c>
      <c r="BF102">
        <v>0.13452155669217988</v>
      </c>
      <c r="BG102">
        <v>0.13452155669217988</v>
      </c>
      <c r="BH102">
        <v>0.13452155669217988</v>
      </c>
      <c r="BI102">
        <v>0.13343227845577163</v>
      </c>
      <c r="BJ102">
        <v>0.12585246122228433</v>
      </c>
      <c r="BK102">
        <v>0.1103718148462153</v>
      </c>
      <c r="BL102">
        <v>8.9384947306376583E-2</v>
      </c>
      <c r="BM102">
        <v>7.2509208122810573E-2</v>
      </c>
      <c r="BN102">
        <v>5.5235049735835283E-2</v>
      </c>
      <c r="BO102">
        <v>2.7202036391260915E-2</v>
      </c>
      <c r="BP102">
        <v>1.0163895552530243E-2</v>
      </c>
      <c r="BQ102">
        <v>7.2081961757998947E-4</v>
      </c>
      <c r="BR102">
        <v>0</v>
      </c>
      <c r="BS102">
        <v>0</v>
      </c>
      <c r="BT102">
        <v>1.9053963304164201E-3</v>
      </c>
      <c r="BU102">
        <v>9.7350165738882555E-4</v>
      </c>
    </row>
    <row r="103" spans="1:73" x14ac:dyDescent="0.25">
      <c r="A103">
        <v>1256</v>
      </c>
      <c r="B103">
        <v>422.01774816488683</v>
      </c>
      <c r="C103">
        <v>1.2402210236498567E-3</v>
      </c>
      <c r="D103">
        <v>-10</v>
      </c>
      <c r="E103">
        <v>618</v>
      </c>
      <c r="F103">
        <v>-638</v>
      </c>
      <c r="G103">
        <v>0</v>
      </c>
      <c r="H103">
        <v>0</v>
      </c>
      <c r="I103">
        <v>0</v>
      </c>
      <c r="J103">
        <v>6.0150046662894247E-3</v>
      </c>
      <c r="K103">
        <v>2.2693708445099207E-2</v>
      </c>
      <c r="L103">
        <v>5.3640059983561819E-2</v>
      </c>
      <c r="M103">
        <v>7.3808500098726706E-2</v>
      </c>
      <c r="N103">
        <v>9.2012191978882787E-2</v>
      </c>
      <c r="O103">
        <v>0.1068190689089826</v>
      </c>
      <c r="P103">
        <v>0.12400314601717945</v>
      </c>
      <c r="Q103">
        <v>0.13362977646169547</v>
      </c>
      <c r="R103">
        <v>0.13576177771582973</v>
      </c>
      <c r="S103">
        <v>0.13576177771582973</v>
      </c>
      <c r="T103">
        <v>0.13576177771582973</v>
      </c>
      <c r="U103">
        <v>0.13576177771582973</v>
      </c>
      <c r="V103">
        <v>0.13576177771582973</v>
      </c>
      <c r="W103">
        <v>0.13576177771582973</v>
      </c>
      <c r="X103">
        <v>0.13576177771582973</v>
      </c>
      <c r="Y103">
        <v>0.13576177771582973</v>
      </c>
      <c r="Z103">
        <v>0.13576177771582973</v>
      </c>
      <c r="AA103">
        <v>0.13576177771582973</v>
      </c>
      <c r="AB103">
        <v>0.13576177771582973</v>
      </c>
      <c r="AC103">
        <v>0.13576177771582973</v>
      </c>
      <c r="AD103">
        <v>0.13576177771582973</v>
      </c>
      <c r="AE103">
        <v>0.13576177771582973</v>
      </c>
      <c r="AF103">
        <v>0.13576177771582973</v>
      </c>
      <c r="AG103">
        <v>0.13576177771582973</v>
      </c>
      <c r="AH103">
        <v>0.13576177771582973</v>
      </c>
      <c r="AI103">
        <v>0.13576177771582973</v>
      </c>
      <c r="AJ103">
        <v>0.13576177771582973</v>
      </c>
      <c r="AK103">
        <v>0.13576177771582973</v>
      </c>
      <c r="AL103">
        <v>0.13576177771582973</v>
      </c>
      <c r="AM103">
        <v>0.13576177771582973</v>
      </c>
      <c r="AN103">
        <v>0.13576177771582973</v>
      </c>
      <c r="AO103">
        <v>0.13576177771582973</v>
      </c>
      <c r="AP103">
        <v>0.13576177771582973</v>
      </c>
      <c r="AQ103">
        <v>0.13576177771582973</v>
      </c>
      <c r="AR103">
        <v>0.13576177771582973</v>
      </c>
      <c r="AS103">
        <v>0.13576177771582973</v>
      </c>
      <c r="AT103">
        <v>0.13576177771582973</v>
      </c>
      <c r="AU103">
        <v>0.13576177771582973</v>
      </c>
      <c r="AV103">
        <v>0.13576177771582973</v>
      </c>
      <c r="AW103">
        <v>0.13576177771582973</v>
      </c>
      <c r="AX103">
        <v>0.13576177771582973</v>
      </c>
      <c r="AY103">
        <v>0.13576177771582973</v>
      </c>
      <c r="AZ103">
        <v>0.13576177771582973</v>
      </c>
      <c r="BA103">
        <v>0.13576177771582973</v>
      </c>
      <c r="BB103">
        <v>0.13576177771582973</v>
      </c>
      <c r="BC103">
        <v>0.13576177771582973</v>
      </c>
      <c r="BD103">
        <v>0.13576177771582973</v>
      </c>
      <c r="BE103">
        <v>0.13576177771582973</v>
      </c>
      <c r="BF103">
        <v>0.13576177771582973</v>
      </c>
      <c r="BG103">
        <v>0.13576177771582973</v>
      </c>
      <c r="BH103">
        <v>0.13576177771582973</v>
      </c>
      <c r="BI103">
        <v>0.13467249947942148</v>
      </c>
      <c r="BJ103">
        <v>0.12709268224593417</v>
      </c>
      <c r="BK103">
        <v>0.1103718148462153</v>
      </c>
      <c r="BL103">
        <v>8.9384947306376583E-2</v>
      </c>
      <c r="BM103">
        <v>7.2509208122810573E-2</v>
      </c>
      <c r="BN103">
        <v>5.5235049735835283E-2</v>
      </c>
      <c r="BO103">
        <v>2.7202036391260915E-2</v>
      </c>
      <c r="BP103">
        <v>1.0163895552530243E-2</v>
      </c>
      <c r="BQ103">
        <v>7.2081961757998947E-4</v>
      </c>
      <c r="BR103">
        <v>0</v>
      </c>
      <c r="BS103">
        <v>0</v>
      </c>
      <c r="BT103">
        <v>5.7924266027975513E-3</v>
      </c>
      <c r="BU103">
        <v>6.8813684994653568E-4</v>
      </c>
    </row>
    <row r="104" spans="1:73" x14ac:dyDescent="0.25">
      <c r="A104">
        <v>1256</v>
      </c>
      <c r="B104">
        <v>461.80221252124659</v>
      </c>
      <c r="C104">
        <v>1.3571391611546507E-3</v>
      </c>
      <c r="D104">
        <v>-20</v>
      </c>
      <c r="E104">
        <v>608</v>
      </c>
      <c r="F104">
        <v>-648</v>
      </c>
      <c r="G104">
        <v>0</v>
      </c>
      <c r="H104">
        <v>0</v>
      </c>
      <c r="I104">
        <v>0</v>
      </c>
      <c r="J104">
        <v>6.0150046662894247E-3</v>
      </c>
      <c r="K104">
        <v>2.2693708445099207E-2</v>
      </c>
      <c r="L104">
        <v>5.3640059983561819E-2</v>
      </c>
      <c r="M104">
        <v>7.3808500098726706E-2</v>
      </c>
      <c r="N104">
        <v>9.2012191978882787E-2</v>
      </c>
      <c r="O104">
        <v>0.10817620807013725</v>
      </c>
      <c r="P104">
        <v>0.12536028517833409</v>
      </c>
      <c r="Q104">
        <v>0.13498691562285012</v>
      </c>
      <c r="R104">
        <v>0.13711891687698438</v>
      </c>
      <c r="S104">
        <v>0.13711891687698438</v>
      </c>
      <c r="T104">
        <v>0.13711891687698438</v>
      </c>
      <c r="U104">
        <v>0.13711891687698438</v>
      </c>
      <c r="V104">
        <v>0.13711891687698438</v>
      </c>
      <c r="W104">
        <v>0.13711891687698438</v>
      </c>
      <c r="X104">
        <v>0.13711891687698438</v>
      </c>
      <c r="Y104">
        <v>0.13711891687698438</v>
      </c>
      <c r="Z104">
        <v>0.13711891687698438</v>
      </c>
      <c r="AA104">
        <v>0.13711891687698438</v>
      </c>
      <c r="AB104">
        <v>0.13711891687698438</v>
      </c>
      <c r="AC104">
        <v>0.13711891687698438</v>
      </c>
      <c r="AD104">
        <v>0.13711891687698438</v>
      </c>
      <c r="AE104">
        <v>0.13711891687698438</v>
      </c>
      <c r="AF104">
        <v>0.13711891687698438</v>
      </c>
      <c r="AG104">
        <v>0.13711891687698438</v>
      </c>
      <c r="AH104">
        <v>0.13711891687698438</v>
      </c>
      <c r="AI104">
        <v>0.13711891687698438</v>
      </c>
      <c r="AJ104">
        <v>0.13711891687698438</v>
      </c>
      <c r="AK104">
        <v>0.13711891687698438</v>
      </c>
      <c r="AL104">
        <v>0.13711891687698438</v>
      </c>
      <c r="AM104">
        <v>0.13711891687698438</v>
      </c>
      <c r="AN104">
        <v>0.13711891687698438</v>
      </c>
      <c r="AO104">
        <v>0.13711891687698438</v>
      </c>
      <c r="AP104">
        <v>0.13711891687698438</v>
      </c>
      <c r="AQ104">
        <v>0.13711891687698438</v>
      </c>
      <c r="AR104">
        <v>0.13711891687698438</v>
      </c>
      <c r="AS104">
        <v>0.13711891687698438</v>
      </c>
      <c r="AT104">
        <v>0.13711891687698438</v>
      </c>
      <c r="AU104">
        <v>0.13711891687698438</v>
      </c>
      <c r="AV104">
        <v>0.13711891687698438</v>
      </c>
      <c r="AW104">
        <v>0.13711891687698438</v>
      </c>
      <c r="AX104">
        <v>0.13711891687698438</v>
      </c>
      <c r="AY104">
        <v>0.13711891687698438</v>
      </c>
      <c r="AZ104">
        <v>0.13711891687698438</v>
      </c>
      <c r="BA104">
        <v>0.13711891687698438</v>
      </c>
      <c r="BB104">
        <v>0.13711891687698438</v>
      </c>
      <c r="BC104">
        <v>0.13711891687698438</v>
      </c>
      <c r="BD104">
        <v>0.13711891687698438</v>
      </c>
      <c r="BE104">
        <v>0.13711891687698438</v>
      </c>
      <c r="BF104">
        <v>0.13711891687698438</v>
      </c>
      <c r="BG104">
        <v>0.13711891687698438</v>
      </c>
      <c r="BH104">
        <v>0.13711891687698438</v>
      </c>
      <c r="BI104">
        <v>0.13602963864057613</v>
      </c>
      <c r="BJ104">
        <v>0.12709268224593417</v>
      </c>
      <c r="BK104">
        <v>0.1103718148462153</v>
      </c>
      <c r="BL104">
        <v>8.9384947306376583E-2</v>
      </c>
      <c r="BM104">
        <v>7.2509208122810573E-2</v>
      </c>
      <c r="BN104">
        <v>5.5235049735835283E-2</v>
      </c>
      <c r="BO104">
        <v>2.7202036391260915E-2</v>
      </c>
      <c r="BP104">
        <v>1.0163895552530243E-2</v>
      </c>
      <c r="BQ104">
        <v>7.2081961757998947E-4</v>
      </c>
      <c r="BR104">
        <v>0</v>
      </c>
      <c r="BS104">
        <v>0</v>
      </c>
      <c r="BT104">
        <v>9.3952074577811073E-3</v>
      </c>
      <c r="BU104">
        <v>2.804728393147049E-4</v>
      </c>
    </row>
    <row r="105" spans="1:73" x14ac:dyDescent="0.25">
      <c r="A105">
        <v>1256</v>
      </c>
      <c r="B105">
        <v>431.78354963610218</v>
      </c>
      <c r="C105">
        <v>1.2689206514500122E-3</v>
      </c>
      <c r="D105">
        <v>-30</v>
      </c>
      <c r="E105">
        <v>598</v>
      </c>
      <c r="F105">
        <v>-658</v>
      </c>
      <c r="G105">
        <v>0</v>
      </c>
      <c r="H105">
        <v>0</v>
      </c>
      <c r="I105">
        <v>0</v>
      </c>
      <c r="J105">
        <v>6.0150046662894247E-3</v>
      </c>
      <c r="K105">
        <v>2.2693708445099207E-2</v>
      </c>
      <c r="L105">
        <v>5.3640059983561819E-2</v>
      </c>
      <c r="M105">
        <v>7.3808500098726706E-2</v>
      </c>
      <c r="N105">
        <v>9.2012191978882787E-2</v>
      </c>
      <c r="O105">
        <v>0.10944512872158726</v>
      </c>
      <c r="P105">
        <v>0.1266292058297841</v>
      </c>
      <c r="Q105">
        <v>0.13625583627430013</v>
      </c>
      <c r="R105">
        <v>0.13838783752843439</v>
      </c>
      <c r="S105">
        <v>0.13838783752843439</v>
      </c>
      <c r="T105">
        <v>0.13838783752843439</v>
      </c>
      <c r="U105">
        <v>0.13838783752843439</v>
      </c>
      <c r="V105">
        <v>0.13838783752843439</v>
      </c>
      <c r="W105">
        <v>0.13838783752843439</v>
      </c>
      <c r="X105">
        <v>0.13838783752843439</v>
      </c>
      <c r="Y105">
        <v>0.13838783752843439</v>
      </c>
      <c r="Z105">
        <v>0.13838783752843439</v>
      </c>
      <c r="AA105">
        <v>0.13838783752843439</v>
      </c>
      <c r="AB105">
        <v>0.13838783752843439</v>
      </c>
      <c r="AC105">
        <v>0.13838783752843439</v>
      </c>
      <c r="AD105">
        <v>0.13838783752843439</v>
      </c>
      <c r="AE105">
        <v>0.13838783752843439</v>
      </c>
      <c r="AF105">
        <v>0.13838783752843439</v>
      </c>
      <c r="AG105">
        <v>0.13838783752843439</v>
      </c>
      <c r="AH105">
        <v>0.13838783752843439</v>
      </c>
      <c r="AI105">
        <v>0.13838783752843439</v>
      </c>
      <c r="AJ105">
        <v>0.13838783752843439</v>
      </c>
      <c r="AK105">
        <v>0.13838783752843439</v>
      </c>
      <c r="AL105">
        <v>0.13838783752843439</v>
      </c>
      <c r="AM105">
        <v>0.13838783752843439</v>
      </c>
      <c r="AN105">
        <v>0.13838783752843439</v>
      </c>
      <c r="AO105">
        <v>0.13838783752843439</v>
      </c>
      <c r="AP105">
        <v>0.13838783752843439</v>
      </c>
      <c r="AQ105">
        <v>0.13838783752843439</v>
      </c>
      <c r="AR105">
        <v>0.13838783752843439</v>
      </c>
      <c r="AS105">
        <v>0.13838783752843439</v>
      </c>
      <c r="AT105">
        <v>0.13838783752843439</v>
      </c>
      <c r="AU105">
        <v>0.13838783752843439</v>
      </c>
      <c r="AV105">
        <v>0.13838783752843439</v>
      </c>
      <c r="AW105">
        <v>0.13838783752843439</v>
      </c>
      <c r="AX105">
        <v>0.13838783752843439</v>
      </c>
      <c r="AY105">
        <v>0.13838783752843439</v>
      </c>
      <c r="AZ105">
        <v>0.13838783752843439</v>
      </c>
      <c r="BA105">
        <v>0.13838783752843439</v>
      </c>
      <c r="BB105">
        <v>0.13838783752843439</v>
      </c>
      <c r="BC105">
        <v>0.13838783752843439</v>
      </c>
      <c r="BD105">
        <v>0.13838783752843439</v>
      </c>
      <c r="BE105">
        <v>0.13838783752843439</v>
      </c>
      <c r="BF105">
        <v>0.13838783752843439</v>
      </c>
      <c r="BG105">
        <v>0.13838783752843439</v>
      </c>
      <c r="BH105">
        <v>0.13838783752843439</v>
      </c>
      <c r="BI105">
        <v>0.13729855929202614</v>
      </c>
      <c r="BJ105">
        <v>0.12709268224593417</v>
      </c>
      <c r="BK105">
        <v>0.1103718148462153</v>
      </c>
      <c r="BL105">
        <v>8.9384947306376583E-2</v>
      </c>
      <c r="BM105">
        <v>7.2509208122810573E-2</v>
      </c>
      <c r="BN105">
        <v>5.5235049735835283E-2</v>
      </c>
      <c r="BO105">
        <v>2.7202036391260915E-2</v>
      </c>
      <c r="BP105">
        <v>1.0163895552530243E-2</v>
      </c>
      <c r="BQ105">
        <v>7.2081961757998947E-4</v>
      </c>
      <c r="BR105">
        <v>0</v>
      </c>
      <c r="BS105">
        <v>0</v>
      </c>
      <c r="BT105">
        <v>1.3970953002998998E-2</v>
      </c>
      <c r="BU105">
        <v>0</v>
      </c>
    </row>
    <row r="106" spans="1:73" x14ac:dyDescent="0.25">
      <c r="A106">
        <v>1256</v>
      </c>
      <c r="B106">
        <v>448.66078938868344</v>
      </c>
      <c r="C106">
        <v>1.3185192942875457E-3</v>
      </c>
      <c r="D106">
        <v>-40</v>
      </c>
      <c r="E106">
        <v>588</v>
      </c>
      <c r="F106">
        <v>-668</v>
      </c>
      <c r="G106">
        <v>0</v>
      </c>
      <c r="H106">
        <v>0</v>
      </c>
      <c r="I106">
        <v>0</v>
      </c>
      <c r="J106">
        <v>6.0150046662894247E-3</v>
      </c>
      <c r="K106">
        <v>2.2693708445099207E-2</v>
      </c>
      <c r="L106">
        <v>5.3640059983561819E-2</v>
      </c>
      <c r="M106">
        <v>7.3808500098726706E-2</v>
      </c>
      <c r="N106">
        <v>9.2012191978882787E-2</v>
      </c>
      <c r="O106">
        <v>0.11076364801587481</v>
      </c>
      <c r="P106">
        <v>0.12794772512407165</v>
      </c>
      <c r="Q106">
        <v>0.13757435556858769</v>
      </c>
      <c r="R106">
        <v>0.13970635682272195</v>
      </c>
      <c r="S106">
        <v>0.13970635682272195</v>
      </c>
      <c r="T106">
        <v>0.13970635682272195</v>
      </c>
      <c r="U106">
        <v>0.13970635682272195</v>
      </c>
      <c r="V106">
        <v>0.13970635682272195</v>
      </c>
      <c r="W106">
        <v>0.13970635682272195</v>
      </c>
      <c r="X106">
        <v>0.13970635682272195</v>
      </c>
      <c r="Y106">
        <v>0.13970635682272195</v>
      </c>
      <c r="Z106">
        <v>0.13970635682272195</v>
      </c>
      <c r="AA106">
        <v>0.13970635682272195</v>
      </c>
      <c r="AB106">
        <v>0.13970635682272195</v>
      </c>
      <c r="AC106">
        <v>0.13970635682272195</v>
      </c>
      <c r="AD106">
        <v>0.13970635682272195</v>
      </c>
      <c r="AE106">
        <v>0.13970635682272195</v>
      </c>
      <c r="AF106">
        <v>0.13970635682272195</v>
      </c>
      <c r="AG106">
        <v>0.13970635682272195</v>
      </c>
      <c r="AH106">
        <v>0.13970635682272195</v>
      </c>
      <c r="AI106">
        <v>0.13970635682272195</v>
      </c>
      <c r="AJ106">
        <v>0.13970635682272195</v>
      </c>
      <c r="AK106">
        <v>0.13970635682272195</v>
      </c>
      <c r="AL106">
        <v>0.13970635682272195</v>
      </c>
      <c r="AM106">
        <v>0.13970635682272195</v>
      </c>
      <c r="AN106">
        <v>0.13970635682272195</v>
      </c>
      <c r="AO106">
        <v>0.13970635682272195</v>
      </c>
      <c r="AP106">
        <v>0.13970635682272195</v>
      </c>
      <c r="AQ106">
        <v>0.13970635682272195</v>
      </c>
      <c r="AR106">
        <v>0.13970635682272195</v>
      </c>
      <c r="AS106">
        <v>0.13970635682272195</v>
      </c>
      <c r="AT106">
        <v>0.13970635682272195</v>
      </c>
      <c r="AU106">
        <v>0.13970635682272195</v>
      </c>
      <c r="AV106">
        <v>0.13970635682272195</v>
      </c>
      <c r="AW106">
        <v>0.13970635682272195</v>
      </c>
      <c r="AX106">
        <v>0.13970635682272195</v>
      </c>
      <c r="AY106">
        <v>0.13970635682272195</v>
      </c>
      <c r="AZ106">
        <v>0.13970635682272195</v>
      </c>
      <c r="BA106">
        <v>0.13970635682272195</v>
      </c>
      <c r="BB106">
        <v>0.13970635682272195</v>
      </c>
      <c r="BC106">
        <v>0.13970635682272195</v>
      </c>
      <c r="BD106">
        <v>0.13970635682272195</v>
      </c>
      <c r="BE106">
        <v>0.13970635682272195</v>
      </c>
      <c r="BF106">
        <v>0.13970635682272195</v>
      </c>
      <c r="BG106">
        <v>0.13970635682272195</v>
      </c>
      <c r="BH106">
        <v>0.13970635682272195</v>
      </c>
      <c r="BI106">
        <v>0.1386170785863137</v>
      </c>
      <c r="BJ106">
        <v>0.12709268224593417</v>
      </c>
      <c r="BK106">
        <v>0.1103718148462153</v>
      </c>
      <c r="BL106">
        <v>8.9384947306376583E-2</v>
      </c>
      <c r="BM106">
        <v>7.2509208122810573E-2</v>
      </c>
      <c r="BN106">
        <v>5.5235049735835283E-2</v>
      </c>
      <c r="BO106">
        <v>2.7202036391260915E-2</v>
      </c>
      <c r="BP106">
        <v>1.0163895552530243E-2</v>
      </c>
      <c r="BQ106">
        <v>7.2081961757998947E-4</v>
      </c>
      <c r="BR106">
        <v>0</v>
      </c>
      <c r="BS106">
        <v>0</v>
      </c>
      <c r="BT106">
        <v>2.040211958540801E-2</v>
      </c>
      <c r="BU106">
        <v>0</v>
      </c>
    </row>
    <row r="107" spans="1:73" x14ac:dyDescent="0.25">
      <c r="A107">
        <v>1256</v>
      </c>
      <c r="B107">
        <v>450.31258844701779</v>
      </c>
      <c r="C107">
        <v>1.3233735828284885E-3</v>
      </c>
      <c r="D107">
        <v>-30</v>
      </c>
      <c r="E107">
        <v>598</v>
      </c>
      <c r="F107">
        <v>-658</v>
      </c>
      <c r="G107">
        <v>0</v>
      </c>
      <c r="H107">
        <v>0</v>
      </c>
      <c r="I107">
        <v>0</v>
      </c>
      <c r="J107">
        <v>6.0150046662894247E-3</v>
      </c>
      <c r="K107">
        <v>2.2693708445099207E-2</v>
      </c>
      <c r="L107">
        <v>5.3640059983561819E-2</v>
      </c>
      <c r="M107">
        <v>7.3808500098726706E-2</v>
      </c>
      <c r="N107">
        <v>9.2012191978882787E-2</v>
      </c>
      <c r="O107">
        <v>0.11208702159870329</v>
      </c>
      <c r="P107">
        <v>0.12927109870690015</v>
      </c>
      <c r="Q107">
        <v>0.13889772915141618</v>
      </c>
      <c r="R107">
        <v>0.14102973040555045</v>
      </c>
      <c r="S107">
        <v>0.14102973040555045</v>
      </c>
      <c r="T107">
        <v>0.14102973040555045</v>
      </c>
      <c r="U107">
        <v>0.14102973040555045</v>
      </c>
      <c r="V107">
        <v>0.14102973040555045</v>
      </c>
      <c r="W107">
        <v>0.14102973040555045</v>
      </c>
      <c r="X107">
        <v>0.14102973040555045</v>
      </c>
      <c r="Y107">
        <v>0.14102973040555045</v>
      </c>
      <c r="Z107">
        <v>0.14102973040555045</v>
      </c>
      <c r="AA107">
        <v>0.14102973040555045</v>
      </c>
      <c r="AB107">
        <v>0.14102973040555045</v>
      </c>
      <c r="AC107">
        <v>0.14102973040555045</v>
      </c>
      <c r="AD107">
        <v>0.14102973040555045</v>
      </c>
      <c r="AE107">
        <v>0.14102973040555045</v>
      </c>
      <c r="AF107">
        <v>0.14102973040555045</v>
      </c>
      <c r="AG107">
        <v>0.14102973040555045</v>
      </c>
      <c r="AH107">
        <v>0.14102973040555045</v>
      </c>
      <c r="AI107">
        <v>0.14102973040555045</v>
      </c>
      <c r="AJ107">
        <v>0.14102973040555045</v>
      </c>
      <c r="AK107">
        <v>0.14102973040555045</v>
      </c>
      <c r="AL107">
        <v>0.14102973040555045</v>
      </c>
      <c r="AM107">
        <v>0.14102973040555045</v>
      </c>
      <c r="AN107">
        <v>0.14102973040555045</v>
      </c>
      <c r="AO107">
        <v>0.14102973040555045</v>
      </c>
      <c r="AP107">
        <v>0.14102973040555045</v>
      </c>
      <c r="AQ107">
        <v>0.14102973040555045</v>
      </c>
      <c r="AR107">
        <v>0.14102973040555045</v>
      </c>
      <c r="AS107">
        <v>0.14102973040555045</v>
      </c>
      <c r="AT107">
        <v>0.14102973040555045</v>
      </c>
      <c r="AU107">
        <v>0.14102973040555045</v>
      </c>
      <c r="AV107">
        <v>0.14102973040555045</v>
      </c>
      <c r="AW107">
        <v>0.14102973040555045</v>
      </c>
      <c r="AX107">
        <v>0.14102973040555045</v>
      </c>
      <c r="AY107">
        <v>0.14102973040555045</v>
      </c>
      <c r="AZ107">
        <v>0.14102973040555045</v>
      </c>
      <c r="BA107">
        <v>0.14102973040555045</v>
      </c>
      <c r="BB107">
        <v>0.14102973040555045</v>
      </c>
      <c r="BC107">
        <v>0.14102973040555045</v>
      </c>
      <c r="BD107">
        <v>0.14102973040555045</v>
      </c>
      <c r="BE107">
        <v>0.14102973040555045</v>
      </c>
      <c r="BF107">
        <v>0.14102973040555045</v>
      </c>
      <c r="BG107">
        <v>0.14102973040555045</v>
      </c>
      <c r="BH107">
        <v>0.14102973040555045</v>
      </c>
      <c r="BI107">
        <v>0.13994045216914219</v>
      </c>
      <c r="BJ107">
        <v>0.12709268224593417</v>
      </c>
      <c r="BK107">
        <v>0.1103718148462153</v>
      </c>
      <c r="BL107">
        <v>8.9384947306376583E-2</v>
      </c>
      <c r="BM107">
        <v>7.2509208122810573E-2</v>
      </c>
      <c r="BN107">
        <v>5.5235049735835283E-2</v>
      </c>
      <c r="BO107">
        <v>2.7202036391260915E-2</v>
      </c>
      <c r="BP107">
        <v>1.0163895552530243E-2</v>
      </c>
      <c r="BQ107">
        <v>7.2081961757998947E-4</v>
      </c>
      <c r="BR107">
        <v>0</v>
      </c>
      <c r="BS107">
        <v>0</v>
      </c>
      <c r="BT107">
        <v>1.3970953002998998E-2</v>
      </c>
      <c r="BU107">
        <v>0</v>
      </c>
    </row>
    <row r="108" spans="1:73" x14ac:dyDescent="0.25">
      <c r="A108">
        <v>1256</v>
      </c>
      <c r="B108">
        <v>443.48641848978968</v>
      </c>
      <c r="C108">
        <v>1.3033129111416342E-3</v>
      </c>
      <c r="D108">
        <v>-20</v>
      </c>
      <c r="E108">
        <v>608</v>
      </c>
      <c r="F108">
        <v>-648</v>
      </c>
      <c r="G108">
        <v>0</v>
      </c>
      <c r="H108">
        <v>0</v>
      </c>
      <c r="I108">
        <v>0</v>
      </c>
      <c r="J108">
        <v>6.0150046662894247E-3</v>
      </c>
      <c r="K108">
        <v>2.2693708445099207E-2</v>
      </c>
      <c r="L108">
        <v>5.3640059983561819E-2</v>
      </c>
      <c r="M108">
        <v>7.3808500098726706E-2</v>
      </c>
      <c r="N108">
        <v>9.2012191978882787E-2</v>
      </c>
      <c r="O108">
        <v>0.11339033450984493</v>
      </c>
      <c r="P108">
        <v>0.13057441161804179</v>
      </c>
      <c r="Q108">
        <v>0.14020104206255782</v>
      </c>
      <c r="R108">
        <v>0.14233304331669208</v>
      </c>
      <c r="S108">
        <v>0.14233304331669208</v>
      </c>
      <c r="T108">
        <v>0.14233304331669208</v>
      </c>
      <c r="U108">
        <v>0.14233304331669208</v>
      </c>
      <c r="V108">
        <v>0.14233304331669208</v>
      </c>
      <c r="W108">
        <v>0.14233304331669208</v>
      </c>
      <c r="X108">
        <v>0.14233304331669208</v>
      </c>
      <c r="Y108">
        <v>0.14233304331669208</v>
      </c>
      <c r="Z108">
        <v>0.14233304331669208</v>
      </c>
      <c r="AA108">
        <v>0.14233304331669208</v>
      </c>
      <c r="AB108">
        <v>0.14233304331669208</v>
      </c>
      <c r="AC108">
        <v>0.14233304331669208</v>
      </c>
      <c r="AD108">
        <v>0.14233304331669208</v>
      </c>
      <c r="AE108">
        <v>0.14233304331669208</v>
      </c>
      <c r="AF108">
        <v>0.14233304331669208</v>
      </c>
      <c r="AG108">
        <v>0.14233304331669208</v>
      </c>
      <c r="AH108">
        <v>0.14233304331669208</v>
      </c>
      <c r="AI108">
        <v>0.14233304331669208</v>
      </c>
      <c r="AJ108">
        <v>0.14233304331669208</v>
      </c>
      <c r="AK108">
        <v>0.14233304331669208</v>
      </c>
      <c r="AL108">
        <v>0.14233304331669208</v>
      </c>
      <c r="AM108">
        <v>0.14233304331669208</v>
      </c>
      <c r="AN108">
        <v>0.14233304331669208</v>
      </c>
      <c r="AO108">
        <v>0.14233304331669208</v>
      </c>
      <c r="AP108">
        <v>0.14233304331669208</v>
      </c>
      <c r="AQ108">
        <v>0.14233304331669208</v>
      </c>
      <c r="AR108">
        <v>0.14233304331669208</v>
      </c>
      <c r="AS108">
        <v>0.14233304331669208</v>
      </c>
      <c r="AT108">
        <v>0.14233304331669208</v>
      </c>
      <c r="AU108">
        <v>0.14233304331669208</v>
      </c>
      <c r="AV108">
        <v>0.14233304331669208</v>
      </c>
      <c r="AW108">
        <v>0.14233304331669208</v>
      </c>
      <c r="AX108">
        <v>0.14233304331669208</v>
      </c>
      <c r="AY108">
        <v>0.14233304331669208</v>
      </c>
      <c r="AZ108">
        <v>0.14233304331669208</v>
      </c>
      <c r="BA108">
        <v>0.14233304331669208</v>
      </c>
      <c r="BB108">
        <v>0.14233304331669208</v>
      </c>
      <c r="BC108">
        <v>0.14233304331669208</v>
      </c>
      <c r="BD108">
        <v>0.14233304331669208</v>
      </c>
      <c r="BE108">
        <v>0.14233304331669208</v>
      </c>
      <c r="BF108">
        <v>0.14233304331669208</v>
      </c>
      <c r="BG108">
        <v>0.14233304331669208</v>
      </c>
      <c r="BH108">
        <v>0.14233304331669208</v>
      </c>
      <c r="BI108">
        <v>0.14124376508028383</v>
      </c>
      <c r="BJ108">
        <v>0.12709268224593417</v>
      </c>
      <c r="BK108">
        <v>0.1103718148462153</v>
      </c>
      <c r="BL108">
        <v>8.9384947306376583E-2</v>
      </c>
      <c r="BM108">
        <v>7.2509208122810573E-2</v>
      </c>
      <c r="BN108">
        <v>5.5235049735835283E-2</v>
      </c>
      <c r="BO108">
        <v>2.7202036391260915E-2</v>
      </c>
      <c r="BP108">
        <v>1.0163895552530243E-2</v>
      </c>
      <c r="BQ108">
        <v>7.2081961757998947E-4</v>
      </c>
      <c r="BR108">
        <v>0</v>
      </c>
      <c r="BS108">
        <v>0</v>
      </c>
      <c r="BT108">
        <v>9.3952074577811073E-3</v>
      </c>
      <c r="BU108">
        <v>2.804728393147049E-4</v>
      </c>
    </row>
    <row r="109" spans="1:73" x14ac:dyDescent="0.25">
      <c r="A109">
        <v>1256</v>
      </c>
      <c r="B109">
        <v>451.79095563185672</v>
      </c>
      <c r="C109">
        <v>1.3277181917253516E-3</v>
      </c>
      <c r="D109">
        <v>-10</v>
      </c>
      <c r="E109">
        <v>618</v>
      </c>
      <c r="F109">
        <v>-638</v>
      </c>
      <c r="G109">
        <v>0</v>
      </c>
      <c r="H109">
        <v>0</v>
      </c>
      <c r="I109">
        <v>0</v>
      </c>
      <c r="J109">
        <v>6.0150046662894247E-3</v>
      </c>
      <c r="K109">
        <v>2.2693708445099207E-2</v>
      </c>
      <c r="L109">
        <v>5.3640059983561819E-2</v>
      </c>
      <c r="M109">
        <v>7.3808500098726706E-2</v>
      </c>
      <c r="N109">
        <v>9.2012191978882787E-2</v>
      </c>
      <c r="O109">
        <v>0.11339033450984493</v>
      </c>
      <c r="P109">
        <v>0.13190212980976715</v>
      </c>
      <c r="Q109">
        <v>0.14152876025428318</v>
      </c>
      <c r="R109">
        <v>0.14366076150841744</v>
      </c>
      <c r="S109">
        <v>0.14366076150841744</v>
      </c>
      <c r="T109">
        <v>0.14366076150841744</v>
      </c>
      <c r="U109">
        <v>0.14366076150841744</v>
      </c>
      <c r="V109">
        <v>0.14366076150841744</v>
      </c>
      <c r="W109">
        <v>0.14366076150841744</v>
      </c>
      <c r="X109">
        <v>0.14366076150841744</v>
      </c>
      <c r="Y109">
        <v>0.14366076150841744</v>
      </c>
      <c r="Z109">
        <v>0.14366076150841744</v>
      </c>
      <c r="AA109">
        <v>0.14366076150841744</v>
      </c>
      <c r="AB109">
        <v>0.14366076150841744</v>
      </c>
      <c r="AC109">
        <v>0.14366076150841744</v>
      </c>
      <c r="AD109">
        <v>0.14366076150841744</v>
      </c>
      <c r="AE109">
        <v>0.14366076150841744</v>
      </c>
      <c r="AF109">
        <v>0.14366076150841744</v>
      </c>
      <c r="AG109">
        <v>0.14366076150841744</v>
      </c>
      <c r="AH109">
        <v>0.14366076150841744</v>
      </c>
      <c r="AI109">
        <v>0.14366076150841744</v>
      </c>
      <c r="AJ109">
        <v>0.14366076150841744</v>
      </c>
      <c r="AK109">
        <v>0.14366076150841744</v>
      </c>
      <c r="AL109">
        <v>0.14366076150841744</v>
      </c>
      <c r="AM109">
        <v>0.14366076150841744</v>
      </c>
      <c r="AN109">
        <v>0.14366076150841744</v>
      </c>
      <c r="AO109">
        <v>0.14366076150841744</v>
      </c>
      <c r="AP109">
        <v>0.14366076150841744</v>
      </c>
      <c r="AQ109">
        <v>0.14366076150841744</v>
      </c>
      <c r="AR109">
        <v>0.14366076150841744</v>
      </c>
      <c r="AS109">
        <v>0.14366076150841744</v>
      </c>
      <c r="AT109">
        <v>0.14366076150841744</v>
      </c>
      <c r="AU109">
        <v>0.14366076150841744</v>
      </c>
      <c r="AV109">
        <v>0.14366076150841744</v>
      </c>
      <c r="AW109">
        <v>0.14366076150841744</v>
      </c>
      <c r="AX109">
        <v>0.14366076150841744</v>
      </c>
      <c r="AY109">
        <v>0.14366076150841744</v>
      </c>
      <c r="AZ109">
        <v>0.14366076150841744</v>
      </c>
      <c r="BA109">
        <v>0.14366076150841744</v>
      </c>
      <c r="BB109">
        <v>0.14366076150841744</v>
      </c>
      <c r="BC109">
        <v>0.14366076150841744</v>
      </c>
      <c r="BD109">
        <v>0.14366076150841744</v>
      </c>
      <c r="BE109">
        <v>0.14366076150841744</v>
      </c>
      <c r="BF109">
        <v>0.14366076150841744</v>
      </c>
      <c r="BG109">
        <v>0.14366076150841744</v>
      </c>
      <c r="BH109">
        <v>0.14366076150841744</v>
      </c>
      <c r="BI109">
        <v>0.14257148327200919</v>
      </c>
      <c r="BJ109">
        <v>0.12842040043765954</v>
      </c>
      <c r="BK109">
        <v>0.1103718148462153</v>
      </c>
      <c r="BL109">
        <v>8.9384947306376583E-2</v>
      </c>
      <c r="BM109">
        <v>7.2509208122810573E-2</v>
      </c>
      <c r="BN109">
        <v>5.5235049735835283E-2</v>
      </c>
      <c r="BO109">
        <v>2.7202036391260915E-2</v>
      </c>
      <c r="BP109">
        <v>1.0163895552530243E-2</v>
      </c>
      <c r="BQ109">
        <v>7.2081961757998947E-4</v>
      </c>
      <c r="BR109">
        <v>0</v>
      </c>
      <c r="BS109">
        <v>0</v>
      </c>
      <c r="BT109">
        <v>5.7924266027975513E-3</v>
      </c>
      <c r="BU109">
        <v>6.8813684994653568E-4</v>
      </c>
    </row>
    <row r="110" spans="1:73" x14ac:dyDescent="0.25">
      <c r="A110">
        <v>1254</v>
      </c>
      <c r="B110">
        <v>602.06188079545348</v>
      </c>
      <c r="C110">
        <v>1.7693327006923787E-3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0</v>
      </c>
      <c r="J110">
        <v>6.0150046662894247E-3</v>
      </c>
      <c r="K110">
        <v>2.2693708445099207E-2</v>
      </c>
      <c r="L110">
        <v>5.3640059983561819E-2</v>
      </c>
      <c r="M110">
        <v>7.3808500098726706E-2</v>
      </c>
      <c r="N110">
        <v>9.2012191978882787E-2</v>
      </c>
      <c r="O110">
        <v>0.11339033450984493</v>
      </c>
      <c r="P110">
        <v>0.13367146251045953</v>
      </c>
      <c r="Q110">
        <v>0.14329809295497556</v>
      </c>
      <c r="R110">
        <v>0.14543009420910982</v>
      </c>
      <c r="S110">
        <v>0.14543009420910982</v>
      </c>
      <c r="T110">
        <v>0.14543009420910982</v>
      </c>
      <c r="U110">
        <v>0.14543009420910982</v>
      </c>
      <c r="V110">
        <v>0.14543009420910982</v>
      </c>
      <c r="W110">
        <v>0.14543009420910982</v>
      </c>
      <c r="X110">
        <v>0.14543009420910982</v>
      </c>
      <c r="Y110">
        <v>0.14543009420910982</v>
      </c>
      <c r="Z110">
        <v>0.14543009420910982</v>
      </c>
      <c r="AA110">
        <v>0.14543009420910982</v>
      </c>
      <c r="AB110">
        <v>0.14543009420910982</v>
      </c>
      <c r="AC110">
        <v>0.14543009420910982</v>
      </c>
      <c r="AD110">
        <v>0.14543009420910982</v>
      </c>
      <c r="AE110">
        <v>0.14543009420910982</v>
      </c>
      <c r="AF110">
        <v>0.14543009420910982</v>
      </c>
      <c r="AG110">
        <v>0.14543009420910982</v>
      </c>
      <c r="AH110">
        <v>0.14543009420910982</v>
      </c>
      <c r="AI110">
        <v>0.14543009420910982</v>
      </c>
      <c r="AJ110">
        <v>0.14543009420910982</v>
      </c>
      <c r="AK110">
        <v>0.14543009420910982</v>
      </c>
      <c r="AL110">
        <v>0.14543009420910982</v>
      </c>
      <c r="AM110">
        <v>0.14543009420910982</v>
      </c>
      <c r="AN110">
        <v>0.14543009420910982</v>
      </c>
      <c r="AO110">
        <v>0.14543009420910982</v>
      </c>
      <c r="AP110">
        <v>0.14543009420910982</v>
      </c>
      <c r="AQ110">
        <v>0.14543009420910982</v>
      </c>
      <c r="AR110">
        <v>0.14543009420910982</v>
      </c>
      <c r="AS110">
        <v>0.14543009420910982</v>
      </c>
      <c r="AT110">
        <v>0.14543009420910982</v>
      </c>
      <c r="AU110">
        <v>0.14543009420910982</v>
      </c>
      <c r="AV110">
        <v>0.14543009420910982</v>
      </c>
      <c r="AW110">
        <v>0.14543009420910982</v>
      </c>
      <c r="AX110">
        <v>0.14543009420910982</v>
      </c>
      <c r="AY110">
        <v>0.14543009420910982</v>
      </c>
      <c r="AZ110">
        <v>0.14543009420910982</v>
      </c>
      <c r="BA110">
        <v>0.14543009420910982</v>
      </c>
      <c r="BB110">
        <v>0.14543009420910982</v>
      </c>
      <c r="BC110">
        <v>0.14543009420910982</v>
      </c>
      <c r="BD110">
        <v>0.14543009420910982</v>
      </c>
      <c r="BE110">
        <v>0.14543009420910982</v>
      </c>
      <c r="BF110">
        <v>0.14543009420910982</v>
      </c>
      <c r="BG110">
        <v>0.14543009420910982</v>
      </c>
      <c r="BH110">
        <v>0.14543009420910982</v>
      </c>
      <c r="BI110">
        <v>0.14434081597270157</v>
      </c>
      <c r="BJ110">
        <v>0.13018973313835192</v>
      </c>
      <c r="BK110">
        <v>0.1103718148462153</v>
      </c>
      <c r="BL110">
        <v>8.9384947306376583E-2</v>
      </c>
      <c r="BM110">
        <v>7.2509208122810573E-2</v>
      </c>
      <c r="BN110">
        <v>5.5235049735835283E-2</v>
      </c>
      <c r="BO110">
        <v>2.7202036391260915E-2</v>
      </c>
      <c r="BP110">
        <v>1.0163895552530243E-2</v>
      </c>
      <c r="BQ110">
        <v>7.2081961757998947E-4</v>
      </c>
      <c r="BR110">
        <v>0</v>
      </c>
      <c r="BS110">
        <v>0</v>
      </c>
      <c r="BT110">
        <v>2.0649772626120944E-3</v>
      </c>
      <c r="BU110">
        <v>1.0550344595151862E-3</v>
      </c>
    </row>
    <row r="111" spans="1:73" x14ac:dyDescent="0.25">
      <c r="A111">
        <v>1296</v>
      </c>
      <c r="B111">
        <v>728.0185020313329</v>
      </c>
      <c r="C111">
        <v>2.1394926060611104E-3</v>
      </c>
      <c r="D111">
        <v>10</v>
      </c>
      <c r="E111">
        <v>658</v>
      </c>
      <c r="F111">
        <v>-638</v>
      </c>
      <c r="G111">
        <v>0</v>
      </c>
      <c r="H111">
        <v>0</v>
      </c>
      <c r="I111">
        <v>0</v>
      </c>
      <c r="J111">
        <v>6.0150046662894247E-3</v>
      </c>
      <c r="K111">
        <v>2.2693708445099207E-2</v>
      </c>
      <c r="L111">
        <v>5.3640059983561819E-2</v>
      </c>
      <c r="M111">
        <v>7.3808500098726706E-2</v>
      </c>
      <c r="N111">
        <v>9.2012191978882787E-2</v>
      </c>
      <c r="O111">
        <v>0.11339033450984493</v>
      </c>
      <c r="P111">
        <v>0.13581095511652064</v>
      </c>
      <c r="Q111">
        <v>0.14543758556103667</v>
      </c>
      <c r="R111">
        <v>0.14756958681517093</v>
      </c>
      <c r="S111">
        <v>0.14756958681517093</v>
      </c>
      <c r="T111">
        <v>0.14756958681517093</v>
      </c>
      <c r="U111">
        <v>0.14756958681517093</v>
      </c>
      <c r="V111">
        <v>0.14756958681517093</v>
      </c>
      <c r="W111">
        <v>0.14756958681517093</v>
      </c>
      <c r="X111">
        <v>0.14756958681517093</v>
      </c>
      <c r="Y111">
        <v>0.14756958681517093</v>
      </c>
      <c r="Z111">
        <v>0.14756958681517093</v>
      </c>
      <c r="AA111">
        <v>0.14756958681517093</v>
      </c>
      <c r="AB111">
        <v>0.14756958681517093</v>
      </c>
      <c r="AC111">
        <v>0.14756958681517093</v>
      </c>
      <c r="AD111">
        <v>0.14756958681517093</v>
      </c>
      <c r="AE111">
        <v>0.14756958681517093</v>
      </c>
      <c r="AF111">
        <v>0.14756958681517093</v>
      </c>
      <c r="AG111">
        <v>0.14756958681517093</v>
      </c>
      <c r="AH111">
        <v>0.14756958681517093</v>
      </c>
      <c r="AI111">
        <v>0.14756958681517093</v>
      </c>
      <c r="AJ111">
        <v>0.14756958681517093</v>
      </c>
      <c r="AK111">
        <v>0.14756958681517093</v>
      </c>
      <c r="AL111">
        <v>0.14756958681517093</v>
      </c>
      <c r="AM111">
        <v>0.14756958681517093</v>
      </c>
      <c r="AN111">
        <v>0.14756958681517093</v>
      </c>
      <c r="AO111">
        <v>0.14756958681517093</v>
      </c>
      <c r="AP111">
        <v>0.14756958681517093</v>
      </c>
      <c r="AQ111">
        <v>0.14756958681517093</v>
      </c>
      <c r="AR111">
        <v>0.14756958681517093</v>
      </c>
      <c r="AS111">
        <v>0.14756958681517093</v>
      </c>
      <c r="AT111">
        <v>0.14756958681517093</v>
      </c>
      <c r="AU111">
        <v>0.14756958681517093</v>
      </c>
      <c r="AV111">
        <v>0.14756958681517093</v>
      </c>
      <c r="AW111">
        <v>0.14756958681517093</v>
      </c>
      <c r="AX111">
        <v>0.14756958681517093</v>
      </c>
      <c r="AY111">
        <v>0.14756958681517093</v>
      </c>
      <c r="AZ111">
        <v>0.14756958681517093</v>
      </c>
      <c r="BA111">
        <v>0.14756958681517093</v>
      </c>
      <c r="BB111">
        <v>0.14756958681517093</v>
      </c>
      <c r="BC111">
        <v>0.14756958681517093</v>
      </c>
      <c r="BD111">
        <v>0.14756958681517093</v>
      </c>
      <c r="BE111">
        <v>0.14756958681517093</v>
      </c>
      <c r="BF111">
        <v>0.14756958681517093</v>
      </c>
      <c r="BG111">
        <v>0.14756958681517093</v>
      </c>
      <c r="BH111">
        <v>0.14756958681517093</v>
      </c>
      <c r="BI111">
        <v>0.14648030857876268</v>
      </c>
      <c r="BJ111">
        <v>0.13232922574441303</v>
      </c>
      <c r="BK111">
        <v>0.11251130745227642</v>
      </c>
      <c r="BL111">
        <v>8.9384947306376583E-2</v>
      </c>
      <c r="BM111">
        <v>7.2509208122810573E-2</v>
      </c>
      <c r="BN111">
        <v>5.5235049735835283E-2</v>
      </c>
      <c r="BO111">
        <v>2.7202036391260915E-2</v>
      </c>
      <c r="BP111">
        <v>1.0163895552530243E-2</v>
      </c>
      <c r="BQ111">
        <v>7.2081961757998947E-4</v>
      </c>
      <c r="BR111">
        <v>0</v>
      </c>
      <c r="BS111">
        <v>0</v>
      </c>
      <c r="BT111">
        <v>5.7924266027975513E-3</v>
      </c>
      <c r="BU111">
        <v>1.7791769713158767E-2</v>
      </c>
    </row>
    <row r="112" spans="1:73" x14ac:dyDescent="0.25">
      <c r="A112">
        <v>1239</v>
      </c>
      <c r="B112">
        <v>752.31954820472265</v>
      </c>
      <c r="C112">
        <v>2.2109082479197279E-3</v>
      </c>
      <c r="D112">
        <v>20</v>
      </c>
      <c r="E112">
        <v>639.5</v>
      </c>
      <c r="F112">
        <v>-599.5</v>
      </c>
      <c r="G112">
        <v>0</v>
      </c>
      <c r="H112">
        <v>0</v>
      </c>
      <c r="I112">
        <v>0</v>
      </c>
      <c r="J112">
        <v>6.0150046662894247E-3</v>
      </c>
      <c r="K112">
        <v>2.2693708445099207E-2</v>
      </c>
      <c r="L112">
        <v>5.3640059983561819E-2</v>
      </c>
      <c r="M112">
        <v>7.3808500098726706E-2</v>
      </c>
      <c r="N112">
        <v>9.2012191978882787E-2</v>
      </c>
      <c r="O112">
        <v>0.11339033450984493</v>
      </c>
      <c r="P112">
        <v>0.13581095511652064</v>
      </c>
      <c r="Q112">
        <v>0.14764849380895639</v>
      </c>
      <c r="R112">
        <v>0.14978049506309066</v>
      </c>
      <c r="S112">
        <v>0.14978049506309066</v>
      </c>
      <c r="T112">
        <v>0.14978049506309066</v>
      </c>
      <c r="U112">
        <v>0.14978049506309066</v>
      </c>
      <c r="V112">
        <v>0.14978049506309066</v>
      </c>
      <c r="W112">
        <v>0.14978049506309066</v>
      </c>
      <c r="X112">
        <v>0.14978049506309066</v>
      </c>
      <c r="Y112">
        <v>0.14978049506309066</v>
      </c>
      <c r="Z112">
        <v>0.14978049506309066</v>
      </c>
      <c r="AA112">
        <v>0.14978049506309066</v>
      </c>
      <c r="AB112">
        <v>0.14978049506309066</v>
      </c>
      <c r="AC112">
        <v>0.14978049506309066</v>
      </c>
      <c r="AD112">
        <v>0.14978049506309066</v>
      </c>
      <c r="AE112">
        <v>0.14978049506309066</v>
      </c>
      <c r="AF112">
        <v>0.14978049506309066</v>
      </c>
      <c r="AG112">
        <v>0.14978049506309066</v>
      </c>
      <c r="AH112">
        <v>0.14978049506309066</v>
      </c>
      <c r="AI112">
        <v>0.14978049506309066</v>
      </c>
      <c r="AJ112">
        <v>0.14978049506309066</v>
      </c>
      <c r="AK112">
        <v>0.14978049506309066</v>
      </c>
      <c r="AL112">
        <v>0.14978049506309066</v>
      </c>
      <c r="AM112">
        <v>0.14978049506309066</v>
      </c>
      <c r="AN112">
        <v>0.14978049506309066</v>
      </c>
      <c r="AO112">
        <v>0.14978049506309066</v>
      </c>
      <c r="AP112">
        <v>0.14978049506309066</v>
      </c>
      <c r="AQ112">
        <v>0.14978049506309066</v>
      </c>
      <c r="AR112">
        <v>0.14978049506309066</v>
      </c>
      <c r="AS112">
        <v>0.14978049506309066</v>
      </c>
      <c r="AT112">
        <v>0.14978049506309066</v>
      </c>
      <c r="AU112">
        <v>0.14978049506309066</v>
      </c>
      <c r="AV112">
        <v>0.14978049506309066</v>
      </c>
      <c r="AW112">
        <v>0.14978049506309066</v>
      </c>
      <c r="AX112">
        <v>0.14978049506309066</v>
      </c>
      <c r="AY112">
        <v>0.14978049506309066</v>
      </c>
      <c r="AZ112">
        <v>0.14978049506309066</v>
      </c>
      <c r="BA112">
        <v>0.14978049506309066</v>
      </c>
      <c r="BB112">
        <v>0.14978049506309066</v>
      </c>
      <c r="BC112">
        <v>0.14978049506309066</v>
      </c>
      <c r="BD112">
        <v>0.14978049506309066</v>
      </c>
      <c r="BE112">
        <v>0.14978049506309066</v>
      </c>
      <c r="BF112">
        <v>0.14978049506309066</v>
      </c>
      <c r="BG112">
        <v>0.14978049506309066</v>
      </c>
      <c r="BH112">
        <v>0.14978049506309066</v>
      </c>
      <c r="BI112">
        <v>0.1486912168266824</v>
      </c>
      <c r="BJ112">
        <v>0.13454013399233275</v>
      </c>
      <c r="BK112">
        <v>0.11251130745227642</v>
      </c>
      <c r="BL112">
        <v>8.9384947306376583E-2</v>
      </c>
      <c r="BM112">
        <v>7.2509208122810573E-2</v>
      </c>
      <c r="BN112">
        <v>5.5235049735835283E-2</v>
      </c>
      <c r="BO112">
        <v>2.7202036391260915E-2</v>
      </c>
      <c r="BP112">
        <v>1.0163895552530243E-2</v>
      </c>
      <c r="BQ112">
        <v>7.2081961757998947E-4</v>
      </c>
      <c r="BR112">
        <v>0</v>
      </c>
      <c r="BS112">
        <v>0</v>
      </c>
      <c r="BT112">
        <v>0</v>
      </c>
      <c r="BU112">
        <v>7.2644887846312345E-3</v>
      </c>
    </row>
    <row r="113" spans="1:73" x14ac:dyDescent="0.25">
      <c r="A113">
        <v>1239</v>
      </c>
      <c r="B113">
        <v>724.21021816469442</v>
      </c>
      <c r="C113">
        <v>2.1283008641593305E-3</v>
      </c>
      <c r="D113">
        <v>30</v>
      </c>
      <c r="E113">
        <v>649.5</v>
      </c>
      <c r="F113">
        <v>-589.5</v>
      </c>
      <c r="G113">
        <v>0</v>
      </c>
      <c r="H113">
        <v>0</v>
      </c>
      <c r="I113">
        <v>0</v>
      </c>
      <c r="J113">
        <v>6.0150046662894247E-3</v>
      </c>
      <c r="K113">
        <v>2.2693708445099207E-2</v>
      </c>
      <c r="L113">
        <v>5.3640059983561819E-2</v>
      </c>
      <c r="M113">
        <v>7.3808500098726706E-2</v>
      </c>
      <c r="N113">
        <v>9.2012191978882787E-2</v>
      </c>
      <c r="O113">
        <v>0.11339033450984493</v>
      </c>
      <c r="P113">
        <v>0.13581095511652064</v>
      </c>
      <c r="Q113">
        <v>0.14977679467311572</v>
      </c>
      <c r="R113">
        <v>0.15190879592724998</v>
      </c>
      <c r="S113">
        <v>0.15190879592724998</v>
      </c>
      <c r="T113">
        <v>0.15190879592724998</v>
      </c>
      <c r="U113">
        <v>0.15190879592724998</v>
      </c>
      <c r="V113">
        <v>0.15190879592724998</v>
      </c>
      <c r="W113">
        <v>0.15190879592724998</v>
      </c>
      <c r="X113">
        <v>0.15190879592724998</v>
      </c>
      <c r="Y113">
        <v>0.15190879592724998</v>
      </c>
      <c r="Z113">
        <v>0.15190879592724998</v>
      </c>
      <c r="AA113">
        <v>0.15190879592724998</v>
      </c>
      <c r="AB113">
        <v>0.15190879592724998</v>
      </c>
      <c r="AC113">
        <v>0.15190879592724998</v>
      </c>
      <c r="AD113">
        <v>0.15190879592724998</v>
      </c>
      <c r="AE113">
        <v>0.15190879592724998</v>
      </c>
      <c r="AF113">
        <v>0.15190879592724998</v>
      </c>
      <c r="AG113">
        <v>0.15190879592724998</v>
      </c>
      <c r="AH113">
        <v>0.15190879592724998</v>
      </c>
      <c r="AI113">
        <v>0.15190879592724998</v>
      </c>
      <c r="AJ113">
        <v>0.15190879592724998</v>
      </c>
      <c r="AK113">
        <v>0.15190879592724998</v>
      </c>
      <c r="AL113">
        <v>0.15190879592724998</v>
      </c>
      <c r="AM113">
        <v>0.15190879592724998</v>
      </c>
      <c r="AN113">
        <v>0.15190879592724998</v>
      </c>
      <c r="AO113">
        <v>0.15190879592724998</v>
      </c>
      <c r="AP113">
        <v>0.15190879592724998</v>
      </c>
      <c r="AQ113">
        <v>0.15190879592724998</v>
      </c>
      <c r="AR113">
        <v>0.15190879592724998</v>
      </c>
      <c r="AS113">
        <v>0.15190879592724998</v>
      </c>
      <c r="AT113">
        <v>0.15190879592724998</v>
      </c>
      <c r="AU113">
        <v>0.15190879592724998</v>
      </c>
      <c r="AV113">
        <v>0.15190879592724998</v>
      </c>
      <c r="AW113">
        <v>0.15190879592724998</v>
      </c>
      <c r="AX113">
        <v>0.15190879592724998</v>
      </c>
      <c r="AY113">
        <v>0.15190879592724998</v>
      </c>
      <c r="AZ113">
        <v>0.15190879592724998</v>
      </c>
      <c r="BA113">
        <v>0.15190879592724998</v>
      </c>
      <c r="BB113">
        <v>0.15190879592724998</v>
      </c>
      <c r="BC113">
        <v>0.15190879592724998</v>
      </c>
      <c r="BD113">
        <v>0.15190879592724998</v>
      </c>
      <c r="BE113">
        <v>0.15190879592724998</v>
      </c>
      <c r="BF113">
        <v>0.15190879592724998</v>
      </c>
      <c r="BG113">
        <v>0.15190879592724998</v>
      </c>
      <c r="BH113">
        <v>0.15190879592724998</v>
      </c>
      <c r="BI113">
        <v>0.15081951769084173</v>
      </c>
      <c r="BJ113">
        <v>0.13666843485649208</v>
      </c>
      <c r="BK113">
        <v>0.11463960831643574</v>
      </c>
      <c r="BL113">
        <v>8.9384947306376583E-2</v>
      </c>
      <c r="BM113">
        <v>7.2509208122810573E-2</v>
      </c>
      <c r="BN113">
        <v>5.5235049735835283E-2</v>
      </c>
      <c r="BO113">
        <v>2.7202036391260915E-2</v>
      </c>
      <c r="BP113">
        <v>1.0163895552530243E-2</v>
      </c>
      <c r="BQ113">
        <v>7.2081961757998947E-4</v>
      </c>
      <c r="BR113">
        <v>0</v>
      </c>
      <c r="BS113">
        <v>0</v>
      </c>
      <c r="BT113">
        <v>0</v>
      </c>
      <c r="BU113">
        <v>1.2560552719642348E-2</v>
      </c>
    </row>
    <row r="114" spans="1:73" x14ac:dyDescent="0.25">
      <c r="A114">
        <v>1239</v>
      </c>
      <c r="B114">
        <v>705.52411889348423</v>
      </c>
      <c r="C114">
        <v>2.0733863652622167E-3</v>
      </c>
      <c r="D114">
        <v>40</v>
      </c>
      <c r="E114">
        <v>659.5</v>
      </c>
      <c r="F114">
        <v>-579.5</v>
      </c>
      <c r="G114">
        <v>0</v>
      </c>
      <c r="H114">
        <v>0</v>
      </c>
      <c r="I114">
        <v>0</v>
      </c>
      <c r="J114">
        <v>6.0150046662894247E-3</v>
      </c>
      <c r="K114">
        <v>2.2693708445099207E-2</v>
      </c>
      <c r="L114">
        <v>5.3640059983561819E-2</v>
      </c>
      <c r="M114">
        <v>7.3808500098726706E-2</v>
      </c>
      <c r="N114">
        <v>9.2012191978882787E-2</v>
      </c>
      <c r="O114">
        <v>0.11339033450984493</v>
      </c>
      <c r="P114">
        <v>0.13581095511652064</v>
      </c>
      <c r="Q114">
        <v>0.14977679467311572</v>
      </c>
      <c r="R114">
        <v>0.1539821822925122</v>
      </c>
      <c r="S114">
        <v>0.1539821822925122</v>
      </c>
      <c r="T114">
        <v>0.1539821822925122</v>
      </c>
      <c r="U114">
        <v>0.1539821822925122</v>
      </c>
      <c r="V114">
        <v>0.1539821822925122</v>
      </c>
      <c r="W114">
        <v>0.1539821822925122</v>
      </c>
      <c r="X114">
        <v>0.1539821822925122</v>
      </c>
      <c r="Y114">
        <v>0.1539821822925122</v>
      </c>
      <c r="Z114">
        <v>0.1539821822925122</v>
      </c>
      <c r="AA114">
        <v>0.1539821822925122</v>
      </c>
      <c r="AB114">
        <v>0.1539821822925122</v>
      </c>
      <c r="AC114">
        <v>0.1539821822925122</v>
      </c>
      <c r="AD114">
        <v>0.1539821822925122</v>
      </c>
      <c r="AE114">
        <v>0.1539821822925122</v>
      </c>
      <c r="AF114">
        <v>0.1539821822925122</v>
      </c>
      <c r="AG114">
        <v>0.1539821822925122</v>
      </c>
      <c r="AH114">
        <v>0.1539821822925122</v>
      </c>
      <c r="AI114">
        <v>0.1539821822925122</v>
      </c>
      <c r="AJ114">
        <v>0.1539821822925122</v>
      </c>
      <c r="AK114">
        <v>0.1539821822925122</v>
      </c>
      <c r="AL114">
        <v>0.1539821822925122</v>
      </c>
      <c r="AM114">
        <v>0.1539821822925122</v>
      </c>
      <c r="AN114">
        <v>0.1539821822925122</v>
      </c>
      <c r="AO114">
        <v>0.1539821822925122</v>
      </c>
      <c r="AP114">
        <v>0.1539821822925122</v>
      </c>
      <c r="AQ114">
        <v>0.1539821822925122</v>
      </c>
      <c r="AR114">
        <v>0.1539821822925122</v>
      </c>
      <c r="AS114">
        <v>0.1539821822925122</v>
      </c>
      <c r="AT114">
        <v>0.1539821822925122</v>
      </c>
      <c r="AU114">
        <v>0.1539821822925122</v>
      </c>
      <c r="AV114">
        <v>0.1539821822925122</v>
      </c>
      <c r="AW114">
        <v>0.1539821822925122</v>
      </c>
      <c r="AX114">
        <v>0.1539821822925122</v>
      </c>
      <c r="AY114">
        <v>0.1539821822925122</v>
      </c>
      <c r="AZ114">
        <v>0.1539821822925122</v>
      </c>
      <c r="BA114">
        <v>0.1539821822925122</v>
      </c>
      <c r="BB114">
        <v>0.1539821822925122</v>
      </c>
      <c r="BC114">
        <v>0.1539821822925122</v>
      </c>
      <c r="BD114">
        <v>0.1539821822925122</v>
      </c>
      <c r="BE114">
        <v>0.1539821822925122</v>
      </c>
      <c r="BF114">
        <v>0.1539821822925122</v>
      </c>
      <c r="BG114">
        <v>0.1539821822925122</v>
      </c>
      <c r="BH114">
        <v>0.1539821822925122</v>
      </c>
      <c r="BI114">
        <v>0.15289290405610395</v>
      </c>
      <c r="BJ114">
        <v>0.1387418212217543</v>
      </c>
      <c r="BK114">
        <v>0.11671299468169796</v>
      </c>
      <c r="BL114">
        <v>8.9384947306376583E-2</v>
      </c>
      <c r="BM114">
        <v>7.2509208122810573E-2</v>
      </c>
      <c r="BN114">
        <v>5.5235049735835283E-2</v>
      </c>
      <c r="BO114">
        <v>2.7202036391260915E-2</v>
      </c>
      <c r="BP114">
        <v>1.0163895552530243E-2</v>
      </c>
      <c r="BQ114">
        <v>7.2081961757998947E-4</v>
      </c>
      <c r="BR114">
        <v>0</v>
      </c>
      <c r="BS114">
        <v>0</v>
      </c>
      <c r="BT114">
        <v>0</v>
      </c>
      <c r="BU114">
        <v>1.9313055797849199E-2</v>
      </c>
    </row>
    <row r="115" spans="1:73" x14ac:dyDescent="0.25">
      <c r="A115">
        <v>1239</v>
      </c>
      <c r="B115">
        <v>684.11258930400322</v>
      </c>
      <c r="C115">
        <v>2.0104624023226298E-3</v>
      </c>
      <c r="D115">
        <v>30</v>
      </c>
      <c r="E115">
        <v>649.5</v>
      </c>
      <c r="F115">
        <v>-589.5</v>
      </c>
      <c r="G115">
        <v>0</v>
      </c>
      <c r="H115">
        <v>0</v>
      </c>
      <c r="I115">
        <v>0</v>
      </c>
      <c r="J115">
        <v>6.0150046662894247E-3</v>
      </c>
      <c r="K115">
        <v>2.2693708445099207E-2</v>
      </c>
      <c r="L115">
        <v>5.3640059983561819E-2</v>
      </c>
      <c r="M115">
        <v>7.3808500098726706E-2</v>
      </c>
      <c r="N115">
        <v>9.2012191978882787E-2</v>
      </c>
      <c r="O115">
        <v>0.11339033450984493</v>
      </c>
      <c r="P115">
        <v>0.13581095511652064</v>
      </c>
      <c r="Q115">
        <v>0.15178725707543836</v>
      </c>
      <c r="R115">
        <v>0.15599264469483484</v>
      </c>
      <c r="S115">
        <v>0.15599264469483484</v>
      </c>
      <c r="T115">
        <v>0.15599264469483484</v>
      </c>
      <c r="U115">
        <v>0.15599264469483484</v>
      </c>
      <c r="V115">
        <v>0.15599264469483484</v>
      </c>
      <c r="W115">
        <v>0.15599264469483484</v>
      </c>
      <c r="X115">
        <v>0.15599264469483484</v>
      </c>
      <c r="Y115">
        <v>0.15599264469483484</v>
      </c>
      <c r="Z115">
        <v>0.15599264469483484</v>
      </c>
      <c r="AA115">
        <v>0.15599264469483484</v>
      </c>
      <c r="AB115">
        <v>0.15599264469483484</v>
      </c>
      <c r="AC115">
        <v>0.15599264469483484</v>
      </c>
      <c r="AD115">
        <v>0.15599264469483484</v>
      </c>
      <c r="AE115">
        <v>0.15599264469483484</v>
      </c>
      <c r="AF115">
        <v>0.15599264469483484</v>
      </c>
      <c r="AG115">
        <v>0.15599264469483484</v>
      </c>
      <c r="AH115">
        <v>0.15599264469483484</v>
      </c>
      <c r="AI115">
        <v>0.15599264469483484</v>
      </c>
      <c r="AJ115">
        <v>0.15599264469483484</v>
      </c>
      <c r="AK115">
        <v>0.15599264469483484</v>
      </c>
      <c r="AL115">
        <v>0.15599264469483484</v>
      </c>
      <c r="AM115">
        <v>0.15599264469483484</v>
      </c>
      <c r="AN115">
        <v>0.15599264469483484</v>
      </c>
      <c r="AO115">
        <v>0.15599264469483484</v>
      </c>
      <c r="AP115">
        <v>0.15599264469483484</v>
      </c>
      <c r="AQ115">
        <v>0.15599264469483484</v>
      </c>
      <c r="AR115">
        <v>0.15599264469483484</v>
      </c>
      <c r="AS115">
        <v>0.15599264469483484</v>
      </c>
      <c r="AT115">
        <v>0.15599264469483484</v>
      </c>
      <c r="AU115">
        <v>0.15599264469483484</v>
      </c>
      <c r="AV115">
        <v>0.15599264469483484</v>
      </c>
      <c r="AW115">
        <v>0.15599264469483484</v>
      </c>
      <c r="AX115">
        <v>0.15599264469483484</v>
      </c>
      <c r="AY115">
        <v>0.15599264469483484</v>
      </c>
      <c r="AZ115">
        <v>0.15599264469483484</v>
      </c>
      <c r="BA115">
        <v>0.15599264469483484</v>
      </c>
      <c r="BB115">
        <v>0.15599264469483484</v>
      </c>
      <c r="BC115">
        <v>0.15599264469483484</v>
      </c>
      <c r="BD115">
        <v>0.15599264469483484</v>
      </c>
      <c r="BE115">
        <v>0.15599264469483484</v>
      </c>
      <c r="BF115">
        <v>0.15599264469483484</v>
      </c>
      <c r="BG115">
        <v>0.15599264469483484</v>
      </c>
      <c r="BH115">
        <v>0.15599264469483484</v>
      </c>
      <c r="BI115">
        <v>0.15490336645842659</v>
      </c>
      <c r="BJ115">
        <v>0.14075228362407693</v>
      </c>
      <c r="BK115">
        <v>0.11872345708402059</v>
      </c>
      <c r="BL115">
        <v>8.9384947306376583E-2</v>
      </c>
      <c r="BM115">
        <v>7.2509208122810573E-2</v>
      </c>
      <c r="BN115">
        <v>5.5235049735835283E-2</v>
      </c>
      <c r="BO115">
        <v>2.7202036391260915E-2</v>
      </c>
      <c r="BP115">
        <v>1.0163895552530243E-2</v>
      </c>
      <c r="BQ115">
        <v>7.2081961757998947E-4</v>
      </c>
      <c r="BR115">
        <v>0</v>
      </c>
      <c r="BS115">
        <v>0</v>
      </c>
      <c r="BT115">
        <v>0</v>
      </c>
      <c r="BU115">
        <v>1.2560552719642348E-2</v>
      </c>
    </row>
    <row r="116" spans="1:73" x14ac:dyDescent="0.25">
      <c r="A116">
        <v>1239</v>
      </c>
      <c r="B116">
        <v>730.32180805354767</v>
      </c>
      <c r="C116">
        <v>2.1462615359581863E-3</v>
      </c>
      <c r="D116">
        <v>20</v>
      </c>
      <c r="E116">
        <v>639.5</v>
      </c>
      <c r="F116">
        <v>-599.5</v>
      </c>
      <c r="G116">
        <v>0</v>
      </c>
      <c r="H116">
        <v>0</v>
      </c>
      <c r="I116">
        <v>0</v>
      </c>
      <c r="J116">
        <v>6.0150046662894247E-3</v>
      </c>
      <c r="K116">
        <v>2.2693708445099207E-2</v>
      </c>
      <c r="L116">
        <v>5.3640059983561819E-2</v>
      </c>
      <c r="M116">
        <v>7.3808500098726706E-2</v>
      </c>
      <c r="N116">
        <v>9.2012191978882787E-2</v>
      </c>
      <c r="O116">
        <v>0.11339033450984493</v>
      </c>
      <c r="P116">
        <v>0.13581095511652064</v>
      </c>
      <c r="Q116">
        <v>0.15393351861139654</v>
      </c>
      <c r="R116">
        <v>0.15813890623079302</v>
      </c>
      <c r="S116">
        <v>0.15813890623079302</v>
      </c>
      <c r="T116">
        <v>0.15813890623079302</v>
      </c>
      <c r="U116">
        <v>0.15813890623079302</v>
      </c>
      <c r="V116">
        <v>0.15813890623079302</v>
      </c>
      <c r="W116">
        <v>0.15813890623079302</v>
      </c>
      <c r="X116">
        <v>0.15813890623079302</v>
      </c>
      <c r="Y116">
        <v>0.15813890623079302</v>
      </c>
      <c r="Z116">
        <v>0.15813890623079302</v>
      </c>
      <c r="AA116">
        <v>0.15813890623079302</v>
      </c>
      <c r="AB116">
        <v>0.15813890623079302</v>
      </c>
      <c r="AC116">
        <v>0.15813890623079302</v>
      </c>
      <c r="AD116">
        <v>0.15813890623079302</v>
      </c>
      <c r="AE116">
        <v>0.15813890623079302</v>
      </c>
      <c r="AF116">
        <v>0.15813890623079302</v>
      </c>
      <c r="AG116">
        <v>0.15813890623079302</v>
      </c>
      <c r="AH116">
        <v>0.15813890623079302</v>
      </c>
      <c r="AI116">
        <v>0.15813890623079302</v>
      </c>
      <c r="AJ116">
        <v>0.15813890623079302</v>
      </c>
      <c r="AK116">
        <v>0.15813890623079302</v>
      </c>
      <c r="AL116">
        <v>0.15813890623079302</v>
      </c>
      <c r="AM116">
        <v>0.15813890623079302</v>
      </c>
      <c r="AN116">
        <v>0.15813890623079302</v>
      </c>
      <c r="AO116">
        <v>0.15813890623079302</v>
      </c>
      <c r="AP116">
        <v>0.15813890623079302</v>
      </c>
      <c r="AQ116">
        <v>0.15813890623079302</v>
      </c>
      <c r="AR116">
        <v>0.15813890623079302</v>
      </c>
      <c r="AS116">
        <v>0.15813890623079302</v>
      </c>
      <c r="AT116">
        <v>0.15813890623079302</v>
      </c>
      <c r="AU116">
        <v>0.15813890623079302</v>
      </c>
      <c r="AV116">
        <v>0.15813890623079302</v>
      </c>
      <c r="AW116">
        <v>0.15813890623079302</v>
      </c>
      <c r="AX116">
        <v>0.15813890623079302</v>
      </c>
      <c r="AY116">
        <v>0.15813890623079302</v>
      </c>
      <c r="AZ116">
        <v>0.15813890623079302</v>
      </c>
      <c r="BA116">
        <v>0.15813890623079302</v>
      </c>
      <c r="BB116">
        <v>0.15813890623079302</v>
      </c>
      <c r="BC116">
        <v>0.15813890623079302</v>
      </c>
      <c r="BD116">
        <v>0.15813890623079302</v>
      </c>
      <c r="BE116">
        <v>0.15813890623079302</v>
      </c>
      <c r="BF116">
        <v>0.15813890623079302</v>
      </c>
      <c r="BG116">
        <v>0.15813890623079302</v>
      </c>
      <c r="BH116">
        <v>0.15813890623079302</v>
      </c>
      <c r="BI116">
        <v>0.15704962799438477</v>
      </c>
      <c r="BJ116">
        <v>0.14289854516003511</v>
      </c>
      <c r="BK116">
        <v>0.11872345708402059</v>
      </c>
      <c r="BL116">
        <v>8.9384947306376583E-2</v>
      </c>
      <c r="BM116">
        <v>7.2509208122810573E-2</v>
      </c>
      <c r="BN116">
        <v>5.5235049735835283E-2</v>
      </c>
      <c r="BO116">
        <v>2.7202036391260915E-2</v>
      </c>
      <c r="BP116">
        <v>1.0163895552530243E-2</v>
      </c>
      <c r="BQ116">
        <v>7.2081961757998947E-4</v>
      </c>
      <c r="BR116">
        <v>0</v>
      </c>
      <c r="BS116">
        <v>0</v>
      </c>
      <c r="BT116">
        <v>0</v>
      </c>
      <c r="BU116">
        <v>7.2644887846312345E-3</v>
      </c>
    </row>
    <row r="117" spans="1:73" x14ac:dyDescent="0.25">
      <c r="A117">
        <v>1239</v>
      </c>
      <c r="B117">
        <v>686.64362448747875</v>
      </c>
      <c r="C117">
        <v>2.0179005801239038E-3</v>
      </c>
      <c r="D117">
        <v>10</v>
      </c>
      <c r="E117">
        <v>629.5</v>
      </c>
      <c r="F117">
        <v>-609.5</v>
      </c>
      <c r="G117">
        <v>0</v>
      </c>
      <c r="H117">
        <v>0</v>
      </c>
      <c r="I117">
        <v>0</v>
      </c>
      <c r="J117">
        <v>6.0150046662894247E-3</v>
      </c>
      <c r="K117">
        <v>2.2693708445099207E-2</v>
      </c>
      <c r="L117">
        <v>5.3640059983561819E-2</v>
      </c>
      <c r="M117">
        <v>7.3808500098726706E-2</v>
      </c>
      <c r="N117">
        <v>9.2012191978882787E-2</v>
      </c>
      <c r="O117">
        <v>0.11339033450984493</v>
      </c>
      <c r="P117">
        <v>0.13581095511652064</v>
      </c>
      <c r="Q117">
        <v>0.15595141919152045</v>
      </c>
      <c r="R117">
        <v>0.16015680681091693</v>
      </c>
      <c r="S117">
        <v>0.16015680681091693</v>
      </c>
      <c r="T117">
        <v>0.16015680681091693</v>
      </c>
      <c r="U117">
        <v>0.16015680681091693</v>
      </c>
      <c r="V117">
        <v>0.16015680681091693</v>
      </c>
      <c r="W117">
        <v>0.16015680681091693</v>
      </c>
      <c r="X117">
        <v>0.16015680681091693</v>
      </c>
      <c r="Y117">
        <v>0.16015680681091693</v>
      </c>
      <c r="Z117">
        <v>0.16015680681091693</v>
      </c>
      <c r="AA117">
        <v>0.16015680681091693</v>
      </c>
      <c r="AB117">
        <v>0.16015680681091693</v>
      </c>
      <c r="AC117">
        <v>0.16015680681091693</v>
      </c>
      <c r="AD117">
        <v>0.16015680681091693</v>
      </c>
      <c r="AE117">
        <v>0.16015680681091693</v>
      </c>
      <c r="AF117">
        <v>0.16015680681091693</v>
      </c>
      <c r="AG117">
        <v>0.16015680681091693</v>
      </c>
      <c r="AH117">
        <v>0.16015680681091693</v>
      </c>
      <c r="AI117">
        <v>0.16015680681091693</v>
      </c>
      <c r="AJ117">
        <v>0.16015680681091693</v>
      </c>
      <c r="AK117">
        <v>0.16015680681091693</v>
      </c>
      <c r="AL117">
        <v>0.16015680681091693</v>
      </c>
      <c r="AM117">
        <v>0.16015680681091693</v>
      </c>
      <c r="AN117">
        <v>0.16015680681091693</v>
      </c>
      <c r="AO117">
        <v>0.16015680681091693</v>
      </c>
      <c r="AP117">
        <v>0.16015680681091693</v>
      </c>
      <c r="AQ117">
        <v>0.16015680681091693</v>
      </c>
      <c r="AR117">
        <v>0.16015680681091693</v>
      </c>
      <c r="AS117">
        <v>0.16015680681091693</v>
      </c>
      <c r="AT117">
        <v>0.16015680681091693</v>
      </c>
      <c r="AU117">
        <v>0.16015680681091693</v>
      </c>
      <c r="AV117">
        <v>0.16015680681091693</v>
      </c>
      <c r="AW117">
        <v>0.16015680681091693</v>
      </c>
      <c r="AX117">
        <v>0.16015680681091693</v>
      </c>
      <c r="AY117">
        <v>0.16015680681091693</v>
      </c>
      <c r="AZ117">
        <v>0.16015680681091693</v>
      </c>
      <c r="BA117">
        <v>0.16015680681091693</v>
      </c>
      <c r="BB117">
        <v>0.16015680681091693</v>
      </c>
      <c r="BC117">
        <v>0.16015680681091693</v>
      </c>
      <c r="BD117">
        <v>0.16015680681091693</v>
      </c>
      <c r="BE117">
        <v>0.16015680681091693</v>
      </c>
      <c r="BF117">
        <v>0.16015680681091693</v>
      </c>
      <c r="BG117">
        <v>0.16015680681091693</v>
      </c>
      <c r="BH117">
        <v>0.16015680681091693</v>
      </c>
      <c r="BI117">
        <v>0.15906752857450868</v>
      </c>
      <c r="BJ117">
        <v>0.14491644574015902</v>
      </c>
      <c r="BK117">
        <v>0.11872345708402059</v>
      </c>
      <c r="BL117">
        <v>8.9384947306376583E-2</v>
      </c>
      <c r="BM117">
        <v>7.2509208122810573E-2</v>
      </c>
      <c r="BN117">
        <v>5.5235049735835283E-2</v>
      </c>
      <c r="BO117">
        <v>2.7202036391260915E-2</v>
      </c>
      <c r="BP117">
        <v>1.0163895552530243E-2</v>
      </c>
      <c r="BQ117">
        <v>7.2081961757998947E-4</v>
      </c>
      <c r="BR117">
        <v>0</v>
      </c>
      <c r="BS117">
        <v>0</v>
      </c>
      <c r="BT117">
        <v>1.3189052488975506E-3</v>
      </c>
      <c r="BU117">
        <v>1.9684248496201484E-3</v>
      </c>
    </row>
    <row r="118" spans="1:73" x14ac:dyDescent="0.25">
      <c r="A118">
        <v>1239</v>
      </c>
      <c r="B118">
        <v>708.07986576932308</v>
      </c>
      <c r="C118">
        <v>2.0808971655077654E-3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0</v>
      </c>
      <c r="J118">
        <v>6.0150046662894247E-3</v>
      </c>
      <c r="K118">
        <v>2.2693708445099207E-2</v>
      </c>
      <c r="L118">
        <v>5.3640059983561819E-2</v>
      </c>
      <c r="M118">
        <v>7.3808500098726706E-2</v>
      </c>
      <c r="N118">
        <v>9.2012191978882787E-2</v>
      </c>
      <c r="O118">
        <v>0.11339033450984493</v>
      </c>
      <c r="P118">
        <v>0.13789185228202841</v>
      </c>
      <c r="Q118">
        <v>0.15803231635702822</v>
      </c>
      <c r="R118">
        <v>0.1622377039764247</v>
      </c>
      <c r="S118">
        <v>0.1622377039764247</v>
      </c>
      <c r="T118">
        <v>0.1622377039764247</v>
      </c>
      <c r="U118">
        <v>0.1622377039764247</v>
      </c>
      <c r="V118">
        <v>0.1622377039764247</v>
      </c>
      <c r="W118">
        <v>0.1622377039764247</v>
      </c>
      <c r="X118">
        <v>0.1622377039764247</v>
      </c>
      <c r="Y118">
        <v>0.1622377039764247</v>
      </c>
      <c r="Z118">
        <v>0.1622377039764247</v>
      </c>
      <c r="AA118">
        <v>0.1622377039764247</v>
      </c>
      <c r="AB118">
        <v>0.1622377039764247</v>
      </c>
      <c r="AC118">
        <v>0.1622377039764247</v>
      </c>
      <c r="AD118">
        <v>0.1622377039764247</v>
      </c>
      <c r="AE118">
        <v>0.1622377039764247</v>
      </c>
      <c r="AF118">
        <v>0.1622377039764247</v>
      </c>
      <c r="AG118">
        <v>0.1622377039764247</v>
      </c>
      <c r="AH118">
        <v>0.1622377039764247</v>
      </c>
      <c r="AI118">
        <v>0.1622377039764247</v>
      </c>
      <c r="AJ118">
        <v>0.1622377039764247</v>
      </c>
      <c r="AK118">
        <v>0.1622377039764247</v>
      </c>
      <c r="AL118">
        <v>0.1622377039764247</v>
      </c>
      <c r="AM118">
        <v>0.1622377039764247</v>
      </c>
      <c r="AN118">
        <v>0.1622377039764247</v>
      </c>
      <c r="AO118">
        <v>0.1622377039764247</v>
      </c>
      <c r="AP118">
        <v>0.1622377039764247</v>
      </c>
      <c r="AQ118">
        <v>0.1622377039764247</v>
      </c>
      <c r="AR118">
        <v>0.1622377039764247</v>
      </c>
      <c r="AS118">
        <v>0.1622377039764247</v>
      </c>
      <c r="AT118">
        <v>0.1622377039764247</v>
      </c>
      <c r="AU118">
        <v>0.1622377039764247</v>
      </c>
      <c r="AV118">
        <v>0.1622377039764247</v>
      </c>
      <c r="AW118">
        <v>0.1622377039764247</v>
      </c>
      <c r="AX118">
        <v>0.1622377039764247</v>
      </c>
      <c r="AY118">
        <v>0.1622377039764247</v>
      </c>
      <c r="AZ118">
        <v>0.1622377039764247</v>
      </c>
      <c r="BA118">
        <v>0.1622377039764247</v>
      </c>
      <c r="BB118">
        <v>0.1622377039764247</v>
      </c>
      <c r="BC118">
        <v>0.1622377039764247</v>
      </c>
      <c r="BD118">
        <v>0.1622377039764247</v>
      </c>
      <c r="BE118">
        <v>0.1622377039764247</v>
      </c>
      <c r="BF118">
        <v>0.1622377039764247</v>
      </c>
      <c r="BG118">
        <v>0.1622377039764247</v>
      </c>
      <c r="BH118">
        <v>0.1622377039764247</v>
      </c>
      <c r="BI118">
        <v>0.16114842574001645</v>
      </c>
      <c r="BJ118">
        <v>0.14699734290566679</v>
      </c>
      <c r="BK118">
        <v>0.11872345708402059</v>
      </c>
      <c r="BL118">
        <v>8.9384947306376583E-2</v>
      </c>
      <c r="BM118">
        <v>7.2509208122810573E-2</v>
      </c>
      <c r="BN118">
        <v>5.5235049735835283E-2</v>
      </c>
      <c r="BO118">
        <v>2.7202036391260915E-2</v>
      </c>
      <c r="BP118">
        <v>1.0163895552530243E-2</v>
      </c>
      <c r="BQ118">
        <v>7.2081961757998947E-4</v>
      </c>
      <c r="BR118">
        <v>0</v>
      </c>
      <c r="BS118">
        <v>0</v>
      </c>
      <c r="BT118">
        <v>2.8927778609471322E-3</v>
      </c>
      <c r="BU118">
        <v>7.4928645154129225E-4</v>
      </c>
    </row>
    <row r="119" spans="1:73" x14ac:dyDescent="0.25">
      <c r="A119">
        <v>1239</v>
      </c>
      <c r="B119">
        <v>678.82565011666361</v>
      </c>
      <c r="C119">
        <v>1.9949252047535477E-3</v>
      </c>
      <c r="D119">
        <v>-10</v>
      </c>
      <c r="E119">
        <v>609.5</v>
      </c>
      <c r="F119">
        <v>-629.5</v>
      </c>
      <c r="G119">
        <v>0</v>
      </c>
      <c r="H119">
        <v>0</v>
      </c>
      <c r="I119">
        <v>0</v>
      </c>
      <c r="J119">
        <v>6.0150046662894247E-3</v>
      </c>
      <c r="K119">
        <v>2.2693708445099207E-2</v>
      </c>
      <c r="L119">
        <v>5.3640059983561819E-2</v>
      </c>
      <c r="M119">
        <v>7.3808500098726706E-2</v>
      </c>
      <c r="N119">
        <v>9.2012191978882787E-2</v>
      </c>
      <c r="O119">
        <v>0.11339033450984493</v>
      </c>
      <c r="P119">
        <v>0.13988677748678197</v>
      </c>
      <c r="Q119">
        <v>0.16002724156178177</v>
      </c>
      <c r="R119">
        <v>0.16423262918117826</v>
      </c>
      <c r="S119">
        <v>0.16423262918117826</v>
      </c>
      <c r="T119">
        <v>0.16423262918117826</v>
      </c>
      <c r="U119">
        <v>0.16423262918117826</v>
      </c>
      <c r="V119">
        <v>0.16423262918117826</v>
      </c>
      <c r="W119">
        <v>0.16423262918117826</v>
      </c>
      <c r="X119">
        <v>0.16423262918117826</v>
      </c>
      <c r="Y119">
        <v>0.16423262918117826</v>
      </c>
      <c r="Z119">
        <v>0.16423262918117826</v>
      </c>
      <c r="AA119">
        <v>0.16423262918117826</v>
      </c>
      <c r="AB119">
        <v>0.16423262918117826</v>
      </c>
      <c r="AC119">
        <v>0.16423262918117826</v>
      </c>
      <c r="AD119">
        <v>0.16423262918117826</v>
      </c>
      <c r="AE119">
        <v>0.16423262918117826</v>
      </c>
      <c r="AF119">
        <v>0.16423262918117826</v>
      </c>
      <c r="AG119">
        <v>0.16423262918117826</v>
      </c>
      <c r="AH119">
        <v>0.16423262918117826</v>
      </c>
      <c r="AI119">
        <v>0.16423262918117826</v>
      </c>
      <c r="AJ119">
        <v>0.16423262918117826</v>
      </c>
      <c r="AK119">
        <v>0.16423262918117826</v>
      </c>
      <c r="AL119">
        <v>0.16423262918117826</v>
      </c>
      <c r="AM119">
        <v>0.16423262918117826</v>
      </c>
      <c r="AN119">
        <v>0.16423262918117826</v>
      </c>
      <c r="AO119">
        <v>0.16423262918117826</v>
      </c>
      <c r="AP119">
        <v>0.16423262918117826</v>
      </c>
      <c r="AQ119">
        <v>0.16423262918117826</v>
      </c>
      <c r="AR119">
        <v>0.16423262918117826</v>
      </c>
      <c r="AS119">
        <v>0.16423262918117826</v>
      </c>
      <c r="AT119">
        <v>0.16423262918117826</v>
      </c>
      <c r="AU119">
        <v>0.16423262918117826</v>
      </c>
      <c r="AV119">
        <v>0.16423262918117826</v>
      </c>
      <c r="AW119">
        <v>0.16423262918117826</v>
      </c>
      <c r="AX119">
        <v>0.16423262918117826</v>
      </c>
      <c r="AY119">
        <v>0.16423262918117826</v>
      </c>
      <c r="AZ119">
        <v>0.16423262918117826</v>
      </c>
      <c r="BA119">
        <v>0.16423262918117826</v>
      </c>
      <c r="BB119">
        <v>0.16423262918117826</v>
      </c>
      <c r="BC119">
        <v>0.16423262918117826</v>
      </c>
      <c r="BD119">
        <v>0.16423262918117826</v>
      </c>
      <c r="BE119">
        <v>0.16423262918117826</v>
      </c>
      <c r="BF119">
        <v>0.16423262918117826</v>
      </c>
      <c r="BG119">
        <v>0.16423262918117826</v>
      </c>
      <c r="BH119">
        <v>0.16423262918117826</v>
      </c>
      <c r="BI119">
        <v>0.16314335094477</v>
      </c>
      <c r="BJ119">
        <v>0.14699734290566679</v>
      </c>
      <c r="BK119">
        <v>0.11872345708402059</v>
      </c>
      <c r="BL119">
        <v>8.9384947306376583E-2</v>
      </c>
      <c r="BM119">
        <v>7.2509208122810573E-2</v>
      </c>
      <c r="BN119">
        <v>5.5235049735835283E-2</v>
      </c>
      <c r="BO119">
        <v>2.7202036391260915E-2</v>
      </c>
      <c r="BP119">
        <v>1.0163895552530243E-2</v>
      </c>
      <c r="BQ119">
        <v>7.2081961757998947E-4</v>
      </c>
      <c r="BR119">
        <v>0</v>
      </c>
      <c r="BS119">
        <v>0</v>
      </c>
      <c r="BT119">
        <v>5.4566290252535399E-3</v>
      </c>
      <c r="BU119">
        <v>3.4162244090946148E-4</v>
      </c>
    </row>
    <row r="120" spans="1:73" x14ac:dyDescent="0.25">
      <c r="A120">
        <v>1239</v>
      </c>
      <c r="B120">
        <v>713.40952746555297</v>
      </c>
      <c r="C120">
        <v>2.0965599155066661E-3</v>
      </c>
      <c r="D120">
        <v>-20</v>
      </c>
      <c r="E120">
        <v>599.5</v>
      </c>
      <c r="F120">
        <v>-639.5</v>
      </c>
      <c r="G120">
        <v>0</v>
      </c>
      <c r="H120">
        <v>0</v>
      </c>
      <c r="I120">
        <v>0</v>
      </c>
      <c r="J120">
        <v>6.0150046662894247E-3</v>
      </c>
      <c r="K120">
        <v>2.2693708445099207E-2</v>
      </c>
      <c r="L120">
        <v>5.3640059983561819E-2</v>
      </c>
      <c r="M120">
        <v>7.3808500098726706E-2</v>
      </c>
      <c r="N120">
        <v>9.2012191978882787E-2</v>
      </c>
      <c r="O120">
        <v>0.11339033450984493</v>
      </c>
      <c r="P120">
        <v>0.14198333740228863</v>
      </c>
      <c r="Q120">
        <v>0.16212380147728844</v>
      </c>
      <c r="R120">
        <v>0.16632918909668493</v>
      </c>
      <c r="S120">
        <v>0.16632918909668493</v>
      </c>
      <c r="T120">
        <v>0.16632918909668493</v>
      </c>
      <c r="U120">
        <v>0.16632918909668493</v>
      </c>
      <c r="V120">
        <v>0.16632918909668493</v>
      </c>
      <c r="W120">
        <v>0.16632918909668493</v>
      </c>
      <c r="X120">
        <v>0.16632918909668493</v>
      </c>
      <c r="Y120">
        <v>0.16632918909668493</v>
      </c>
      <c r="Z120">
        <v>0.16632918909668493</v>
      </c>
      <c r="AA120">
        <v>0.16632918909668493</v>
      </c>
      <c r="AB120">
        <v>0.16632918909668493</v>
      </c>
      <c r="AC120">
        <v>0.16632918909668493</v>
      </c>
      <c r="AD120">
        <v>0.16632918909668493</v>
      </c>
      <c r="AE120">
        <v>0.16632918909668493</v>
      </c>
      <c r="AF120">
        <v>0.16632918909668493</v>
      </c>
      <c r="AG120">
        <v>0.16632918909668493</v>
      </c>
      <c r="AH120">
        <v>0.16632918909668493</v>
      </c>
      <c r="AI120">
        <v>0.16632918909668493</v>
      </c>
      <c r="AJ120">
        <v>0.16632918909668493</v>
      </c>
      <c r="AK120">
        <v>0.16632918909668493</v>
      </c>
      <c r="AL120">
        <v>0.16632918909668493</v>
      </c>
      <c r="AM120">
        <v>0.16632918909668493</v>
      </c>
      <c r="AN120">
        <v>0.16632918909668493</v>
      </c>
      <c r="AO120">
        <v>0.16632918909668493</v>
      </c>
      <c r="AP120">
        <v>0.16632918909668493</v>
      </c>
      <c r="AQ120">
        <v>0.16632918909668493</v>
      </c>
      <c r="AR120">
        <v>0.16632918909668493</v>
      </c>
      <c r="AS120">
        <v>0.16632918909668493</v>
      </c>
      <c r="AT120">
        <v>0.16632918909668493</v>
      </c>
      <c r="AU120">
        <v>0.16632918909668493</v>
      </c>
      <c r="AV120">
        <v>0.16632918909668493</v>
      </c>
      <c r="AW120">
        <v>0.16632918909668493</v>
      </c>
      <c r="AX120">
        <v>0.16632918909668493</v>
      </c>
      <c r="AY120">
        <v>0.16632918909668493</v>
      </c>
      <c r="AZ120">
        <v>0.16632918909668493</v>
      </c>
      <c r="BA120">
        <v>0.16632918909668493</v>
      </c>
      <c r="BB120">
        <v>0.16632918909668493</v>
      </c>
      <c r="BC120">
        <v>0.16632918909668493</v>
      </c>
      <c r="BD120">
        <v>0.16632918909668493</v>
      </c>
      <c r="BE120">
        <v>0.16632918909668493</v>
      </c>
      <c r="BF120">
        <v>0.16632918909668493</v>
      </c>
      <c r="BG120">
        <v>0.16632918909668493</v>
      </c>
      <c r="BH120">
        <v>0.16632918909668493</v>
      </c>
      <c r="BI120">
        <v>0.16523991086027667</v>
      </c>
      <c r="BJ120">
        <v>0.14699734290566679</v>
      </c>
      <c r="BK120">
        <v>0.11872345708402059</v>
      </c>
      <c r="BL120">
        <v>8.9384947306376583E-2</v>
      </c>
      <c r="BM120">
        <v>7.2509208122810573E-2</v>
      </c>
      <c r="BN120">
        <v>5.5235049735835283E-2</v>
      </c>
      <c r="BO120">
        <v>2.7202036391260915E-2</v>
      </c>
      <c r="BP120">
        <v>1.0163895552530243E-2</v>
      </c>
      <c r="BQ120">
        <v>7.2081961757998947E-4</v>
      </c>
      <c r="BR120">
        <v>0</v>
      </c>
      <c r="BS120">
        <v>0</v>
      </c>
      <c r="BT120">
        <v>1.2994227855717549E-2</v>
      </c>
      <c r="BU120">
        <v>0</v>
      </c>
    </row>
    <row r="121" spans="1:73" x14ac:dyDescent="0.25">
      <c r="A121">
        <v>1239</v>
      </c>
      <c r="B121">
        <v>716.40479772291451</v>
      </c>
      <c r="C121">
        <v>2.1053623821347795E-3</v>
      </c>
      <c r="D121">
        <v>-30</v>
      </c>
      <c r="E121">
        <v>589.5</v>
      </c>
      <c r="F121">
        <v>-649.5</v>
      </c>
      <c r="G121">
        <v>0</v>
      </c>
      <c r="H121">
        <v>0</v>
      </c>
      <c r="I121">
        <v>0</v>
      </c>
      <c r="J121">
        <v>6.0150046662894247E-3</v>
      </c>
      <c r="K121">
        <v>2.2693708445099207E-2</v>
      </c>
      <c r="L121">
        <v>5.3640059983561819E-2</v>
      </c>
      <c r="M121">
        <v>7.3808500098726706E-2</v>
      </c>
      <c r="N121">
        <v>9.2012191978882787E-2</v>
      </c>
      <c r="O121">
        <v>0.11549569689197971</v>
      </c>
      <c r="P121">
        <v>0.1440886997844234</v>
      </c>
      <c r="Q121">
        <v>0.16422916385942321</v>
      </c>
      <c r="R121">
        <v>0.16843455147881969</v>
      </c>
      <c r="S121">
        <v>0.16843455147881969</v>
      </c>
      <c r="T121">
        <v>0.16843455147881969</v>
      </c>
      <c r="U121">
        <v>0.16843455147881969</v>
      </c>
      <c r="V121">
        <v>0.16843455147881969</v>
      </c>
      <c r="W121">
        <v>0.16843455147881969</v>
      </c>
      <c r="X121">
        <v>0.16843455147881969</v>
      </c>
      <c r="Y121">
        <v>0.16843455147881969</v>
      </c>
      <c r="Z121">
        <v>0.16843455147881969</v>
      </c>
      <c r="AA121">
        <v>0.16843455147881969</v>
      </c>
      <c r="AB121">
        <v>0.16843455147881969</v>
      </c>
      <c r="AC121">
        <v>0.16843455147881969</v>
      </c>
      <c r="AD121">
        <v>0.16843455147881969</v>
      </c>
      <c r="AE121">
        <v>0.16843455147881969</v>
      </c>
      <c r="AF121">
        <v>0.16843455147881969</v>
      </c>
      <c r="AG121">
        <v>0.16843455147881969</v>
      </c>
      <c r="AH121">
        <v>0.16843455147881969</v>
      </c>
      <c r="AI121">
        <v>0.16843455147881969</v>
      </c>
      <c r="AJ121">
        <v>0.16843455147881969</v>
      </c>
      <c r="AK121">
        <v>0.16843455147881969</v>
      </c>
      <c r="AL121">
        <v>0.16843455147881969</v>
      </c>
      <c r="AM121">
        <v>0.16843455147881969</v>
      </c>
      <c r="AN121">
        <v>0.16843455147881969</v>
      </c>
      <c r="AO121">
        <v>0.16843455147881969</v>
      </c>
      <c r="AP121">
        <v>0.16843455147881969</v>
      </c>
      <c r="AQ121">
        <v>0.16843455147881969</v>
      </c>
      <c r="AR121">
        <v>0.16843455147881969</v>
      </c>
      <c r="AS121">
        <v>0.16843455147881969</v>
      </c>
      <c r="AT121">
        <v>0.16843455147881969</v>
      </c>
      <c r="AU121">
        <v>0.16843455147881969</v>
      </c>
      <c r="AV121">
        <v>0.16843455147881969</v>
      </c>
      <c r="AW121">
        <v>0.16843455147881969</v>
      </c>
      <c r="AX121">
        <v>0.16843455147881969</v>
      </c>
      <c r="AY121">
        <v>0.16843455147881969</v>
      </c>
      <c r="AZ121">
        <v>0.16843455147881969</v>
      </c>
      <c r="BA121">
        <v>0.16843455147881969</v>
      </c>
      <c r="BB121">
        <v>0.16843455147881969</v>
      </c>
      <c r="BC121">
        <v>0.16843455147881969</v>
      </c>
      <c r="BD121">
        <v>0.16843455147881969</v>
      </c>
      <c r="BE121">
        <v>0.16843455147881969</v>
      </c>
      <c r="BF121">
        <v>0.16843455147881969</v>
      </c>
      <c r="BG121">
        <v>0.16843455147881969</v>
      </c>
      <c r="BH121">
        <v>0.16843455147881969</v>
      </c>
      <c r="BI121">
        <v>0.16734527324241144</v>
      </c>
      <c r="BJ121">
        <v>0.14699734290566679</v>
      </c>
      <c r="BK121">
        <v>0.11872345708402059</v>
      </c>
      <c r="BL121">
        <v>8.9384947306376583E-2</v>
      </c>
      <c r="BM121">
        <v>7.2509208122810573E-2</v>
      </c>
      <c r="BN121">
        <v>5.5235049735835283E-2</v>
      </c>
      <c r="BO121">
        <v>2.7202036391260915E-2</v>
      </c>
      <c r="BP121">
        <v>1.0163895552530243E-2</v>
      </c>
      <c r="BQ121">
        <v>7.2081961757998947E-4</v>
      </c>
      <c r="BR121">
        <v>0</v>
      </c>
      <c r="BS121">
        <v>0</v>
      </c>
      <c r="BT121">
        <v>2.0531826686181559E-2</v>
      </c>
      <c r="BU121">
        <v>0</v>
      </c>
    </row>
    <row r="122" spans="1:73" x14ac:dyDescent="0.25">
      <c r="A122">
        <v>1239</v>
      </c>
      <c r="B122">
        <v>704.71885941573476</v>
      </c>
      <c r="C122">
        <v>2.071019877743289E-3</v>
      </c>
      <c r="D122">
        <v>-40</v>
      </c>
      <c r="E122">
        <v>579.5</v>
      </c>
      <c r="F122">
        <v>-659.5</v>
      </c>
      <c r="G122">
        <v>0</v>
      </c>
      <c r="H122">
        <v>0</v>
      </c>
      <c r="I122">
        <v>0</v>
      </c>
      <c r="J122">
        <v>6.0150046662894247E-3</v>
      </c>
      <c r="K122">
        <v>2.2693708445099207E-2</v>
      </c>
      <c r="L122">
        <v>5.3640059983561819E-2</v>
      </c>
      <c r="M122">
        <v>7.3808500098726706E-2</v>
      </c>
      <c r="N122">
        <v>9.2012191978882787E-2</v>
      </c>
      <c r="O122">
        <v>0.117566716769723</v>
      </c>
      <c r="P122">
        <v>0.1461597196621667</v>
      </c>
      <c r="Q122">
        <v>0.16630018373716651</v>
      </c>
      <c r="R122">
        <v>0.170505571356563</v>
      </c>
      <c r="S122">
        <v>0.170505571356563</v>
      </c>
      <c r="T122">
        <v>0.170505571356563</v>
      </c>
      <c r="U122">
        <v>0.170505571356563</v>
      </c>
      <c r="V122">
        <v>0.170505571356563</v>
      </c>
      <c r="W122">
        <v>0.170505571356563</v>
      </c>
      <c r="X122">
        <v>0.170505571356563</v>
      </c>
      <c r="Y122">
        <v>0.170505571356563</v>
      </c>
      <c r="Z122">
        <v>0.170505571356563</v>
      </c>
      <c r="AA122">
        <v>0.170505571356563</v>
      </c>
      <c r="AB122">
        <v>0.170505571356563</v>
      </c>
      <c r="AC122">
        <v>0.170505571356563</v>
      </c>
      <c r="AD122">
        <v>0.170505571356563</v>
      </c>
      <c r="AE122">
        <v>0.170505571356563</v>
      </c>
      <c r="AF122">
        <v>0.170505571356563</v>
      </c>
      <c r="AG122">
        <v>0.170505571356563</v>
      </c>
      <c r="AH122">
        <v>0.170505571356563</v>
      </c>
      <c r="AI122">
        <v>0.170505571356563</v>
      </c>
      <c r="AJ122">
        <v>0.170505571356563</v>
      </c>
      <c r="AK122">
        <v>0.170505571356563</v>
      </c>
      <c r="AL122">
        <v>0.170505571356563</v>
      </c>
      <c r="AM122">
        <v>0.170505571356563</v>
      </c>
      <c r="AN122">
        <v>0.170505571356563</v>
      </c>
      <c r="AO122">
        <v>0.170505571356563</v>
      </c>
      <c r="AP122">
        <v>0.170505571356563</v>
      </c>
      <c r="AQ122">
        <v>0.170505571356563</v>
      </c>
      <c r="AR122">
        <v>0.170505571356563</v>
      </c>
      <c r="AS122">
        <v>0.170505571356563</v>
      </c>
      <c r="AT122">
        <v>0.170505571356563</v>
      </c>
      <c r="AU122">
        <v>0.170505571356563</v>
      </c>
      <c r="AV122">
        <v>0.170505571356563</v>
      </c>
      <c r="AW122">
        <v>0.170505571356563</v>
      </c>
      <c r="AX122">
        <v>0.170505571356563</v>
      </c>
      <c r="AY122">
        <v>0.170505571356563</v>
      </c>
      <c r="AZ122">
        <v>0.170505571356563</v>
      </c>
      <c r="BA122">
        <v>0.170505571356563</v>
      </c>
      <c r="BB122">
        <v>0.170505571356563</v>
      </c>
      <c r="BC122">
        <v>0.170505571356563</v>
      </c>
      <c r="BD122">
        <v>0.170505571356563</v>
      </c>
      <c r="BE122">
        <v>0.170505571356563</v>
      </c>
      <c r="BF122">
        <v>0.170505571356563</v>
      </c>
      <c r="BG122">
        <v>0.170505571356563</v>
      </c>
      <c r="BH122">
        <v>0.170505571356563</v>
      </c>
      <c r="BI122">
        <v>0.16734527324241144</v>
      </c>
      <c r="BJ122">
        <v>0.14699734290566679</v>
      </c>
      <c r="BK122">
        <v>0.11872345708402059</v>
      </c>
      <c r="BL122">
        <v>8.9384947306376583E-2</v>
      </c>
      <c r="BM122">
        <v>7.2509208122810573E-2</v>
      </c>
      <c r="BN122">
        <v>5.5235049735835283E-2</v>
      </c>
      <c r="BO122">
        <v>2.7202036391260915E-2</v>
      </c>
      <c r="BP122">
        <v>1.0163895552530243E-2</v>
      </c>
      <c r="BQ122">
        <v>7.2081961757998947E-4</v>
      </c>
      <c r="BR122">
        <v>0</v>
      </c>
      <c r="BS122">
        <v>0</v>
      </c>
      <c r="BT122">
        <v>2.9632132917774751E-2</v>
      </c>
      <c r="BU122">
        <v>0</v>
      </c>
    </row>
    <row r="123" spans="1:73" x14ac:dyDescent="0.25">
      <c r="A123">
        <v>1239</v>
      </c>
      <c r="B123">
        <v>674.12574468670448</v>
      </c>
      <c r="C123">
        <v>1.9811131754046683E-3</v>
      </c>
      <c r="D123">
        <v>-30</v>
      </c>
      <c r="E123">
        <v>589.5</v>
      </c>
      <c r="F123">
        <v>-649.5</v>
      </c>
      <c r="G123">
        <v>0</v>
      </c>
      <c r="H123">
        <v>0</v>
      </c>
      <c r="I123">
        <v>0</v>
      </c>
      <c r="J123">
        <v>6.0150046662894247E-3</v>
      </c>
      <c r="K123">
        <v>2.2693708445099207E-2</v>
      </c>
      <c r="L123">
        <v>5.3640059983561819E-2</v>
      </c>
      <c r="M123">
        <v>7.3808500098726706E-2</v>
      </c>
      <c r="N123">
        <v>9.2012191978882787E-2</v>
      </c>
      <c r="O123">
        <v>0.11954782994512766</v>
      </c>
      <c r="P123">
        <v>0.14814083283757137</v>
      </c>
      <c r="Q123">
        <v>0.16828129691257118</v>
      </c>
      <c r="R123">
        <v>0.17248668453196767</v>
      </c>
      <c r="S123">
        <v>0.17248668453196767</v>
      </c>
      <c r="T123">
        <v>0.17248668453196767</v>
      </c>
      <c r="U123">
        <v>0.17248668453196767</v>
      </c>
      <c r="V123">
        <v>0.17248668453196767</v>
      </c>
      <c r="W123">
        <v>0.17248668453196767</v>
      </c>
      <c r="X123">
        <v>0.17248668453196767</v>
      </c>
      <c r="Y123">
        <v>0.17248668453196767</v>
      </c>
      <c r="Z123">
        <v>0.17248668453196767</v>
      </c>
      <c r="AA123">
        <v>0.17248668453196767</v>
      </c>
      <c r="AB123">
        <v>0.17248668453196767</v>
      </c>
      <c r="AC123">
        <v>0.17248668453196767</v>
      </c>
      <c r="AD123">
        <v>0.17248668453196767</v>
      </c>
      <c r="AE123">
        <v>0.17248668453196767</v>
      </c>
      <c r="AF123">
        <v>0.17248668453196767</v>
      </c>
      <c r="AG123">
        <v>0.17248668453196767</v>
      </c>
      <c r="AH123">
        <v>0.17248668453196767</v>
      </c>
      <c r="AI123">
        <v>0.17248668453196767</v>
      </c>
      <c r="AJ123">
        <v>0.17248668453196767</v>
      </c>
      <c r="AK123">
        <v>0.17248668453196767</v>
      </c>
      <c r="AL123">
        <v>0.17248668453196767</v>
      </c>
      <c r="AM123">
        <v>0.17248668453196767</v>
      </c>
      <c r="AN123">
        <v>0.17248668453196767</v>
      </c>
      <c r="AO123">
        <v>0.17248668453196767</v>
      </c>
      <c r="AP123">
        <v>0.17248668453196767</v>
      </c>
      <c r="AQ123">
        <v>0.17248668453196767</v>
      </c>
      <c r="AR123">
        <v>0.17248668453196767</v>
      </c>
      <c r="AS123">
        <v>0.17248668453196767</v>
      </c>
      <c r="AT123">
        <v>0.17248668453196767</v>
      </c>
      <c r="AU123">
        <v>0.17248668453196767</v>
      </c>
      <c r="AV123">
        <v>0.17248668453196767</v>
      </c>
      <c r="AW123">
        <v>0.17248668453196767</v>
      </c>
      <c r="AX123">
        <v>0.17248668453196767</v>
      </c>
      <c r="AY123">
        <v>0.17248668453196767</v>
      </c>
      <c r="AZ123">
        <v>0.17248668453196767</v>
      </c>
      <c r="BA123">
        <v>0.17248668453196767</v>
      </c>
      <c r="BB123">
        <v>0.17248668453196767</v>
      </c>
      <c r="BC123">
        <v>0.17248668453196767</v>
      </c>
      <c r="BD123">
        <v>0.17248668453196767</v>
      </c>
      <c r="BE123">
        <v>0.17248668453196767</v>
      </c>
      <c r="BF123">
        <v>0.17248668453196767</v>
      </c>
      <c r="BG123">
        <v>0.17248668453196767</v>
      </c>
      <c r="BH123">
        <v>0.17248668453196767</v>
      </c>
      <c r="BI123">
        <v>0.16932638641781611</v>
      </c>
      <c r="BJ123">
        <v>0.14699734290566679</v>
      </c>
      <c r="BK123">
        <v>0.11872345708402059</v>
      </c>
      <c r="BL123">
        <v>8.9384947306376583E-2</v>
      </c>
      <c r="BM123">
        <v>7.2509208122810573E-2</v>
      </c>
      <c r="BN123">
        <v>5.5235049735835283E-2</v>
      </c>
      <c r="BO123">
        <v>2.7202036391260915E-2</v>
      </c>
      <c r="BP123">
        <v>1.0163895552530243E-2</v>
      </c>
      <c r="BQ123">
        <v>7.2081961757998947E-4</v>
      </c>
      <c r="BR123">
        <v>0</v>
      </c>
      <c r="BS123">
        <v>0</v>
      </c>
      <c r="BT123">
        <v>2.0531826686181559E-2</v>
      </c>
      <c r="BU123">
        <v>0</v>
      </c>
    </row>
    <row r="124" spans="1:73" x14ac:dyDescent="0.25">
      <c r="A124">
        <v>1239</v>
      </c>
      <c r="B124">
        <v>699.99526144617948</v>
      </c>
      <c r="C124">
        <v>2.0571382210248534E-3</v>
      </c>
      <c r="D124">
        <v>-20</v>
      </c>
      <c r="E124">
        <v>599.5</v>
      </c>
      <c r="F124">
        <v>-639.5</v>
      </c>
      <c r="G124">
        <v>0</v>
      </c>
      <c r="H124">
        <v>0</v>
      </c>
      <c r="I124">
        <v>0</v>
      </c>
      <c r="J124">
        <v>6.0150046662894247E-3</v>
      </c>
      <c r="K124">
        <v>2.2693708445099207E-2</v>
      </c>
      <c r="L124">
        <v>5.3640059983561819E-2</v>
      </c>
      <c r="M124">
        <v>7.3808500098726706E-2</v>
      </c>
      <c r="N124">
        <v>9.2012191978882787E-2</v>
      </c>
      <c r="O124">
        <v>0.11954782994512766</v>
      </c>
      <c r="P124">
        <v>0.15019797105859622</v>
      </c>
      <c r="Q124">
        <v>0.17033843513359603</v>
      </c>
      <c r="R124">
        <v>0.17454382275299252</v>
      </c>
      <c r="S124">
        <v>0.17454382275299252</v>
      </c>
      <c r="T124">
        <v>0.17454382275299252</v>
      </c>
      <c r="U124">
        <v>0.17454382275299252</v>
      </c>
      <c r="V124">
        <v>0.17454382275299252</v>
      </c>
      <c r="W124">
        <v>0.17454382275299252</v>
      </c>
      <c r="X124">
        <v>0.17454382275299252</v>
      </c>
      <c r="Y124">
        <v>0.17454382275299252</v>
      </c>
      <c r="Z124">
        <v>0.17454382275299252</v>
      </c>
      <c r="AA124">
        <v>0.17454382275299252</v>
      </c>
      <c r="AB124">
        <v>0.17454382275299252</v>
      </c>
      <c r="AC124">
        <v>0.17454382275299252</v>
      </c>
      <c r="AD124">
        <v>0.17454382275299252</v>
      </c>
      <c r="AE124">
        <v>0.17454382275299252</v>
      </c>
      <c r="AF124">
        <v>0.17454382275299252</v>
      </c>
      <c r="AG124">
        <v>0.17454382275299252</v>
      </c>
      <c r="AH124">
        <v>0.17454382275299252</v>
      </c>
      <c r="AI124">
        <v>0.17454382275299252</v>
      </c>
      <c r="AJ124">
        <v>0.17454382275299252</v>
      </c>
      <c r="AK124">
        <v>0.17454382275299252</v>
      </c>
      <c r="AL124">
        <v>0.17454382275299252</v>
      </c>
      <c r="AM124">
        <v>0.17454382275299252</v>
      </c>
      <c r="AN124">
        <v>0.17454382275299252</v>
      </c>
      <c r="AO124">
        <v>0.17454382275299252</v>
      </c>
      <c r="AP124">
        <v>0.17454382275299252</v>
      </c>
      <c r="AQ124">
        <v>0.17454382275299252</v>
      </c>
      <c r="AR124">
        <v>0.17454382275299252</v>
      </c>
      <c r="AS124">
        <v>0.17454382275299252</v>
      </c>
      <c r="AT124">
        <v>0.17454382275299252</v>
      </c>
      <c r="AU124">
        <v>0.17454382275299252</v>
      </c>
      <c r="AV124">
        <v>0.17454382275299252</v>
      </c>
      <c r="AW124">
        <v>0.17454382275299252</v>
      </c>
      <c r="AX124">
        <v>0.17454382275299252</v>
      </c>
      <c r="AY124">
        <v>0.17454382275299252</v>
      </c>
      <c r="AZ124">
        <v>0.17454382275299252</v>
      </c>
      <c r="BA124">
        <v>0.17454382275299252</v>
      </c>
      <c r="BB124">
        <v>0.17454382275299252</v>
      </c>
      <c r="BC124">
        <v>0.17454382275299252</v>
      </c>
      <c r="BD124">
        <v>0.17454382275299252</v>
      </c>
      <c r="BE124">
        <v>0.17454382275299252</v>
      </c>
      <c r="BF124">
        <v>0.17454382275299252</v>
      </c>
      <c r="BG124">
        <v>0.17454382275299252</v>
      </c>
      <c r="BH124">
        <v>0.17454382275299252</v>
      </c>
      <c r="BI124">
        <v>0.17138352463884096</v>
      </c>
      <c r="BJ124">
        <v>0.14699734290566679</v>
      </c>
      <c r="BK124">
        <v>0.11872345708402059</v>
      </c>
      <c r="BL124">
        <v>8.9384947306376583E-2</v>
      </c>
      <c r="BM124">
        <v>7.2509208122810573E-2</v>
      </c>
      <c r="BN124">
        <v>5.5235049735835283E-2</v>
      </c>
      <c r="BO124">
        <v>2.7202036391260915E-2</v>
      </c>
      <c r="BP124">
        <v>1.0163895552530243E-2</v>
      </c>
      <c r="BQ124">
        <v>7.2081961757998947E-4</v>
      </c>
      <c r="BR124">
        <v>0</v>
      </c>
      <c r="BS124">
        <v>0</v>
      </c>
      <c r="BT124">
        <v>1.2994227855717549E-2</v>
      </c>
      <c r="BU124">
        <v>0</v>
      </c>
    </row>
    <row r="125" spans="1:73" x14ac:dyDescent="0.25">
      <c r="A125">
        <v>1239</v>
      </c>
      <c r="B125">
        <v>719.6718533481735</v>
      </c>
      <c r="C125">
        <v>2.1149635685528841E-3</v>
      </c>
      <c r="D125">
        <v>-10</v>
      </c>
      <c r="E125">
        <v>609.5</v>
      </c>
      <c r="F125">
        <v>-629.5</v>
      </c>
      <c r="G125">
        <v>0</v>
      </c>
      <c r="H125">
        <v>0</v>
      </c>
      <c r="I125">
        <v>0</v>
      </c>
      <c r="J125">
        <v>6.0150046662894247E-3</v>
      </c>
      <c r="K125">
        <v>2.2693708445099207E-2</v>
      </c>
      <c r="L125">
        <v>5.3640059983561819E-2</v>
      </c>
      <c r="M125">
        <v>7.3808500098726706E-2</v>
      </c>
      <c r="N125">
        <v>9.2012191978882787E-2</v>
      </c>
      <c r="O125">
        <v>0.11954782994512766</v>
      </c>
      <c r="P125">
        <v>0.15231293462714912</v>
      </c>
      <c r="Q125">
        <v>0.17245339870214893</v>
      </c>
      <c r="R125">
        <v>0.17665878632154541</v>
      </c>
      <c r="S125">
        <v>0.17665878632154541</v>
      </c>
      <c r="T125">
        <v>0.17665878632154541</v>
      </c>
      <c r="U125">
        <v>0.17665878632154541</v>
      </c>
      <c r="V125">
        <v>0.17665878632154541</v>
      </c>
      <c r="W125">
        <v>0.17665878632154541</v>
      </c>
      <c r="X125">
        <v>0.17665878632154541</v>
      </c>
      <c r="Y125">
        <v>0.17665878632154541</v>
      </c>
      <c r="Z125">
        <v>0.17665878632154541</v>
      </c>
      <c r="AA125">
        <v>0.17665878632154541</v>
      </c>
      <c r="AB125">
        <v>0.17665878632154541</v>
      </c>
      <c r="AC125">
        <v>0.17665878632154541</v>
      </c>
      <c r="AD125">
        <v>0.17665878632154541</v>
      </c>
      <c r="AE125">
        <v>0.17665878632154541</v>
      </c>
      <c r="AF125">
        <v>0.17665878632154541</v>
      </c>
      <c r="AG125">
        <v>0.17665878632154541</v>
      </c>
      <c r="AH125">
        <v>0.17665878632154541</v>
      </c>
      <c r="AI125">
        <v>0.17665878632154541</v>
      </c>
      <c r="AJ125">
        <v>0.17665878632154541</v>
      </c>
      <c r="AK125">
        <v>0.17665878632154541</v>
      </c>
      <c r="AL125">
        <v>0.17665878632154541</v>
      </c>
      <c r="AM125">
        <v>0.17665878632154541</v>
      </c>
      <c r="AN125">
        <v>0.17665878632154541</v>
      </c>
      <c r="AO125">
        <v>0.17665878632154541</v>
      </c>
      <c r="AP125">
        <v>0.17665878632154541</v>
      </c>
      <c r="AQ125">
        <v>0.17665878632154541</v>
      </c>
      <c r="AR125">
        <v>0.17665878632154541</v>
      </c>
      <c r="AS125">
        <v>0.17665878632154541</v>
      </c>
      <c r="AT125">
        <v>0.17665878632154541</v>
      </c>
      <c r="AU125">
        <v>0.17665878632154541</v>
      </c>
      <c r="AV125">
        <v>0.17665878632154541</v>
      </c>
      <c r="AW125">
        <v>0.17665878632154541</v>
      </c>
      <c r="AX125">
        <v>0.17665878632154541</v>
      </c>
      <c r="AY125">
        <v>0.17665878632154541</v>
      </c>
      <c r="AZ125">
        <v>0.17665878632154541</v>
      </c>
      <c r="BA125">
        <v>0.17665878632154541</v>
      </c>
      <c r="BB125">
        <v>0.17665878632154541</v>
      </c>
      <c r="BC125">
        <v>0.17665878632154541</v>
      </c>
      <c r="BD125">
        <v>0.17665878632154541</v>
      </c>
      <c r="BE125">
        <v>0.17665878632154541</v>
      </c>
      <c r="BF125">
        <v>0.17665878632154541</v>
      </c>
      <c r="BG125">
        <v>0.17665878632154541</v>
      </c>
      <c r="BH125">
        <v>0.17665878632154541</v>
      </c>
      <c r="BI125">
        <v>0.17349848820739386</v>
      </c>
      <c r="BJ125">
        <v>0.14699734290566679</v>
      </c>
      <c r="BK125">
        <v>0.11872345708402059</v>
      </c>
      <c r="BL125">
        <v>8.9384947306376583E-2</v>
      </c>
      <c r="BM125">
        <v>7.2509208122810573E-2</v>
      </c>
      <c r="BN125">
        <v>5.5235049735835283E-2</v>
      </c>
      <c r="BO125">
        <v>2.7202036391260915E-2</v>
      </c>
      <c r="BP125">
        <v>1.0163895552530243E-2</v>
      </c>
      <c r="BQ125">
        <v>7.2081961757998947E-4</v>
      </c>
      <c r="BR125">
        <v>0</v>
      </c>
      <c r="BS125">
        <v>0</v>
      </c>
      <c r="BT125">
        <v>5.4566290252535399E-3</v>
      </c>
      <c r="BU125">
        <v>9.9114139957298675E-4</v>
      </c>
    </row>
    <row r="126" spans="1:73" x14ac:dyDescent="0.25">
      <c r="A126">
        <v>1239</v>
      </c>
      <c r="B126">
        <v>683.28729136802338</v>
      </c>
      <c r="C126">
        <v>2.0080370260074677E-3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0</v>
      </c>
      <c r="J126">
        <v>6.0150046662894247E-3</v>
      </c>
      <c r="K126">
        <v>2.2693708445099207E-2</v>
      </c>
      <c r="L126">
        <v>5.3640059983561819E-2</v>
      </c>
      <c r="M126">
        <v>7.3808500098726706E-2</v>
      </c>
      <c r="N126">
        <v>9.2012191978882787E-2</v>
      </c>
      <c r="O126">
        <v>0.11954782994512766</v>
      </c>
      <c r="P126">
        <v>0.15432097165315659</v>
      </c>
      <c r="Q126">
        <v>0.17446143572815639</v>
      </c>
      <c r="R126">
        <v>0.17866682334755288</v>
      </c>
      <c r="S126">
        <v>0.17866682334755288</v>
      </c>
      <c r="T126">
        <v>0.17866682334755288</v>
      </c>
      <c r="U126">
        <v>0.17866682334755288</v>
      </c>
      <c r="V126">
        <v>0.17866682334755288</v>
      </c>
      <c r="W126">
        <v>0.17866682334755288</v>
      </c>
      <c r="X126">
        <v>0.17866682334755288</v>
      </c>
      <c r="Y126">
        <v>0.17866682334755288</v>
      </c>
      <c r="Z126">
        <v>0.17866682334755288</v>
      </c>
      <c r="AA126">
        <v>0.17866682334755288</v>
      </c>
      <c r="AB126">
        <v>0.17866682334755288</v>
      </c>
      <c r="AC126">
        <v>0.17866682334755288</v>
      </c>
      <c r="AD126">
        <v>0.17866682334755288</v>
      </c>
      <c r="AE126">
        <v>0.17866682334755288</v>
      </c>
      <c r="AF126">
        <v>0.17866682334755288</v>
      </c>
      <c r="AG126">
        <v>0.17866682334755288</v>
      </c>
      <c r="AH126">
        <v>0.17866682334755288</v>
      </c>
      <c r="AI126">
        <v>0.17866682334755288</v>
      </c>
      <c r="AJ126">
        <v>0.17866682334755288</v>
      </c>
      <c r="AK126">
        <v>0.17866682334755288</v>
      </c>
      <c r="AL126">
        <v>0.17866682334755288</v>
      </c>
      <c r="AM126">
        <v>0.17866682334755288</v>
      </c>
      <c r="AN126">
        <v>0.17866682334755288</v>
      </c>
      <c r="AO126">
        <v>0.17866682334755288</v>
      </c>
      <c r="AP126">
        <v>0.17866682334755288</v>
      </c>
      <c r="AQ126">
        <v>0.17866682334755288</v>
      </c>
      <c r="AR126">
        <v>0.17866682334755288</v>
      </c>
      <c r="AS126">
        <v>0.17866682334755288</v>
      </c>
      <c r="AT126">
        <v>0.17866682334755288</v>
      </c>
      <c r="AU126">
        <v>0.17866682334755288</v>
      </c>
      <c r="AV126">
        <v>0.17866682334755288</v>
      </c>
      <c r="AW126">
        <v>0.17866682334755288</v>
      </c>
      <c r="AX126">
        <v>0.17866682334755288</v>
      </c>
      <c r="AY126">
        <v>0.17866682334755288</v>
      </c>
      <c r="AZ126">
        <v>0.17866682334755288</v>
      </c>
      <c r="BA126">
        <v>0.17866682334755288</v>
      </c>
      <c r="BB126">
        <v>0.17866682334755288</v>
      </c>
      <c r="BC126">
        <v>0.17866682334755288</v>
      </c>
      <c r="BD126">
        <v>0.17866682334755288</v>
      </c>
      <c r="BE126">
        <v>0.17866682334755288</v>
      </c>
      <c r="BF126">
        <v>0.17866682334755288</v>
      </c>
      <c r="BG126">
        <v>0.17866682334755288</v>
      </c>
      <c r="BH126">
        <v>0.17866682334755288</v>
      </c>
      <c r="BI126">
        <v>0.17550652523340132</v>
      </c>
      <c r="BJ126">
        <v>0.14900537993167426</v>
      </c>
      <c r="BK126">
        <v>0.11872345708402059</v>
      </c>
      <c r="BL126">
        <v>8.9384947306376583E-2</v>
      </c>
      <c r="BM126">
        <v>7.2509208122810573E-2</v>
      </c>
      <c r="BN126">
        <v>5.5235049735835283E-2</v>
      </c>
      <c r="BO126">
        <v>2.7202036391260915E-2</v>
      </c>
      <c r="BP126">
        <v>1.0163895552530243E-2</v>
      </c>
      <c r="BQ126">
        <v>7.2081961757998947E-4</v>
      </c>
      <c r="BR126">
        <v>0</v>
      </c>
      <c r="BS126">
        <v>0</v>
      </c>
      <c r="BT126">
        <v>2.8927778609471322E-3</v>
      </c>
      <c r="BU126">
        <v>2.1738876997794143E-3</v>
      </c>
    </row>
    <row r="127" spans="1:73" x14ac:dyDescent="0.25">
      <c r="A127">
        <v>1239</v>
      </c>
      <c r="B127">
        <v>731.19021941679728</v>
      </c>
      <c r="C127">
        <v>2.1488136135297147E-3</v>
      </c>
      <c r="D127">
        <v>10</v>
      </c>
      <c r="E127">
        <v>629.5</v>
      </c>
      <c r="F127">
        <v>-609.5</v>
      </c>
      <c r="G127">
        <v>0</v>
      </c>
      <c r="H127">
        <v>0</v>
      </c>
      <c r="I127">
        <v>0</v>
      </c>
      <c r="J127">
        <v>6.0150046662894247E-3</v>
      </c>
      <c r="K127">
        <v>2.2693708445099207E-2</v>
      </c>
      <c r="L127">
        <v>5.3640059983561819E-2</v>
      </c>
      <c r="M127">
        <v>7.3808500098726706E-2</v>
      </c>
      <c r="N127">
        <v>9.2012191978882787E-2</v>
      </c>
      <c r="O127">
        <v>0.11954782994512766</v>
      </c>
      <c r="P127">
        <v>0.15432097165315659</v>
      </c>
      <c r="Q127">
        <v>0.17661024934168612</v>
      </c>
      <c r="R127">
        <v>0.1808156369610826</v>
      </c>
      <c r="S127">
        <v>0.1808156369610826</v>
      </c>
      <c r="T127">
        <v>0.1808156369610826</v>
      </c>
      <c r="U127">
        <v>0.1808156369610826</v>
      </c>
      <c r="V127">
        <v>0.1808156369610826</v>
      </c>
      <c r="W127">
        <v>0.1808156369610826</v>
      </c>
      <c r="X127">
        <v>0.1808156369610826</v>
      </c>
      <c r="Y127">
        <v>0.1808156369610826</v>
      </c>
      <c r="Z127">
        <v>0.1808156369610826</v>
      </c>
      <c r="AA127">
        <v>0.1808156369610826</v>
      </c>
      <c r="AB127">
        <v>0.1808156369610826</v>
      </c>
      <c r="AC127">
        <v>0.1808156369610826</v>
      </c>
      <c r="AD127">
        <v>0.1808156369610826</v>
      </c>
      <c r="AE127">
        <v>0.1808156369610826</v>
      </c>
      <c r="AF127">
        <v>0.1808156369610826</v>
      </c>
      <c r="AG127">
        <v>0.1808156369610826</v>
      </c>
      <c r="AH127">
        <v>0.1808156369610826</v>
      </c>
      <c r="AI127">
        <v>0.1808156369610826</v>
      </c>
      <c r="AJ127">
        <v>0.1808156369610826</v>
      </c>
      <c r="AK127">
        <v>0.1808156369610826</v>
      </c>
      <c r="AL127">
        <v>0.1808156369610826</v>
      </c>
      <c r="AM127">
        <v>0.1808156369610826</v>
      </c>
      <c r="AN127">
        <v>0.1808156369610826</v>
      </c>
      <c r="AO127">
        <v>0.1808156369610826</v>
      </c>
      <c r="AP127">
        <v>0.1808156369610826</v>
      </c>
      <c r="AQ127">
        <v>0.1808156369610826</v>
      </c>
      <c r="AR127">
        <v>0.1808156369610826</v>
      </c>
      <c r="AS127">
        <v>0.1808156369610826</v>
      </c>
      <c r="AT127">
        <v>0.1808156369610826</v>
      </c>
      <c r="AU127">
        <v>0.1808156369610826</v>
      </c>
      <c r="AV127">
        <v>0.1808156369610826</v>
      </c>
      <c r="AW127">
        <v>0.1808156369610826</v>
      </c>
      <c r="AX127">
        <v>0.1808156369610826</v>
      </c>
      <c r="AY127">
        <v>0.1808156369610826</v>
      </c>
      <c r="AZ127">
        <v>0.1808156369610826</v>
      </c>
      <c r="BA127">
        <v>0.1808156369610826</v>
      </c>
      <c r="BB127">
        <v>0.1808156369610826</v>
      </c>
      <c r="BC127">
        <v>0.1808156369610826</v>
      </c>
      <c r="BD127">
        <v>0.1808156369610826</v>
      </c>
      <c r="BE127">
        <v>0.1808156369610826</v>
      </c>
      <c r="BF127">
        <v>0.1808156369610826</v>
      </c>
      <c r="BG127">
        <v>0.1808156369610826</v>
      </c>
      <c r="BH127">
        <v>0.1808156369610826</v>
      </c>
      <c r="BI127">
        <v>0.17765533884693105</v>
      </c>
      <c r="BJ127">
        <v>0.15115419354520399</v>
      </c>
      <c r="BK127">
        <v>0.11872345708402059</v>
      </c>
      <c r="BL127">
        <v>8.9384947306376583E-2</v>
      </c>
      <c r="BM127">
        <v>7.2509208122810573E-2</v>
      </c>
      <c r="BN127">
        <v>5.5235049735835283E-2</v>
      </c>
      <c r="BO127">
        <v>2.7202036391260915E-2</v>
      </c>
      <c r="BP127">
        <v>1.0163895552530243E-2</v>
      </c>
      <c r="BQ127">
        <v>7.2081961757998947E-4</v>
      </c>
      <c r="BR127">
        <v>0</v>
      </c>
      <c r="BS127">
        <v>0</v>
      </c>
      <c r="BT127">
        <v>1.3189052488975506E-3</v>
      </c>
      <c r="BU127">
        <v>4.80670160220803E-3</v>
      </c>
    </row>
    <row r="128" spans="1:73" x14ac:dyDescent="0.25">
      <c r="A128">
        <v>1218</v>
      </c>
      <c r="B128">
        <v>538.97119539431037</v>
      </c>
      <c r="C128">
        <v>1.5839225022558781E-3</v>
      </c>
      <c r="D128">
        <v>20</v>
      </c>
      <c r="E128">
        <v>629</v>
      </c>
      <c r="F128">
        <v>-589</v>
      </c>
      <c r="G128">
        <v>0</v>
      </c>
      <c r="H128">
        <v>0</v>
      </c>
      <c r="I128">
        <v>0</v>
      </c>
      <c r="J128">
        <v>6.0150046662894247E-3</v>
      </c>
      <c r="K128">
        <v>2.2693708445099207E-2</v>
      </c>
      <c r="L128">
        <v>5.3640059983561819E-2</v>
      </c>
      <c r="M128">
        <v>7.3808500098726706E-2</v>
      </c>
      <c r="N128">
        <v>9.2012191978882787E-2</v>
      </c>
      <c r="O128">
        <v>0.11954782994512766</v>
      </c>
      <c r="P128">
        <v>0.15432097165315659</v>
      </c>
      <c r="Q128">
        <v>0.17819417184394201</v>
      </c>
      <c r="R128">
        <v>0.1823995594633385</v>
      </c>
      <c r="S128">
        <v>0.1823995594633385</v>
      </c>
      <c r="T128">
        <v>0.1823995594633385</v>
      </c>
      <c r="U128">
        <v>0.1823995594633385</v>
      </c>
      <c r="V128">
        <v>0.1823995594633385</v>
      </c>
      <c r="W128">
        <v>0.1823995594633385</v>
      </c>
      <c r="X128">
        <v>0.1823995594633385</v>
      </c>
      <c r="Y128">
        <v>0.1823995594633385</v>
      </c>
      <c r="Z128">
        <v>0.1823995594633385</v>
      </c>
      <c r="AA128">
        <v>0.1823995594633385</v>
      </c>
      <c r="AB128">
        <v>0.1823995594633385</v>
      </c>
      <c r="AC128">
        <v>0.1823995594633385</v>
      </c>
      <c r="AD128">
        <v>0.1823995594633385</v>
      </c>
      <c r="AE128">
        <v>0.1823995594633385</v>
      </c>
      <c r="AF128">
        <v>0.1823995594633385</v>
      </c>
      <c r="AG128">
        <v>0.1823995594633385</v>
      </c>
      <c r="AH128">
        <v>0.1823995594633385</v>
      </c>
      <c r="AI128">
        <v>0.1823995594633385</v>
      </c>
      <c r="AJ128">
        <v>0.1823995594633385</v>
      </c>
      <c r="AK128">
        <v>0.1823995594633385</v>
      </c>
      <c r="AL128">
        <v>0.1823995594633385</v>
      </c>
      <c r="AM128">
        <v>0.1823995594633385</v>
      </c>
      <c r="AN128">
        <v>0.1823995594633385</v>
      </c>
      <c r="AO128">
        <v>0.1823995594633385</v>
      </c>
      <c r="AP128">
        <v>0.1823995594633385</v>
      </c>
      <c r="AQ128">
        <v>0.1823995594633385</v>
      </c>
      <c r="AR128">
        <v>0.1823995594633385</v>
      </c>
      <c r="AS128">
        <v>0.1823995594633385</v>
      </c>
      <c r="AT128">
        <v>0.1823995594633385</v>
      </c>
      <c r="AU128">
        <v>0.1823995594633385</v>
      </c>
      <c r="AV128">
        <v>0.1823995594633385</v>
      </c>
      <c r="AW128">
        <v>0.1823995594633385</v>
      </c>
      <c r="AX128">
        <v>0.1823995594633385</v>
      </c>
      <c r="AY128">
        <v>0.1823995594633385</v>
      </c>
      <c r="AZ128">
        <v>0.1823995594633385</v>
      </c>
      <c r="BA128">
        <v>0.1823995594633385</v>
      </c>
      <c r="BB128">
        <v>0.1823995594633385</v>
      </c>
      <c r="BC128">
        <v>0.1823995594633385</v>
      </c>
      <c r="BD128">
        <v>0.1823995594633385</v>
      </c>
      <c r="BE128">
        <v>0.1823995594633385</v>
      </c>
      <c r="BF128">
        <v>0.1823995594633385</v>
      </c>
      <c r="BG128">
        <v>0.1823995594633385</v>
      </c>
      <c r="BH128">
        <v>0.1823995594633385</v>
      </c>
      <c r="BI128">
        <v>0.17923926134918694</v>
      </c>
      <c r="BJ128">
        <v>0.15273811604745988</v>
      </c>
      <c r="BK128">
        <v>0.11872345708402059</v>
      </c>
      <c r="BL128">
        <v>8.9384947306376583E-2</v>
      </c>
      <c r="BM128">
        <v>7.2509208122810573E-2</v>
      </c>
      <c r="BN128">
        <v>5.5235049735835283E-2</v>
      </c>
      <c r="BO128">
        <v>2.7202036391260915E-2</v>
      </c>
      <c r="BP128">
        <v>1.0163895552530243E-2</v>
      </c>
      <c r="BQ128">
        <v>7.2081961757998947E-4</v>
      </c>
      <c r="BR128">
        <v>0</v>
      </c>
      <c r="BS128">
        <v>0</v>
      </c>
      <c r="BT128">
        <v>0</v>
      </c>
      <c r="BU128">
        <v>4.3107969371307953E-3</v>
      </c>
    </row>
    <row r="129" spans="1:73" x14ac:dyDescent="0.25">
      <c r="A129">
        <v>1218</v>
      </c>
      <c r="B129">
        <v>531.0447578514885</v>
      </c>
      <c r="C129">
        <v>1.5606283765324871E-3</v>
      </c>
      <c r="D129">
        <v>30</v>
      </c>
      <c r="E129">
        <v>639</v>
      </c>
      <c r="F129">
        <v>-579</v>
      </c>
      <c r="G129">
        <v>0</v>
      </c>
      <c r="H129">
        <v>0</v>
      </c>
      <c r="I129">
        <v>0</v>
      </c>
      <c r="J129">
        <v>6.0150046662894247E-3</v>
      </c>
      <c r="K129">
        <v>2.2693708445099207E-2</v>
      </c>
      <c r="L129">
        <v>5.3640059983561819E-2</v>
      </c>
      <c r="M129">
        <v>7.3808500098726706E-2</v>
      </c>
      <c r="N129">
        <v>9.2012191978882787E-2</v>
      </c>
      <c r="O129">
        <v>0.11954782994512766</v>
      </c>
      <c r="P129">
        <v>0.15432097165315659</v>
      </c>
      <c r="Q129">
        <v>0.17819417184394201</v>
      </c>
      <c r="R129">
        <v>0.18396018783987098</v>
      </c>
      <c r="S129">
        <v>0.18396018783987098</v>
      </c>
      <c r="T129">
        <v>0.18396018783987098</v>
      </c>
      <c r="U129">
        <v>0.18396018783987098</v>
      </c>
      <c r="V129">
        <v>0.18396018783987098</v>
      </c>
      <c r="W129">
        <v>0.18396018783987098</v>
      </c>
      <c r="X129">
        <v>0.18396018783987098</v>
      </c>
      <c r="Y129">
        <v>0.18396018783987098</v>
      </c>
      <c r="Z129">
        <v>0.18396018783987098</v>
      </c>
      <c r="AA129">
        <v>0.18396018783987098</v>
      </c>
      <c r="AB129">
        <v>0.18396018783987098</v>
      </c>
      <c r="AC129">
        <v>0.18396018783987098</v>
      </c>
      <c r="AD129">
        <v>0.18396018783987098</v>
      </c>
      <c r="AE129">
        <v>0.18396018783987098</v>
      </c>
      <c r="AF129">
        <v>0.18396018783987098</v>
      </c>
      <c r="AG129">
        <v>0.18396018783987098</v>
      </c>
      <c r="AH129">
        <v>0.18396018783987098</v>
      </c>
      <c r="AI129">
        <v>0.18396018783987098</v>
      </c>
      <c r="AJ129">
        <v>0.18396018783987098</v>
      </c>
      <c r="AK129">
        <v>0.18396018783987098</v>
      </c>
      <c r="AL129">
        <v>0.18396018783987098</v>
      </c>
      <c r="AM129">
        <v>0.18396018783987098</v>
      </c>
      <c r="AN129">
        <v>0.18396018783987098</v>
      </c>
      <c r="AO129">
        <v>0.18396018783987098</v>
      </c>
      <c r="AP129">
        <v>0.18396018783987098</v>
      </c>
      <c r="AQ129">
        <v>0.18396018783987098</v>
      </c>
      <c r="AR129">
        <v>0.18396018783987098</v>
      </c>
      <c r="AS129">
        <v>0.18396018783987098</v>
      </c>
      <c r="AT129">
        <v>0.18396018783987098</v>
      </c>
      <c r="AU129">
        <v>0.18396018783987098</v>
      </c>
      <c r="AV129">
        <v>0.18396018783987098</v>
      </c>
      <c r="AW129">
        <v>0.18396018783987098</v>
      </c>
      <c r="AX129">
        <v>0.18396018783987098</v>
      </c>
      <c r="AY129">
        <v>0.18396018783987098</v>
      </c>
      <c r="AZ129">
        <v>0.18396018783987098</v>
      </c>
      <c r="BA129">
        <v>0.18396018783987098</v>
      </c>
      <c r="BB129">
        <v>0.18396018783987098</v>
      </c>
      <c r="BC129">
        <v>0.18396018783987098</v>
      </c>
      <c r="BD129">
        <v>0.18396018783987098</v>
      </c>
      <c r="BE129">
        <v>0.18396018783987098</v>
      </c>
      <c r="BF129">
        <v>0.18396018783987098</v>
      </c>
      <c r="BG129">
        <v>0.18396018783987098</v>
      </c>
      <c r="BH129">
        <v>0.18396018783987098</v>
      </c>
      <c r="BI129">
        <v>0.18079988972571942</v>
      </c>
      <c r="BJ129">
        <v>0.15429874442399236</v>
      </c>
      <c r="BK129">
        <v>0.11872345708402059</v>
      </c>
      <c r="BL129">
        <v>8.9384947306376583E-2</v>
      </c>
      <c r="BM129">
        <v>7.2509208122810573E-2</v>
      </c>
      <c r="BN129">
        <v>5.5235049735835283E-2</v>
      </c>
      <c r="BO129">
        <v>2.7202036391260915E-2</v>
      </c>
      <c r="BP129">
        <v>1.0163895552530243E-2</v>
      </c>
      <c r="BQ129">
        <v>7.2081961757998947E-4</v>
      </c>
      <c r="BR129">
        <v>0</v>
      </c>
      <c r="BS129">
        <v>0</v>
      </c>
      <c r="BT129">
        <v>0</v>
      </c>
      <c r="BU129">
        <v>1.4228890238675379E-2</v>
      </c>
    </row>
    <row r="130" spans="1:73" x14ac:dyDescent="0.25">
      <c r="A130">
        <v>1218</v>
      </c>
      <c r="B130">
        <v>564.861788082678</v>
      </c>
      <c r="C130">
        <v>1.6600094855794398E-3</v>
      </c>
      <c r="D130">
        <v>40</v>
      </c>
      <c r="E130">
        <v>649</v>
      </c>
      <c r="F130">
        <v>-569</v>
      </c>
      <c r="G130">
        <v>0</v>
      </c>
      <c r="H130">
        <v>0</v>
      </c>
      <c r="I130">
        <v>0</v>
      </c>
      <c r="J130">
        <v>6.0150046662894247E-3</v>
      </c>
      <c r="K130">
        <v>2.2693708445099207E-2</v>
      </c>
      <c r="L130">
        <v>5.3640059983561819E-2</v>
      </c>
      <c r="M130">
        <v>7.3808500098726706E-2</v>
      </c>
      <c r="N130">
        <v>9.2012191978882787E-2</v>
      </c>
      <c r="O130">
        <v>0.11954782994512766</v>
      </c>
      <c r="P130">
        <v>0.15432097165315659</v>
      </c>
      <c r="Q130">
        <v>0.17819417184394201</v>
      </c>
      <c r="R130">
        <v>0.1856201973254504</v>
      </c>
      <c r="S130">
        <v>0.1856201973254504</v>
      </c>
      <c r="T130">
        <v>0.1856201973254504</v>
      </c>
      <c r="U130">
        <v>0.1856201973254504</v>
      </c>
      <c r="V130">
        <v>0.1856201973254504</v>
      </c>
      <c r="W130">
        <v>0.1856201973254504</v>
      </c>
      <c r="X130">
        <v>0.1856201973254504</v>
      </c>
      <c r="Y130">
        <v>0.1856201973254504</v>
      </c>
      <c r="Z130">
        <v>0.1856201973254504</v>
      </c>
      <c r="AA130">
        <v>0.1856201973254504</v>
      </c>
      <c r="AB130">
        <v>0.1856201973254504</v>
      </c>
      <c r="AC130">
        <v>0.1856201973254504</v>
      </c>
      <c r="AD130">
        <v>0.1856201973254504</v>
      </c>
      <c r="AE130">
        <v>0.1856201973254504</v>
      </c>
      <c r="AF130">
        <v>0.1856201973254504</v>
      </c>
      <c r="AG130">
        <v>0.1856201973254504</v>
      </c>
      <c r="AH130">
        <v>0.1856201973254504</v>
      </c>
      <c r="AI130">
        <v>0.1856201973254504</v>
      </c>
      <c r="AJ130">
        <v>0.1856201973254504</v>
      </c>
      <c r="AK130">
        <v>0.1856201973254504</v>
      </c>
      <c r="AL130">
        <v>0.1856201973254504</v>
      </c>
      <c r="AM130">
        <v>0.1856201973254504</v>
      </c>
      <c r="AN130">
        <v>0.1856201973254504</v>
      </c>
      <c r="AO130">
        <v>0.1856201973254504</v>
      </c>
      <c r="AP130">
        <v>0.1856201973254504</v>
      </c>
      <c r="AQ130">
        <v>0.1856201973254504</v>
      </c>
      <c r="AR130">
        <v>0.1856201973254504</v>
      </c>
      <c r="AS130">
        <v>0.1856201973254504</v>
      </c>
      <c r="AT130">
        <v>0.1856201973254504</v>
      </c>
      <c r="AU130">
        <v>0.1856201973254504</v>
      </c>
      <c r="AV130">
        <v>0.1856201973254504</v>
      </c>
      <c r="AW130">
        <v>0.1856201973254504</v>
      </c>
      <c r="AX130">
        <v>0.1856201973254504</v>
      </c>
      <c r="AY130">
        <v>0.1856201973254504</v>
      </c>
      <c r="AZ130">
        <v>0.1856201973254504</v>
      </c>
      <c r="BA130">
        <v>0.1856201973254504</v>
      </c>
      <c r="BB130">
        <v>0.1856201973254504</v>
      </c>
      <c r="BC130">
        <v>0.1856201973254504</v>
      </c>
      <c r="BD130">
        <v>0.1856201973254504</v>
      </c>
      <c r="BE130">
        <v>0.1856201973254504</v>
      </c>
      <c r="BF130">
        <v>0.1856201973254504</v>
      </c>
      <c r="BG130">
        <v>0.1856201973254504</v>
      </c>
      <c r="BH130">
        <v>0.1856201973254504</v>
      </c>
      <c r="BI130">
        <v>0.18245989921129885</v>
      </c>
      <c r="BJ130">
        <v>0.15595875390957178</v>
      </c>
      <c r="BK130">
        <v>0.12038346656960003</v>
      </c>
      <c r="BL130">
        <v>8.9384947306376583E-2</v>
      </c>
      <c r="BM130">
        <v>7.2509208122810573E-2</v>
      </c>
      <c r="BN130">
        <v>5.5235049735835283E-2</v>
      </c>
      <c r="BO130">
        <v>2.7202036391260915E-2</v>
      </c>
      <c r="BP130">
        <v>1.0163895552530243E-2</v>
      </c>
      <c r="BQ130">
        <v>7.2081961757998947E-4</v>
      </c>
      <c r="BR130">
        <v>0</v>
      </c>
      <c r="BS130">
        <v>0</v>
      </c>
      <c r="BT130">
        <v>0</v>
      </c>
      <c r="BU130">
        <v>2.4146983540219935E-2</v>
      </c>
    </row>
    <row r="131" spans="1:73" x14ac:dyDescent="0.25">
      <c r="A131">
        <v>1218</v>
      </c>
      <c r="B131">
        <v>547.12316600026702</v>
      </c>
      <c r="C131">
        <v>1.6078794220149328E-3</v>
      </c>
      <c r="D131">
        <v>30</v>
      </c>
      <c r="E131">
        <v>639</v>
      </c>
      <c r="F131">
        <v>-579</v>
      </c>
      <c r="G131">
        <v>0</v>
      </c>
      <c r="H131">
        <v>0</v>
      </c>
      <c r="I131">
        <v>0</v>
      </c>
      <c r="J131">
        <v>6.0150046662894247E-3</v>
      </c>
      <c r="K131">
        <v>2.2693708445099207E-2</v>
      </c>
      <c r="L131">
        <v>5.3640059983561819E-2</v>
      </c>
      <c r="M131">
        <v>7.3808500098726706E-2</v>
      </c>
      <c r="N131">
        <v>9.2012191978882787E-2</v>
      </c>
      <c r="O131">
        <v>0.11954782994512766</v>
      </c>
      <c r="P131">
        <v>0.15432097165315659</v>
      </c>
      <c r="Q131">
        <v>0.17819417184394201</v>
      </c>
      <c r="R131">
        <v>0.18722807674746533</v>
      </c>
      <c r="S131">
        <v>0.18722807674746533</v>
      </c>
      <c r="T131">
        <v>0.18722807674746533</v>
      </c>
      <c r="U131">
        <v>0.18722807674746533</v>
      </c>
      <c r="V131">
        <v>0.18722807674746533</v>
      </c>
      <c r="W131">
        <v>0.18722807674746533</v>
      </c>
      <c r="X131">
        <v>0.18722807674746533</v>
      </c>
      <c r="Y131">
        <v>0.18722807674746533</v>
      </c>
      <c r="Z131">
        <v>0.18722807674746533</v>
      </c>
      <c r="AA131">
        <v>0.18722807674746533</v>
      </c>
      <c r="AB131">
        <v>0.18722807674746533</v>
      </c>
      <c r="AC131">
        <v>0.18722807674746533</v>
      </c>
      <c r="AD131">
        <v>0.18722807674746533</v>
      </c>
      <c r="AE131">
        <v>0.18722807674746533</v>
      </c>
      <c r="AF131">
        <v>0.18722807674746533</v>
      </c>
      <c r="AG131">
        <v>0.18722807674746533</v>
      </c>
      <c r="AH131">
        <v>0.18722807674746533</v>
      </c>
      <c r="AI131">
        <v>0.18722807674746533</v>
      </c>
      <c r="AJ131">
        <v>0.18722807674746533</v>
      </c>
      <c r="AK131">
        <v>0.18722807674746533</v>
      </c>
      <c r="AL131">
        <v>0.18722807674746533</v>
      </c>
      <c r="AM131">
        <v>0.18722807674746533</v>
      </c>
      <c r="AN131">
        <v>0.18722807674746533</v>
      </c>
      <c r="AO131">
        <v>0.18722807674746533</v>
      </c>
      <c r="AP131">
        <v>0.18722807674746533</v>
      </c>
      <c r="AQ131">
        <v>0.18722807674746533</v>
      </c>
      <c r="AR131">
        <v>0.18722807674746533</v>
      </c>
      <c r="AS131">
        <v>0.18722807674746533</v>
      </c>
      <c r="AT131">
        <v>0.18722807674746533</v>
      </c>
      <c r="AU131">
        <v>0.18722807674746533</v>
      </c>
      <c r="AV131">
        <v>0.18722807674746533</v>
      </c>
      <c r="AW131">
        <v>0.18722807674746533</v>
      </c>
      <c r="AX131">
        <v>0.18722807674746533</v>
      </c>
      <c r="AY131">
        <v>0.18722807674746533</v>
      </c>
      <c r="AZ131">
        <v>0.18722807674746533</v>
      </c>
      <c r="BA131">
        <v>0.18722807674746533</v>
      </c>
      <c r="BB131">
        <v>0.18722807674746533</v>
      </c>
      <c r="BC131">
        <v>0.18722807674746533</v>
      </c>
      <c r="BD131">
        <v>0.18722807674746533</v>
      </c>
      <c r="BE131">
        <v>0.18722807674746533</v>
      </c>
      <c r="BF131">
        <v>0.18722807674746533</v>
      </c>
      <c r="BG131">
        <v>0.18722807674746533</v>
      </c>
      <c r="BH131">
        <v>0.18722807674746533</v>
      </c>
      <c r="BI131">
        <v>0.18406777863331378</v>
      </c>
      <c r="BJ131">
        <v>0.15756663333158671</v>
      </c>
      <c r="BK131">
        <v>0.12038346656960003</v>
      </c>
      <c r="BL131">
        <v>8.9384947306376583E-2</v>
      </c>
      <c r="BM131">
        <v>7.2509208122810573E-2</v>
      </c>
      <c r="BN131">
        <v>5.5235049735835283E-2</v>
      </c>
      <c r="BO131">
        <v>2.7202036391260915E-2</v>
      </c>
      <c r="BP131">
        <v>1.0163895552530243E-2</v>
      </c>
      <c r="BQ131">
        <v>7.2081961757998947E-4</v>
      </c>
      <c r="BR131">
        <v>0</v>
      </c>
      <c r="BS131">
        <v>0</v>
      </c>
      <c r="BT131">
        <v>0</v>
      </c>
      <c r="BU131">
        <v>1.4228890238675351E-2</v>
      </c>
    </row>
    <row r="132" spans="1:73" x14ac:dyDescent="0.25">
      <c r="A132">
        <v>1218</v>
      </c>
      <c r="B132">
        <v>567.08985374946644</v>
      </c>
      <c r="C132">
        <v>1.6665572999641177E-3</v>
      </c>
      <c r="D132">
        <v>20</v>
      </c>
      <c r="E132">
        <v>629</v>
      </c>
      <c r="F132">
        <v>-589</v>
      </c>
      <c r="G132">
        <v>0</v>
      </c>
      <c r="H132">
        <v>0</v>
      </c>
      <c r="I132">
        <v>0</v>
      </c>
      <c r="J132">
        <v>6.0150046662894247E-3</v>
      </c>
      <c r="K132">
        <v>2.2693708445099207E-2</v>
      </c>
      <c r="L132">
        <v>5.3640059983561819E-2</v>
      </c>
      <c r="M132">
        <v>7.3808500098726706E-2</v>
      </c>
      <c r="N132">
        <v>9.2012191978882787E-2</v>
      </c>
      <c r="O132">
        <v>0.11954782994512766</v>
      </c>
      <c r="P132">
        <v>0.15432097165315659</v>
      </c>
      <c r="Q132">
        <v>0.17986072914390613</v>
      </c>
      <c r="R132">
        <v>0.18889463404742945</v>
      </c>
      <c r="S132">
        <v>0.18889463404742945</v>
      </c>
      <c r="T132">
        <v>0.18889463404742945</v>
      </c>
      <c r="U132">
        <v>0.18889463404742945</v>
      </c>
      <c r="V132">
        <v>0.18889463404742945</v>
      </c>
      <c r="W132">
        <v>0.18889463404742945</v>
      </c>
      <c r="X132">
        <v>0.18889463404742945</v>
      </c>
      <c r="Y132">
        <v>0.18889463404742945</v>
      </c>
      <c r="Z132">
        <v>0.18889463404742945</v>
      </c>
      <c r="AA132">
        <v>0.18889463404742945</v>
      </c>
      <c r="AB132">
        <v>0.18889463404742945</v>
      </c>
      <c r="AC132">
        <v>0.18889463404742945</v>
      </c>
      <c r="AD132">
        <v>0.18889463404742945</v>
      </c>
      <c r="AE132">
        <v>0.18889463404742945</v>
      </c>
      <c r="AF132">
        <v>0.18889463404742945</v>
      </c>
      <c r="AG132">
        <v>0.18889463404742945</v>
      </c>
      <c r="AH132">
        <v>0.18889463404742945</v>
      </c>
      <c r="AI132">
        <v>0.18889463404742945</v>
      </c>
      <c r="AJ132">
        <v>0.18889463404742945</v>
      </c>
      <c r="AK132">
        <v>0.18889463404742945</v>
      </c>
      <c r="AL132">
        <v>0.18889463404742945</v>
      </c>
      <c r="AM132">
        <v>0.18889463404742945</v>
      </c>
      <c r="AN132">
        <v>0.18889463404742945</v>
      </c>
      <c r="AO132">
        <v>0.18889463404742945</v>
      </c>
      <c r="AP132">
        <v>0.18889463404742945</v>
      </c>
      <c r="AQ132">
        <v>0.18889463404742945</v>
      </c>
      <c r="AR132">
        <v>0.18889463404742945</v>
      </c>
      <c r="AS132">
        <v>0.18889463404742945</v>
      </c>
      <c r="AT132">
        <v>0.18889463404742945</v>
      </c>
      <c r="AU132">
        <v>0.18889463404742945</v>
      </c>
      <c r="AV132">
        <v>0.18889463404742945</v>
      </c>
      <c r="AW132">
        <v>0.18889463404742945</v>
      </c>
      <c r="AX132">
        <v>0.18889463404742945</v>
      </c>
      <c r="AY132">
        <v>0.18889463404742945</v>
      </c>
      <c r="AZ132">
        <v>0.18889463404742945</v>
      </c>
      <c r="BA132">
        <v>0.18889463404742945</v>
      </c>
      <c r="BB132">
        <v>0.18889463404742945</v>
      </c>
      <c r="BC132">
        <v>0.18889463404742945</v>
      </c>
      <c r="BD132">
        <v>0.18889463404742945</v>
      </c>
      <c r="BE132">
        <v>0.18889463404742945</v>
      </c>
      <c r="BF132">
        <v>0.18889463404742945</v>
      </c>
      <c r="BG132">
        <v>0.18889463404742945</v>
      </c>
      <c r="BH132">
        <v>0.18889463404742945</v>
      </c>
      <c r="BI132">
        <v>0.1857343359332779</v>
      </c>
      <c r="BJ132">
        <v>0.15923319063155084</v>
      </c>
      <c r="BK132">
        <v>0.12038346656960003</v>
      </c>
      <c r="BL132">
        <v>8.9384947306376583E-2</v>
      </c>
      <c r="BM132">
        <v>7.2509208122810573E-2</v>
      </c>
      <c r="BN132">
        <v>5.5235049735835283E-2</v>
      </c>
      <c r="BO132">
        <v>2.7202036391260915E-2</v>
      </c>
      <c r="BP132">
        <v>1.0163895552530243E-2</v>
      </c>
      <c r="BQ132">
        <v>7.2081961757998947E-4</v>
      </c>
      <c r="BR132">
        <v>0</v>
      </c>
      <c r="BS132">
        <v>0</v>
      </c>
      <c r="BT132">
        <v>0</v>
      </c>
      <c r="BU132">
        <v>4.3107969371307953E-3</v>
      </c>
    </row>
    <row r="133" spans="1:73" x14ac:dyDescent="0.25">
      <c r="A133">
        <v>1218</v>
      </c>
      <c r="B133">
        <v>529.50490680096948</v>
      </c>
      <c r="C133">
        <v>1.5561030795409568E-3</v>
      </c>
      <c r="D133">
        <v>10</v>
      </c>
      <c r="E133">
        <v>619</v>
      </c>
      <c r="F133">
        <v>-599</v>
      </c>
      <c r="G133">
        <v>0</v>
      </c>
      <c r="H133">
        <v>0</v>
      </c>
      <c r="I133">
        <v>0</v>
      </c>
      <c r="J133">
        <v>6.0150046662894247E-3</v>
      </c>
      <c r="K133">
        <v>2.2693708445099207E-2</v>
      </c>
      <c r="L133">
        <v>5.3640059983561819E-2</v>
      </c>
      <c r="M133">
        <v>7.3808500098726706E-2</v>
      </c>
      <c r="N133">
        <v>9.2012191978882787E-2</v>
      </c>
      <c r="O133">
        <v>0.11954782994512766</v>
      </c>
      <c r="P133">
        <v>0.15432097165315659</v>
      </c>
      <c r="Q133">
        <v>0.18141683222344709</v>
      </c>
      <c r="R133">
        <v>0.19045073712697042</v>
      </c>
      <c r="S133">
        <v>0.19045073712697042</v>
      </c>
      <c r="T133">
        <v>0.19045073712697042</v>
      </c>
      <c r="U133">
        <v>0.19045073712697042</v>
      </c>
      <c r="V133">
        <v>0.19045073712697042</v>
      </c>
      <c r="W133">
        <v>0.19045073712697042</v>
      </c>
      <c r="X133">
        <v>0.19045073712697042</v>
      </c>
      <c r="Y133">
        <v>0.19045073712697042</v>
      </c>
      <c r="Z133">
        <v>0.19045073712697042</v>
      </c>
      <c r="AA133">
        <v>0.19045073712697042</v>
      </c>
      <c r="AB133">
        <v>0.19045073712697042</v>
      </c>
      <c r="AC133">
        <v>0.19045073712697042</v>
      </c>
      <c r="AD133">
        <v>0.19045073712697042</v>
      </c>
      <c r="AE133">
        <v>0.19045073712697042</v>
      </c>
      <c r="AF133">
        <v>0.19045073712697042</v>
      </c>
      <c r="AG133">
        <v>0.19045073712697042</v>
      </c>
      <c r="AH133">
        <v>0.19045073712697042</v>
      </c>
      <c r="AI133">
        <v>0.19045073712697042</v>
      </c>
      <c r="AJ133">
        <v>0.19045073712697042</v>
      </c>
      <c r="AK133">
        <v>0.19045073712697042</v>
      </c>
      <c r="AL133">
        <v>0.19045073712697042</v>
      </c>
      <c r="AM133">
        <v>0.19045073712697042</v>
      </c>
      <c r="AN133">
        <v>0.19045073712697042</v>
      </c>
      <c r="AO133">
        <v>0.19045073712697042</v>
      </c>
      <c r="AP133">
        <v>0.19045073712697042</v>
      </c>
      <c r="AQ133">
        <v>0.19045073712697042</v>
      </c>
      <c r="AR133">
        <v>0.19045073712697042</v>
      </c>
      <c r="AS133">
        <v>0.19045073712697042</v>
      </c>
      <c r="AT133">
        <v>0.19045073712697042</v>
      </c>
      <c r="AU133">
        <v>0.19045073712697042</v>
      </c>
      <c r="AV133">
        <v>0.19045073712697042</v>
      </c>
      <c r="AW133">
        <v>0.19045073712697042</v>
      </c>
      <c r="AX133">
        <v>0.19045073712697042</v>
      </c>
      <c r="AY133">
        <v>0.19045073712697042</v>
      </c>
      <c r="AZ133">
        <v>0.19045073712697042</v>
      </c>
      <c r="BA133">
        <v>0.19045073712697042</v>
      </c>
      <c r="BB133">
        <v>0.19045073712697042</v>
      </c>
      <c r="BC133">
        <v>0.19045073712697042</v>
      </c>
      <c r="BD133">
        <v>0.19045073712697042</v>
      </c>
      <c r="BE133">
        <v>0.19045073712697042</v>
      </c>
      <c r="BF133">
        <v>0.19045073712697042</v>
      </c>
      <c r="BG133">
        <v>0.19045073712697042</v>
      </c>
      <c r="BH133">
        <v>0.19045073712697042</v>
      </c>
      <c r="BI133">
        <v>0.18729043901281886</v>
      </c>
      <c r="BJ133">
        <v>0.1607892937110918</v>
      </c>
      <c r="BK133">
        <v>0.12038346656960003</v>
      </c>
      <c r="BL133">
        <v>8.9384947306376583E-2</v>
      </c>
      <c r="BM133">
        <v>7.2509208122810573E-2</v>
      </c>
      <c r="BN133">
        <v>5.5235049735835283E-2</v>
      </c>
      <c r="BO133">
        <v>2.7202036391260915E-2</v>
      </c>
      <c r="BP133">
        <v>1.0163895552530243E-2</v>
      </c>
      <c r="BQ133">
        <v>7.2081961757998947E-4</v>
      </c>
      <c r="BR133">
        <v>0</v>
      </c>
      <c r="BS133">
        <v>0</v>
      </c>
      <c r="BT133">
        <v>0</v>
      </c>
      <c r="BU133">
        <v>2.1147503847690763E-3</v>
      </c>
    </row>
    <row r="134" spans="1:73" x14ac:dyDescent="0.25">
      <c r="A134">
        <v>1218</v>
      </c>
      <c r="B134">
        <v>523.01822371188905</v>
      </c>
      <c r="C134">
        <v>1.5370400880534796E-3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0</v>
      </c>
      <c r="J134">
        <v>6.0150046662894247E-3</v>
      </c>
      <c r="K134">
        <v>2.2693708445099207E-2</v>
      </c>
      <c r="L134">
        <v>5.3640059983561819E-2</v>
      </c>
      <c r="M134">
        <v>7.3808500098726706E-2</v>
      </c>
      <c r="N134">
        <v>9.2012191978882787E-2</v>
      </c>
      <c r="O134">
        <v>0.11954782994512766</v>
      </c>
      <c r="P134">
        <v>0.15432097165315659</v>
      </c>
      <c r="Q134">
        <v>0.18295387231150056</v>
      </c>
      <c r="R134">
        <v>0.19198777721502389</v>
      </c>
      <c r="S134">
        <v>0.19198777721502389</v>
      </c>
      <c r="T134">
        <v>0.19198777721502389</v>
      </c>
      <c r="U134">
        <v>0.19198777721502389</v>
      </c>
      <c r="V134">
        <v>0.19198777721502389</v>
      </c>
      <c r="W134">
        <v>0.19198777721502389</v>
      </c>
      <c r="X134">
        <v>0.19198777721502389</v>
      </c>
      <c r="Y134">
        <v>0.19198777721502389</v>
      </c>
      <c r="Z134">
        <v>0.19198777721502389</v>
      </c>
      <c r="AA134">
        <v>0.19198777721502389</v>
      </c>
      <c r="AB134">
        <v>0.19198777721502389</v>
      </c>
      <c r="AC134">
        <v>0.19198777721502389</v>
      </c>
      <c r="AD134">
        <v>0.19198777721502389</v>
      </c>
      <c r="AE134">
        <v>0.19198777721502389</v>
      </c>
      <c r="AF134">
        <v>0.19198777721502389</v>
      </c>
      <c r="AG134">
        <v>0.19198777721502389</v>
      </c>
      <c r="AH134">
        <v>0.19198777721502389</v>
      </c>
      <c r="AI134">
        <v>0.19198777721502389</v>
      </c>
      <c r="AJ134">
        <v>0.19198777721502389</v>
      </c>
      <c r="AK134">
        <v>0.19198777721502389</v>
      </c>
      <c r="AL134">
        <v>0.19198777721502389</v>
      </c>
      <c r="AM134">
        <v>0.19198777721502389</v>
      </c>
      <c r="AN134">
        <v>0.19198777721502389</v>
      </c>
      <c r="AO134">
        <v>0.19198777721502389</v>
      </c>
      <c r="AP134">
        <v>0.19198777721502389</v>
      </c>
      <c r="AQ134">
        <v>0.19198777721502389</v>
      </c>
      <c r="AR134">
        <v>0.19198777721502389</v>
      </c>
      <c r="AS134">
        <v>0.19198777721502389</v>
      </c>
      <c r="AT134">
        <v>0.19198777721502389</v>
      </c>
      <c r="AU134">
        <v>0.19198777721502389</v>
      </c>
      <c r="AV134">
        <v>0.19198777721502389</v>
      </c>
      <c r="AW134">
        <v>0.19198777721502389</v>
      </c>
      <c r="AX134">
        <v>0.19198777721502389</v>
      </c>
      <c r="AY134">
        <v>0.19198777721502389</v>
      </c>
      <c r="AZ134">
        <v>0.19198777721502389</v>
      </c>
      <c r="BA134">
        <v>0.19198777721502389</v>
      </c>
      <c r="BB134">
        <v>0.19198777721502389</v>
      </c>
      <c r="BC134">
        <v>0.19198777721502389</v>
      </c>
      <c r="BD134">
        <v>0.19198777721502389</v>
      </c>
      <c r="BE134">
        <v>0.19198777721502389</v>
      </c>
      <c r="BF134">
        <v>0.19198777721502389</v>
      </c>
      <c r="BG134">
        <v>0.19198777721502389</v>
      </c>
      <c r="BH134">
        <v>0.19198777721502389</v>
      </c>
      <c r="BI134">
        <v>0.18882747910087233</v>
      </c>
      <c r="BJ134">
        <v>0.1607892937110918</v>
      </c>
      <c r="BK134">
        <v>0.12038346656960003</v>
      </c>
      <c r="BL134">
        <v>8.9384947306376583E-2</v>
      </c>
      <c r="BM134">
        <v>7.2509208122810573E-2</v>
      </c>
      <c r="BN134">
        <v>5.5235049735835283E-2</v>
      </c>
      <c r="BO134">
        <v>2.7202036391260915E-2</v>
      </c>
      <c r="BP134">
        <v>1.0163895552530243E-2</v>
      </c>
      <c r="BQ134">
        <v>7.2081961757998947E-4</v>
      </c>
      <c r="BR134">
        <v>0</v>
      </c>
      <c r="BS134">
        <v>0</v>
      </c>
      <c r="BT134">
        <v>2.664190517955245E-3</v>
      </c>
      <c r="BU134">
        <v>9.3200408456264872E-4</v>
      </c>
    </row>
    <row r="135" spans="1:73" x14ac:dyDescent="0.25">
      <c r="A135">
        <v>1216</v>
      </c>
      <c r="B135">
        <v>535.54378533388353</v>
      </c>
      <c r="C135">
        <v>1.573850068022734E-3</v>
      </c>
      <c r="D135">
        <v>-10</v>
      </c>
      <c r="E135">
        <v>598</v>
      </c>
      <c r="F135">
        <v>-618</v>
      </c>
      <c r="G135">
        <v>0</v>
      </c>
      <c r="H135">
        <v>0</v>
      </c>
      <c r="I135">
        <v>0</v>
      </c>
      <c r="J135">
        <v>6.0150046662894247E-3</v>
      </c>
      <c r="K135">
        <v>2.2693708445099207E-2</v>
      </c>
      <c r="L135">
        <v>5.3640059983561819E-2</v>
      </c>
      <c r="M135">
        <v>7.3808500098726706E-2</v>
      </c>
      <c r="N135">
        <v>9.2012191978882787E-2</v>
      </c>
      <c r="O135">
        <v>0.11954782994512766</v>
      </c>
      <c r="P135">
        <v>0.15589482172117933</v>
      </c>
      <c r="Q135">
        <v>0.18452772237952331</v>
      </c>
      <c r="R135">
        <v>0.19356162728304663</v>
      </c>
      <c r="S135">
        <v>0.19356162728304663</v>
      </c>
      <c r="T135">
        <v>0.19356162728304663</v>
      </c>
      <c r="U135">
        <v>0.19356162728304663</v>
      </c>
      <c r="V135">
        <v>0.19356162728304663</v>
      </c>
      <c r="W135">
        <v>0.19356162728304663</v>
      </c>
      <c r="X135">
        <v>0.19356162728304663</v>
      </c>
      <c r="Y135">
        <v>0.19356162728304663</v>
      </c>
      <c r="Z135">
        <v>0.19356162728304663</v>
      </c>
      <c r="AA135">
        <v>0.19356162728304663</v>
      </c>
      <c r="AB135">
        <v>0.19356162728304663</v>
      </c>
      <c r="AC135">
        <v>0.19356162728304663</v>
      </c>
      <c r="AD135">
        <v>0.19356162728304663</v>
      </c>
      <c r="AE135">
        <v>0.19356162728304663</v>
      </c>
      <c r="AF135">
        <v>0.19356162728304663</v>
      </c>
      <c r="AG135">
        <v>0.19356162728304663</v>
      </c>
      <c r="AH135">
        <v>0.19356162728304663</v>
      </c>
      <c r="AI135">
        <v>0.19356162728304663</v>
      </c>
      <c r="AJ135">
        <v>0.19356162728304663</v>
      </c>
      <c r="AK135">
        <v>0.19356162728304663</v>
      </c>
      <c r="AL135">
        <v>0.19356162728304663</v>
      </c>
      <c r="AM135">
        <v>0.19356162728304663</v>
      </c>
      <c r="AN135">
        <v>0.19356162728304663</v>
      </c>
      <c r="AO135">
        <v>0.19356162728304663</v>
      </c>
      <c r="AP135">
        <v>0.19356162728304663</v>
      </c>
      <c r="AQ135">
        <v>0.19356162728304663</v>
      </c>
      <c r="AR135">
        <v>0.19356162728304663</v>
      </c>
      <c r="AS135">
        <v>0.19356162728304663</v>
      </c>
      <c r="AT135">
        <v>0.19356162728304663</v>
      </c>
      <c r="AU135">
        <v>0.19356162728304663</v>
      </c>
      <c r="AV135">
        <v>0.19356162728304663</v>
      </c>
      <c r="AW135">
        <v>0.19356162728304663</v>
      </c>
      <c r="AX135">
        <v>0.19356162728304663</v>
      </c>
      <c r="AY135">
        <v>0.19356162728304663</v>
      </c>
      <c r="AZ135">
        <v>0.19356162728304663</v>
      </c>
      <c r="BA135">
        <v>0.19356162728304663</v>
      </c>
      <c r="BB135">
        <v>0.19356162728304663</v>
      </c>
      <c r="BC135">
        <v>0.19356162728304663</v>
      </c>
      <c r="BD135">
        <v>0.19356162728304663</v>
      </c>
      <c r="BE135">
        <v>0.19356162728304663</v>
      </c>
      <c r="BF135">
        <v>0.19356162728304663</v>
      </c>
      <c r="BG135">
        <v>0.19356162728304663</v>
      </c>
      <c r="BH135">
        <v>0.19356162728304663</v>
      </c>
      <c r="BI135">
        <v>0.19040132916889507</v>
      </c>
      <c r="BJ135">
        <v>0.1607892937110918</v>
      </c>
      <c r="BK135">
        <v>0.12038346656960003</v>
      </c>
      <c r="BL135">
        <v>8.9384947306376583E-2</v>
      </c>
      <c r="BM135">
        <v>7.2509208122810573E-2</v>
      </c>
      <c r="BN135">
        <v>5.5235049735835283E-2</v>
      </c>
      <c r="BO135">
        <v>2.7202036391260915E-2</v>
      </c>
      <c r="BP135">
        <v>1.0163895552530243E-2</v>
      </c>
      <c r="BQ135">
        <v>7.2081961757998947E-4</v>
      </c>
      <c r="BR135">
        <v>0</v>
      </c>
      <c r="BS135">
        <v>0</v>
      </c>
      <c r="BT135">
        <v>5.7070477085132687E-3</v>
      </c>
      <c r="BU135">
        <v>0</v>
      </c>
    </row>
    <row r="136" spans="1:73" x14ac:dyDescent="0.25">
      <c r="A136">
        <v>1216</v>
      </c>
      <c r="B136">
        <v>513.43555348968709</v>
      </c>
      <c r="C136">
        <v>1.5088786443133578E-3</v>
      </c>
      <c r="D136">
        <v>-20</v>
      </c>
      <c r="E136">
        <v>588</v>
      </c>
      <c r="F136">
        <v>-628</v>
      </c>
      <c r="G136">
        <v>0</v>
      </c>
      <c r="H136">
        <v>0</v>
      </c>
      <c r="I136">
        <v>0</v>
      </c>
      <c r="J136">
        <v>6.0150046662894247E-3</v>
      </c>
      <c r="K136">
        <v>2.2693708445099207E-2</v>
      </c>
      <c r="L136">
        <v>5.3640059983561819E-2</v>
      </c>
      <c r="M136">
        <v>7.3808500098726706E-2</v>
      </c>
      <c r="N136">
        <v>9.2012191978882787E-2</v>
      </c>
      <c r="O136">
        <v>0.11954782994512766</v>
      </c>
      <c r="P136">
        <v>0.15740370036549267</v>
      </c>
      <c r="Q136">
        <v>0.18603660102383668</v>
      </c>
      <c r="R136">
        <v>0.19507050592735997</v>
      </c>
      <c r="S136">
        <v>0.19507050592735997</v>
      </c>
      <c r="T136">
        <v>0.19507050592735997</v>
      </c>
      <c r="U136">
        <v>0.19507050592735997</v>
      </c>
      <c r="V136">
        <v>0.19507050592735997</v>
      </c>
      <c r="W136">
        <v>0.19507050592735997</v>
      </c>
      <c r="X136">
        <v>0.19507050592735997</v>
      </c>
      <c r="Y136">
        <v>0.19507050592735997</v>
      </c>
      <c r="Z136">
        <v>0.19507050592735997</v>
      </c>
      <c r="AA136">
        <v>0.19507050592735997</v>
      </c>
      <c r="AB136">
        <v>0.19507050592735997</v>
      </c>
      <c r="AC136">
        <v>0.19507050592735997</v>
      </c>
      <c r="AD136">
        <v>0.19507050592735997</v>
      </c>
      <c r="AE136">
        <v>0.19507050592735997</v>
      </c>
      <c r="AF136">
        <v>0.19507050592735997</v>
      </c>
      <c r="AG136">
        <v>0.19507050592735997</v>
      </c>
      <c r="AH136">
        <v>0.19507050592735997</v>
      </c>
      <c r="AI136">
        <v>0.19507050592735997</v>
      </c>
      <c r="AJ136">
        <v>0.19507050592735997</v>
      </c>
      <c r="AK136">
        <v>0.19507050592735997</v>
      </c>
      <c r="AL136">
        <v>0.19507050592735997</v>
      </c>
      <c r="AM136">
        <v>0.19507050592735997</v>
      </c>
      <c r="AN136">
        <v>0.19507050592735997</v>
      </c>
      <c r="AO136">
        <v>0.19507050592735997</v>
      </c>
      <c r="AP136">
        <v>0.19507050592735997</v>
      </c>
      <c r="AQ136">
        <v>0.19507050592735997</v>
      </c>
      <c r="AR136">
        <v>0.19507050592735997</v>
      </c>
      <c r="AS136">
        <v>0.19507050592735997</v>
      </c>
      <c r="AT136">
        <v>0.19507050592735997</v>
      </c>
      <c r="AU136">
        <v>0.19507050592735997</v>
      </c>
      <c r="AV136">
        <v>0.19507050592735997</v>
      </c>
      <c r="AW136">
        <v>0.19507050592735997</v>
      </c>
      <c r="AX136">
        <v>0.19507050592735997</v>
      </c>
      <c r="AY136">
        <v>0.19507050592735997</v>
      </c>
      <c r="AZ136">
        <v>0.19507050592735997</v>
      </c>
      <c r="BA136">
        <v>0.19507050592735997</v>
      </c>
      <c r="BB136">
        <v>0.19507050592735997</v>
      </c>
      <c r="BC136">
        <v>0.19507050592735997</v>
      </c>
      <c r="BD136">
        <v>0.19507050592735997</v>
      </c>
      <c r="BE136">
        <v>0.19507050592735997</v>
      </c>
      <c r="BF136">
        <v>0.19507050592735997</v>
      </c>
      <c r="BG136">
        <v>0.19507050592735997</v>
      </c>
      <c r="BH136">
        <v>0.19507050592735997</v>
      </c>
      <c r="BI136">
        <v>0.19191020781320844</v>
      </c>
      <c r="BJ136">
        <v>0.1607892937110918</v>
      </c>
      <c r="BK136">
        <v>0.12038346656960003</v>
      </c>
      <c r="BL136">
        <v>8.9384947306376583E-2</v>
      </c>
      <c r="BM136">
        <v>7.2509208122810573E-2</v>
      </c>
      <c r="BN136">
        <v>5.5235049735835283E-2</v>
      </c>
      <c r="BO136">
        <v>2.7202036391260915E-2</v>
      </c>
      <c r="BP136">
        <v>1.0163895552530243E-2</v>
      </c>
      <c r="BQ136">
        <v>7.2081961757998947E-4</v>
      </c>
      <c r="BR136">
        <v>0</v>
      </c>
      <c r="BS136">
        <v>0</v>
      </c>
      <c r="BT136">
        <v>9.2053593984834925E-3</v>
      </c>
      <c r="BU136">
        <v>0</v>
      </c>
    </row>
    <row r="137" spans="1:73" x14ac:dyDescent="0.25">
      <c r="A137">
        <v>1216</v>
      </c>
      <c r="B137">
        <v>545.02508090685603</v>
      </c>
      <c r="C137">
        <v>1.601713593081032E-3</v>
      </c>
      <c r="D137">
        <v>-30</v>
      </c>
      <c r="E137">
        <v>578</v>
      </c>
      <c r="F137">
        <v>-638</v>
      </c>
      <c r="G137">
        <v>0</v>
      </c>
      <c r="H137">
        <v>0</v>
      </c>
      <c r="I137">
        <v>0</v>
      </c>
      <c r="J137">
        <v>6.0150046662894247E-3</v>
      </c>
      <c r="K137">
        <v>2.2693708445099207E-2</v>
      </c>
      <c r="L137">
        <v>5.3640059983561819E-2</v>
      </c>
      <c r="M137">
        <v>7.3808500098726706E-2</v>
      </c>
      <c r="N137">
        <v>9.2012191978882787E-2</v>
      </c>
      <c r="O137">
        <v>0.11954782994512766</v>
      </c>
      <c r="P137">
        <v>0.1590054139585737</v>
      </c>
      <c r="Q137">
        <v>0.18763831461691771</v>
      </c>
      <c r="R137">
        <v>0.19667221952044101</v>
      </c>
      <c r="S137">
        <v>0.19667221952044101</v>
      </c>
      <c r="T137">
        <v>0.19667221952044101</v>
      </c>
      <c r="U137">
        <v>0.19667221952044101</v>
      </c>
      <c r="V137">
        <v>0.19667221952044101</v>
      </c>
      <c r="W137">
        <v>0.19667221952044101</v>
      </c>
      <c r="X137">
        <v>0.19667221952044101</v>
      </c>
      <c r="Y137">
        <v>0.19667221952044101</v>
      </c>
      <c r="Z137">
        <v>0.19667221952044101</v>
      </c>
      <c r="AA137">
        <v>0.19667221952044101</v>
      </c>
      <c r="AB137">
        <v>0.19667221952044101</v>
      </c>
      <c r="AC137">
        <v>0.19667221952044101</v>
      </c>
      <c r="AD137">
        <v>0.19667221952044101</v>
      </c>
      <c r="AE137">
        <v>0.19667221952044101</v>
      </c>
      <c r="AF137">
        <v>0.19667221952044101</v>
      </c>
      <c r="AG137">
        <v>0.19667221952044101</v>
      </c>
      <c r="AH137">
        <v>0.19667221952044101</v>
      </c>
      <c r="AI137">
        <v>0.19667221952044101</v>
      </c>
      <c r="AJ137">
        <v>0.19667221952044101</v>
      </c>
      <c r="AK137">
        <v>0.19667221952044101</v>
      </c>
      <c r="AL137">
        <v>0.19667221952044101</v>
      </c>
      <c r="AM137">
        <v>0.19667221952044101</v>
      </c>
      <c r="AN137">
        <v>0.19667221952044101</v>
      </c>
      <c r="AO137">
        <v>0.19667221952044101</v>
      </c>
      <c r="AP137">
        <v>0.19667221952044101</v>
      </c>
      <c r="AQ137">
        <v>0.19667221952044101</v>
      </c>
      <c r="AR137">
        <v>0.19667221952044101</v>
      </c>
      <c r="AS137">
        <v>0.19667221952044101</v>
      </c>
      <c r="AT137">
        <v>0.19667221952044101</v>
      </c>
      <c r="AU137">
        <v>0.19667221952044101</v>
      </c>
      <c r="AV137">
        <v>0.19667221952044101</v>
      </c>
      <c r="AW137">
        <v>0.19667221952044101</v>
      </c>
      <c r="AX137">
        <v>0.19667221952044101</v>
      </c>
      <c r="AY137">
        <v>0.19667221952044101</v>
      </c>
      <c r="AZ137">
        <v>0.19667221952044101</v>
      </c>
      <c r="BA137">
        <v>0.19667221952044101</v>
      </c>
      <c r="BB137">
        <v>0.19667221952044101</v>
      </c>
      <c r="BC137">
        <v>0.19667221952044101</v>
      </c>
      <c r="BD137">
        <v>0.19667221952044101</v>
      </c>
      <c r="BE137">
        <v>0.19667221952044101</v>
      </c>
      <c r="BF137">
        <v>0.19667221952044101</v>
      </c>
      <c r="BG137">
        <v>0.19667221952044101</v>
      </c>
      <c r="BH137">
        <v>0.19667221952044101</v>
      </c>
      <c r="BI137">
        <v>0.19191020781320844</v>
      </c>
      <c r="BJ137">
        <v>0.1607892937110918</v>
      </c>
      <c r="BK137">
        <v>0.12038346656960003</v>
      </c>
      <c r="BL137">
        <v>8.9384947306376583E-2</v>
      </c>
      <c r="BM137">
        <v>7.2509208122810573E-2</v>
      </c>
      <c r="BN137">
        <v>5.5235049735835283E-2</v>
      </c>
      <c r="BO137">
        <v>2.7202036391260915E-2</v>
      </c>
      <c r="BP137">
        <v>1.0163895552530243E-2</v>
      </c>
      <c r="BQ137">
        <v>7.2081961757998947E-4</v>
      </c>
      <c r="BR137">
        <v>0</v>
      </c>
      <c r="BS137">
        <v>0</v>
      </c>
      <c r="BT137">
        <v>1.9921265333492477E-2</v>
      </c>
      <c r="BU137">
        <v>0</v>
      </c>
    </row>
    <row r="138" spans="1:73" x14ac:dyDescent="0.25">
      <c r="A138">
        <v>1216</v>
      </c>
      <c r="B138">
        <v>519.22285589821638</v>
      </c>
      <c r="C138">
        <v>1.5258863037032496E-3</v>
      </c>
      <c r="D138">
        <v>-40</v>
      </c>
      <c r="E138">
        <v>568</v>
      </c>
      <c r="F138">
        <v>-648</v>
      </c>
      <c r="G138">
        <v>0</v>
      </c>
      <c r="H138">
        <v>0</v>
      </c>
      <c r="I138">
        <v>0</v>
      </c>
      <c r="J138">
        <v>6.0150046662894247E-3</v>
      </c>
      <c r="K138">
        <v>2.2693708445099207E-2</v>
      </c>
      <c r="L138">
        <v>5.3640059983561819E-2</v>
      </c>
      <c r="M138">
        <v>7.3808500098726706E-2</v>
      </c>
      <c r="N138">
        <v>9.2012191978882787E-2</v>
      </c>
      <c r="O138">
        <v>0.12107371624883091</v>
      </c>
      <c r="P138">
        <v>0.16053130026227697</v>
      </c>
      <c r="Q138">
        <v>0.18916420092062097</v>
      </c>
      <c r="R138">
        <v>0.19819810582414427</v>
      </c>
      <c r="S138">
        <v>0.19819810582414427</v>
      </c>
      <c r="T138">
        <v>0.19819810582414427</v>
      </c>
      <c r="U138">
        <v>0.19819810582414427</v>
      </c>
      <c r="V138">
        <v>0.19819810582414427</v>
      </c>
      <c r="W138">
        <v>0.19819810582414427</v>
      </c>
      <c r="X138">
        <v>0.19819810582414427</v>
      </c>
      <c r="Y138">
        <v>0.19819810582414427</v>
      </c>
      <c r="Z138">
        <v>0.19819810582414427</v>
      </c>
      <c r="AA138">
        <v>0.19819810582414427</v>
      </c>
      <c r="AB138">
        <v>0.19819810582414427</v>
      </c>
      <c r="AC138">
        <v>0.19819810582414427</v>
      </c>
      <c r="AD138">
        <v>0.19819810582414427</v>
      </c>
      <c r="AE138">
        <v>0.19819810582414427</v>
      </c>
      <c r="AF138">
        <v>0.19819810582414427</v>
      </c>
      <c r="AG138">
        <v>0.19819810582414427</v>
      </c>
      <c r="AH138">
        <v>0.19819810582414427</v>
      </c>
      <c r="AI138">
        <v>0.19819810582414427</v>
      </c>
      <c r="AJ138">
        <v>0.19819810582414427</v>
      </c>
      <c r="AK138">
        <v>0.19819810582414427</v>
      </c>
      <c r="AL138">
        <v>0.19819810582414427</v>
      </c>
      <c r="AM138">
        <v>0.19819810582414427</v>
      </c>
      <c r="AN138">
        <v>0.19819810582414427</v>
      </c>
      <c r="AO138">
        <v>0.19819810582414427</v>
      </c>
      <c r="AP138">
        <v>0.19819810582414427</v>
      </c>
      <c r="AQ138">
        <v>0.19819810582414427</v>
      </c>
      <c r="AR138">
        <v>0.19819810582414427</v>
      </c>
      <c r="AS138">
        <v>0.19819810582414427</v>
      </c>
      <c r="AT138">
        <v>0.19819810582414427</v>
      </c>
      <c r="AU138">
        <v>0.19819810582414427</v>
      </c>
      <c r="AV138">
        <v>0.19819810582414427</v>
      </c>
      <c r="AW138">
        <v>0.19819810582414427</v>
      </c>
      <c r="AX138">
        <v>0.19819810582414427</v>
      </c>
      <c r="AY138">
        <v>0.19819810582414427</v>
      </c>
      <c r="AZ138">
        <v>0.19819810582414427</v>
      </c>
      <c r="BA138">
        <v>0.19819810582414427</v>
      </c>
      <c r="BB138">
        <v>0.19819810582414427</v>
      </c>
      <c r="BC138">
        <v>0.19819810582414427</v>
      </c>
      <c r="BD138">
        <v>0.19819810582414427</v>
      </c>
      <c r="BE138">
        <v>0.19819810582414427</v>
      </c>
      <c r="BF138">
        <v>0.19819810582414427</v>
      </c>
      <c r="BG138">
        <v>0.19819810582414427</v>
      </c>
      <c r="BH138">
        <v>0.19819810582414427</v>
      </c>
      <c r="BI138">
        <v>0.19191020781320844</v>
      </c>
      <c r="BJ138">
        <v>0.1607892937110918</v>
      </c>
      <c r="BK138">
        <v>0.12038346656960003</v>
      </c>
      <c r="BL138">
        <v>8.9384947306376583E-2</v>
      </c>
      <c r="BM138">
        <v>7.2509208122810573E-2</v>
      </c>
      <c r="BN138">
        <v>5.5235049735835283E-2</v>
      </c>
      <c r="BO138">
        <v>2.7202036391260915E-2</v>
      </c>
      <c r="BP138">
        <v>1.0163895552530243E-2</v>
      </c>
      <c r="BQ138">
        <v>7.2081961757998947E-4</v>
      </c>
      <c r="BR138">
        <v>0</v>
      </c>
      <c r="BS138">
        <v>0</v>
      </c>
      <c r="BT138">
        <v>3.0637171268501462E-2</v>
      </c>
      <c r="BU138">
        <v>0</v>
      </c>
    </row>
    <row r="139" spans="1:73" x14ac:dyDescent="0.25">
      <c r="A139">
        <v>1216</v>
      </c>
      <c r="B139">
        <v>515.23645374195337</v>
      </c>
      <c r="C139">
        <v>1.5141711097702475E-3</v>
      </c>
      <c r="D139">
        <v>-30</v>
      </c>
      <c r="E139">
        <v>578</v>
      </c>
      <c r="F139">
        <v>-638</v>
      </c>
      <c r="G139">
        <v>0</v>
      </c>
      <c r="H139">
        <v>0</v>
      </c>
      <c r="I139">
        <v>0</v>
      </c>
      <c r="J139">
        <v>6.0150046662894247E-3</v>
      </c>
      <c r="K139">
        <v>2.2693708445099207E-2</v>
      </c>
      <c r="L139">
        <v>5.3640059983561819E-2</v>
      </c>
      <c r="M139">
        <v>7.3808500098726706E-2</v>
      </c>
      <c r="N139">
        <v>9.2012191978882787E-2</v>
      </c>
      <c r="O139">
        <v>0.12107371624883091</v>
      </c>
      <c r="P139">
        <v>0.16204547137204722</v>
      </c>
      <c r="Q139">
        <v>0.19067837203039123</v>
      </c>
      <c r="R139">
        <v>0.19971227693391452</v>
      </c>
      <c r="S139">
        <v>0.19971227693391452</v>
      </c>
      <c r="T139">
        <v>0.19971227693391452</v>
      </c>
      <c r="U139">
        <v>0.19971227693391452</v>
      </c>
      <c r="V139">
        <v>0.19971227693391452</v>
      </c>
      <c r="W139">
        <v>0.19971227693391452</v>
      </c>
      <c r="X139">
        <v>0.19971227693391452</v>
      </c>
      <c r="Y139">
        <v>0.19971227693391452</v>
      </c>
      <c r="Z139">
        <v>0.19971227693391452</v>
      </c>
      <c r="AA139">
        <v>0.19971227693391452</v>
      </c>
      <c r="AB139">
        <v>0.19971227693391452</v>
      </c>
      <c r="AC139">
        <v>0.19971227693391452</v>
      </c>
      <c r="AD139">
        <v>0.19971227693391452</v>
      </c>
      <c r="AE139">
        <v>0.19971227693391452</v>
      </c>
      <c r="AF139">
        <v>0.19971227693391452</v>
      </c>
      <c r="AG139">
        <v>0.19971227693391452</v>
      </c>
      <c r="AH139">
        <v>0.19971227693391452</v>
      </c>
      <c r="AI139">
        <v>0.19971227693391452</v>
      </c>
      <c r="AJ139">
        <v>0.19971227693391452</v>
      </c>
      <c r="AK139">
        <v>0.19971227693391452</v>
      </c>
      <c r="AL139">
        <v>0.19971227693391452</v>
      </c>
      <c r="AM139">
        <v>0.19971227693391452</v>
      </c>
      <c r="AN139">
        <v>0.19971227693391452</v>
      </c>
      <c r="AO139">
        <v>0.19971227693391452</v>
      </c>
      <c r="AP139">
        <v>0.19971227693391452</v>
      </c>
      <c r="AQ139">
        <v>0.19971227693391452</v>
      </c>
      <c r="AR139">
        <v>0.19971227693391452</v>
      </c>
      <c r="AS139">
        <v>0.19971227693391452</v>
      </c>
      <c r="AT139">
        <v>0.19971227693391452</v>
      </c>
      <c r="AU139">
        <v>0.19971227693391452</v>
      </c>
      <c r="AV139">
        <v>0.19971227693391452</v>
      </c>
      <c r="AW139">
        <v>0.19971227693391452</v>
      </c>
      <c r="AX139">
        <v>0.19971227693391452</v>
      </c>
      <c r="AY139">
        <v>0.19971227693391452</v>
      </c>
      <c r="AZ139">
        <v>0.19971227693391452</v>
      </c>
      <c r="BA139">
        <v>0.19971227693391452</v>
      </c>
      <c r="BB139">
        <v>0.19971227693391452</v>
      </c>
      <c r="BC139">
        <v>0.19971227693391452</v>
      </c>
      <c r="BD139">
        <v>0.19971227693391452</v>
      </c>
      <c r="BE139">
        <v>0.19971227693391452</v>
      </c>
      <c r="BF139">
        <v>0.19971227693391452</v>
      </c>
      <c r="BG139">
        <v>0.19971227693391452</v>
      </c>
      <c r="BH139">
        <v>0.19971227693391452</v>
      </c>
      <c r="BI139">
        <v>0.19191020781320844</v>
      </c>
      <c r="BJ139">
        <v>0.1607892937110918</v>
      </c>
      <c r="BK139">
        <v>0.12038346656960003</v>
      </c>
      <c r="BL139">
        <v>8.9384947306376583E-2</v>
      </c>
      <c r="BM139">
        <v>7.2509208122810573E-2</v>
      </c>
      <c r="BN139">
        <v>5.5235049735835283E-2</v>
      </c>
      <c r="BO139">
        <v>2.7202036391260915E-2</v>
      </c>
      <c r="BP139">
        <v>1.0163895552530243E-2</v>
      </c>
      <c r="BQ139">
        <v>7.2081961757998947E-4</v>
      </c>
      <c r="BR139">
        <v>0</v>
      </c>
      <c r="BS139">
        <v>0</v>
      </c>
      <c r="BT139">
        <v>1.9921265333492477E-2</v>
      </c>
      <c r="BU139">
        <v>0</v>
      </c>
    </row>
    <row r="140" spans="1:73" x14ac:dyDescent="0.25">
      <c r="A140">
        <v>1216</v>
      </c>
      <c r="B140">
        <v>521.6120022610512</v>
      </c>
      <c r="C140">
        <v>1.5329075002302891E-3</v>
      </c>
      <c r="D140">
        <v>-20</v>
      </c>
      <c r="E140">
        <v>588</v>
      </c>
      <c r="F140">
        <v>-628</v>
      </c>
      <c r="G140">
        <v>0</v>
      </c>
      <c r="H140">
        <v>0</v>
      </c>
      <c r="I140">
        <v>0</v>
      </c>
      <c r="J140">
        <v>6.0150046662894247E-3</v>
      </c>
      <c r="K140">
        <v>2.2693708445099207E-2</v>
      </c>
      <c r="L140">
        <v>5.3640059983561819E-2</v>
      </c>
      <c r="M140">
        <v>7.3808500098726706E-2</v>
      </c>
      <c r="N140">
        <v>9.2012191978882787E-2</v>
      </c>
      <c r="O140">
        <v>0.12107371624883091</v>
      </c>
      <c r="P140">
        <v>0.16357837887227752</v>
      </c>
      <c r="Q140">
        <v>0.19221127953062153</v>
      </c>
      <c r="R140">
        <v>0.20124518443414482</v>
      </c>
      <c r="S140">
        <v>0.20124518443414482</v>
      </c>
      <c r="T140">
        <v>0.20124518443414482</v>
      </c>
      <c r="U140">
        <v>0.20124518443414482</v>
      </c>
      <c r="V140">
        <v>0.20124518443414482</v>
      </c>
      <c r="W140">
        <v>0.20124518443414482</v>
      </c>
      <c r="X140">
        <v>0.20124518443414482</v>
      </c>
      <c r="Y140">
        <v>0.20124518443414482</v>
      </c>
      <c r="Z140">
        <v>0.20124518443414482</v>
      </c>
      <c r="AA140">
        <v>0.20124518443414482</v>
      </c>
      <c r="AB140">
        <v>0.20124518443414482</v>
      </c>
      <c r="AC140">
        <v>0.20124518443414482</v>
      </c>
      <c r="AD140">
        <v>0.20124518443414482</v>
      </c>
      <c r="AE140">
        <v>0.20124518443414482</v>
      </c>
      <c r="AF140">
        <v>0.20124518443414482</v>
      </c>
      <c r="AG140">
        <v>0.20124518443414482</v>
      </c>
      <c r="AH140">
        <v>0.20124518443414482</v>
      </c>
      <c r="AI140">
        <v>0.20124518443414482</v>
      </c>
      <c r="AJ140">
        <v>0.20124518443414482</v>
      </c>
      <c r="AK140">
        <v>0.20124518443414482</v>
      </c>
      <c r="AL140">
        <v>0.20124518443414482</v>
      </c>
      <c r="AM140">
        <v>0.20124518443414482</v>
      </c>
      <c r="AN140">
        <v>0.20124518443414482</v>
      </c>
      <c r="AO140">
        <v>0.20124518443414482</v>
      </c>
      <c r="AP140">
        <v>0.20124518443414482</v>
      </c>
      <c r="AQ140">
        <v>0.20124518443414482</v>
      </c>
      <c r="AR140">
        <v>0.20124518443414482</v>
      </c>
      <c r="AS140">
        <v>0.20124518443414482</v>
      </c>
      <c r="AT140">
        <v>0.20124518443414482</v>
      </c>
      <c r="AU140">
        <v>0.20124518443414482</v>
      </c>
      <c r="AV140">
        <v>0.20124518443414482</v>
      </c>
      <c r="AW140">
        <v>0.20124518443414482</v>
      </c>
      <c r="AX140">
        <v>0.20124518443414482</v>
      </c>
      <c r="AY140">
        <v>0.20124518443414482</v>
      </c>
      <c r="AZ140">
        <v>0.20124518443414482</v>
      </c>
      <c r="BA140">
        <v>0.20124518443414482</v>
      </c>
      <c r="BB140">
        <v>0.20124518443414482</v>
      </c>
      <c r="BC140">
        <v>0.20124518443414482</v>
      </c>
      <c r="BD140">
        <v>0.20124518443414482</v>
      </c>
      <c r="BE140">
        <v>0.20124518443414482</v>
      </c>
      <c r="BF140">
        <v>0.20124518443414482</v>
      </c>
      <c r="BG140">
        <v>0.20124518443414482</v>
      </c>
      <c r="BH140">
        <v>0.20124518443414482</v>
      </c>
      <c r="BI140">
        <v>0.19344311531343875</v>
      </c>
      <c r="BJ140">
        <v>0.1607892937110918</v>
      </c>
      <c r="BK140">
        <v>0.12038346656960003</v>
      </c>
      <c r="BL140">
        <v>8.9384947306376583E-2</v>
      </c>
      <c r="BM140">
        <v>7.2509208122810573E-2</v>
      </c>
      <c r="BN140">
        <v>5.5235049735835283E-2</v>
      </c>
      <c r="BO140">
        <v>2.7202036391260915E-2</v>
      </c>
      <c r="BP140">
        <v>1.0163895552530243E-2</v>
      </c>
      <c r="BQ140">
        <v>7.2081961757998947E-4</v>
      </c>
      <c r="BR140">
        <v>0</v>
      </c>
      <c r="BS140">
        <v>0</v>
      </c>
      <c r="BT140">
        <v>9.2053593984834925E-3</v>
      </c>
      <c r="BU140">
        <v>0</v>
      </c>
    </row>
    <row r="141" spans="1:73" x14ac:dyDescent="0.25">
      <c r="A141">
        <v>1229</v>
      </c>
      <c r="B141">
        <v>328.87677053462613</v>
      </c>
      <c r="C141">
        <v>9.6649936354750189E-4</v>
      </c>
      <c r="D141">
        <v>-10</v>
      </c>
      <c r="E141">
        <v>604.5</v>
      </c>
      <c r="F141">
        <v>-624.5</v>
      </c>
      <c r="G141">
        <v>0</v>
      </c>
      <c r="H141">
        <v>0</v>
      </c>
      <c r="I141">
        <v>0</v>
      </c>
      <c r="J141">
        <v>6.0150046662894247E-3</v>
      </c>
      <c r="K141">
        <v>2.2693708445099207E-2</v>
      </c>
      <c r="L141">
        <v>5.3640059983561819E-2</v>
      </c>
      <c r="M141">
        <v>7.3808500098726706E-2</v>
      </c>
      <c r="N141">
        <v>9.2012191978882787E-2</v>
      </c>
      <c r="O141">
        <v>0.12107371624883091</v>
      </c>
      <c r="P141">
        <v>0.16454487823582503</v>
      </c>
      <c r="Q141">
        <v>0.19317777889416904</v>
      </c>
      <c r="R141">
        <v>0.20221168379769233</v>
      </c>
      <c r="S141">
        <v>0.20221168379769233</v>
      </c>
      <c r="T141">
        <v>0.20221168379769233</v>
      </c>
      <c r="U141">
        <v>0.20221168379769233</v>
      </c>
      <c r="V141">
        <v>0.20221168379769233</v>
      </c>
      <c r="W141">
        <v>0.20221168379769233</v>
      </c>
      <c r="X141">
        <v>0.20221168379769233</v>
      </c>
      <c r="Y141">
        <v>0.20221168379769233</v>
      </c>
      <c r="Z141">
        <v>0.20221168379769233</v>
      </c>
      <c r="AA141">
        <v>0.20221168379769233</v>
      </c>
      <c r="AB141">
        <v>0.20221168379769233</v>
      </c>
      <c r="AC141">
        <v>0.20221168379769233</v>
      </c>
      <c r="AD141">
        <v>0.20221168379769233</v>
      </c>
      <c r="AE141">
        <v>0.20221168379769233</v>
      </c>
      <c r="AF141">
        <v>0.20221168379769233</v>
      </c>
      <c r="AG141">
        <v>0.20221168379769233</v>
      </c>
      <c r="AH141">
        <v>0.20221168379769233</v>
      </c>
      <c r="AI141">
        <v>0.20221168379769233</v>
      </c>
      <c r="AJ141">
        <v>0.20221168379769233</v>
      </c>
      <c r="AK141">
        <v>0.20221168379769233</v>
      </c>
      <c r="AL141">
        <v>0.20221168379769233</v>
      </c>
      <c r="AM141">
        <v>0.20221168379769233</v>
      </c>
      <c r="AN141">
        <v>0.20221168379769233</v>
      </c>
      <c r="AO141">
        <v>0.20221168379769233</v>
      </c>
      <c r="AP141">
        <v>0.20221168379769233</v>
      </c>
      <c r="AQ141">
        <v>0.20221168379769233</v>
      </c>
      <c r="AR141">
        <v>0.20221168379769233</v>
      </c>
      <c r="AS141">
        <v>0.20221168379769233</v>
      </c>
      <c r="AT141">
        <v>0.20221168379769233</v>
      </c>
      <c r="AU141">
        <v>0.20221168379769233</v>
      </c>
      <c r="AV141">
        <v>0.20221168379769233</v>
      </c>
      <c r="AW141">
        <v>0.20221168379769233</v>
      </c>
      <c r="AX141">
        <v>0.20221168379769233</v>
      </c>
      <c r="AY141">
        <v>0.20221168379769233</v>
      </c>
      <c r="AZ141">
        <v>0.20221168379769233</v>
      </c>
      <c r="BA141">
        <v>0.20221168379769233</v>
      </c>
      <c r="BB141">
        <v>0.20221168379769233</v>
      </c>
      <c r="BC141">
        <v>0.20221168379769233</v>
      </c>
      <c r="BD141">
        <v>0.20221168379769233</v>
      </c>
      <c r="BE141">
        <v>0.20221168379769233</v>
      </c>
      <c r="BF141">
        <v>0.20221168379769233</v>
      </c>
      <c r="BG141">
        <v>0.20221168379769233</v>
      </c>
      <c r="BH141">
        <v>0.20221168379769233</v>
      </c>
      <c r="BI141">
        <v>0.19440961467698625</v>
      </c>
      <c r="BJ141">
        <v>0.1607892937110918</v>
      </c>
      <c r="BK141">
        <v>0.12038346656960003</v>
      </c>
      <c r="BL141">
        <v>8.9384947306376583E-2</v>
      </c>
      <c r="BM141">
        <v>7.2509208122810573E-2</v>
      </c>
      <c r="BN141">
        <v>5.5235049735835283E-2</v>
      </c>
      <c r="BO141">
        <v>2.7202036391260915E-2</v>
      </c>
      <c r="BP141">
        <v>1.0163895552530243E-2</v>
      </c>
      <c r="BQ141">
        <v>7.2081961757998947E-4</v>
      </c>
      <c r="BR141">
        <v>0</v>
      </c>
      <c r="BS141">
        <v>0</v>
      </c>
      <c r="BT141">
        <v>7.9046667905829093E-3</v>
      </c>
      <c r="BU141">
        <v>9.8693838428093317E-4</v>
      </c>
    </row>
    <row r="142" spans="1:73" x14ac:dyDescent="0.25">
      <c r="A142">
        <v>1175</v>
      </c>
      <c r="B142">
        <v>336.46936968559453</v>
      </c>
      <c r="C142">
        <v>9.8881240875027835E-4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0</v>
      </c>
      <c r="J142">
        <v>6.0150046662894247E-3</v>
      </c>
      <c r="K142">
        <v>2.2693708445099207E-2</v>
      </c>
      <c r="L142">
        <v>5.3640059983561819E-2</v>
      </c>
      <c r="M142">
        <v>7.3808500098726706E-2</v>
      </c>
      <c r="N142">
        <v>9.2012191978882787E-2</v>
      </c>
      <c r="O142">
        <v>0.12107371624883091</v>
      </c>
      <c r="P142">
        <v>0.16454487823582503</v>
      </c>
      <c r="Q142">
        <v>0.19317777889416904</v>
      </c>
      <c r="R142">
        <v>0.20320049620644262</v>
      </c>
      <c r="S142">
        <v>0.20320049620644262</v>
      </c>
      <c r="T142">
        <v>0.20320049620644262</v>
      </c>
      <c r="U142">
        <v>0.20320049620644262</v>
      </c>
      <c r="V142">
        <v>0.20320049620644262</v>
      </c>
      <c r="W142">
        <v>0.20320049620644262</v>
      </c>
      <c r="X142">
        <v>0.20320049620644262</v>
      </c>
      <c r="Y142">
        <v>0.20320049620644262</v>
      </c>
      <c r="Z142">
        <v>0.20320049620644262</v>
      </c>
      <c r="AA142">
        <v>0.20320049620644262</v>
      </c>
      <c r="AB142">
        <v>0.20320049620644262</v>
      </c>
      <c r="AC142">
        <v>0.20320049620644262</v>
      </c>
      <c r="AD142">
        <v>0.20320049620644262</v>
      </c>
      <c r="AE142">
        <v>0.20320049620644262</v>
      </c>
      <c r="AF142">
        <v>0.20320049620644262</v>
      </c>
      <c r="AG142">
        <v>0.20320049620644262</v>
      </c>
      <c r="AH142">
        <v>0.20320049620644262</v>
      </c>
      <c r="AI142">
        <v>0.20320049620644262</v>
      </c>
      <c r="AJ142">
        <v>0.20320049620644262</v>
      </c>
      <c r="AK142">
        <v>0.20320049620644262</v>
      </c>
      <c r="AL142">
        <v>0.20320049620644262</v>
      </c>
      <c r="AM142">
        <v>0.20320049620644262</v>
      </c>
      <c r="AN142">
        <v>0.20320049620644262</v>
      </c>
      <c r="AO142">
        <v>0.20320049620644262</v>
      </c>
      <c r="AP142">
        <v>0.20320049620644262</v>
      </c>
      <c r="AQ142">
        <v>0.20320049620644262</v>
      </c>
      <c r="AR142">
        <v>0.20320049620644262</v>
      </c>
      <c r="AS142">
        <v>0.20320049620644262</v>
      </c>
      <c r="AT142">
        <v>0.20320049620644262</v>
      </c>
      <c r="AU142">
        <v>0.20320049620644262</v>
      </c>
      <c r="AV142">
        <v>0.20320049620644262</v>
      </c>
      <c r="AW142">
        <v>0.20320049620644262</v>
      </c>
      <c r="AX142">
        <v>0.20320049620644262</v>
      </c>
      <c r="AY142">
        <v>0.20320049620644262</v>
      </c>
      <c r="AZ142">
        <v>0.20320049620644262</v>
      </c>
      <c r="BA142">
        <v>0.20320049620644262</v>
      </c>
      <c r="BB142">
        <v>0.20320049620644262</v>
      </c>
      <c r="BC142">
        <v>0.20320049620644262</v>
      </c>
      <c r="BD142">
        <v>0.20320049620644262</v>
      </c>
      <c r="BE142">
        <v>0.20320049620644262</v>
      </c>
      <c r="BF142">
        <v>0.20320049620644262</v>
      </c>
      <c r="BG142">
        <v>0.20320049620644262</v>
      </c>
      <c r="BH142">
        <v>0.20320049620644262</v>
      </c>
      <c r="BI142">
        <v>0.19440961467698625</v>
      </c>
      <c r="BJ142">
        <v>0.1607892937110918</v>
      </c>
      <c r="BK142">
        <v>0.12038346656960003</v>
      </c>
      <c r="BL142">
        <v>8.9384947306376583E-2</v>
      </c>
      <c r="BM142">
        <v>7.2509208122810573E-2</v>
      </c>
      <c r="BN142">
        <v>5.5235049735835283E-2</v>
      </c>
      <c r="BO142">
        <v>2.7202036391260915E-2</v>
      </c>
      <c r="BP142">
        <v>1.0163895552530243E-2</v>
      </c>
      <c r="BQ142">
        <v>7.2081961757998947E-4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1205</v>
      </c>
      <c r="B143">
        <v>487.61956826655017</v>
      </c>
      <c r="C143">
        <v>1.4330109165715879E-3</v>
      </c>
      <c r="D143">
        <v>10</v>
      </c>
      <c r="E143">
        <v>612.5</v>
      </c>
      <c r="F143">
        <v>-592.5</v>
      </c>
      <c r="G143">
        <v>0</v>
      </c>
      <c r="H143">
        <v>0</v>
      </c>
      <c r="I143">
        <v>0</v>
      </c>
      <c r="J143">
        <v>6.0150046662894247E-3</v>
      </c>
      <c r="K143">
        <v>2.2693708445099207E-2</v>
      </c>
      <c r="L143">
        <v>5.3640059983561819E-2</v>
      </c>
      <c r="M143">
        <v>7.3808500098726706E-2</v>
      </c>
      <c r="N143">
        <v>9.2012191978882787E-2</v>
      </c>
      <c r="O143">
        <v>0.12107371624883091</v>
      </c>
      <c r="P143">
        <v>0.16454487823582503</v>
      </c>
      <c r="Q143">
        <v>0.19461078981074062</v>
      </c>
      <c r="R143">
        <v>0.2046335071230142</v>
      </c>
      <c r="S143">
        <v>0.2046335071230142</v>
      </c>
      <c r="T143">
        <v>0.2046335071230142</v>
      </c>
      <c r="U143">
        <v>0.2046335071230142</v>
      </c>
      <c r="V143">
        <v>0.2046335071230142</v>
      </c>
      <c r="W143">
        <v>0.2046335071230142</v>
      </c>
      <c r="X143">
        <v>0.2046335071230142</v>
      </c>
      <c r="Y143">
        <v>0.2046335071230142</v>
      </c>
      <c r="Z143">
        <v>0.2046335071230142</v>
      </c>
      <c r="AA143">
        <v>0.2046335071230142</v>
      </c>
      <c r="AB143">
        <v>0.2046335071230142</v>
      </c>
      <c r="AC143">
        <v>0.2046335071230142</v>
      </c>
      <c r="AD143">
        <v>0.2046335071230142</v>
      </c>
      <c r="AE143">
        <v>0.2046335071230142</v>
      </c>
      <c r="AF143">
        <v>0.2046335071230142</v>
      </c>
      <c r="AG143">
        <v>0.2046335071230142</v>
      </c>
      <c r="AH143">
        <v>0.2046335071230142</v>
      </c>
      <c r="AI143">
        <v>0.2046335071230142</v>
      </c>
      <c r="AJ143">
        <v>0.2046335071230142</v>
      </c>
      <c r="AK143">
        <v>0.2046335071230142</v>
      </c>
      <c r="AL143">
        <v>0.2046335071230142</v>
      </c>
      <c r="AM143">
        <v>0.2046335071230142</v>
      </c>
      <c r="AN143">
        <v>0.2046335071230142</v>
      </c>
      <c r="AO143">
        <v>0.2046335071230142</v>
      </c>
      <c r="AP143">
        <v>0.2046335071230142</v>
      </c>
      <c r="AQ143">
        <v>0.2046335071230142</v>
      </c>
      <c r="AR143">
        <v>0.2046335071230142</v>
      </c>
      <c r="AS143">
        <v>0.2046335071230142</v>
      </c>
      <c r="AT143">
        <v>0.2046335071230142</v>
      </c>
      <c r="AU143">
        <v>0.2046335071230142</v>
      </c>
      <c r="AV143">
        <v>0.2046335071230142</v>
      </c>
      <c r="AW143">
        <v>0.2046335071230142</v>
      </c>
      <c r="AX143">
        <v>0.2046335071230142</v>
      </c>
      <c r="AY143">
        <v>0.2046335071230142</v>
      </c>
      <c r="AZ143">
        <v>0.2046335071230142</v>
      </c>
      <c r="BA143">
        <v>0.2046335071230142</v>
      </c>
      <c r="BB143">
        <v>0.2046335071230142</v>
      </c>
      <c r="BC143">
        <v>0.2046335071230142</v>
      </c>
      <c r="BD143">
        <v>0.2046335071230142</v>
      </c>
      <c r="BE143">
        <v>0.2046335071230142</v>
      </c>
      <c r="BF143">
        <v>0.2046335071230142</v>
      </c>
      <c r="BG143">
        <v>0.2046335071230142</v>
      </c>
      <c r="BH143">
        <v>0.2046335071230142</v>
      </c>
      <c r="BI143">
        <v>0.19584262559355783</v>
      </c>
      <c r="BJ143">
        <v>0.1607892937110918</v>
      </c>
      <c r="BK143">
        <v>0.12038346656960003</v>
      </c>
      <c r="BL143">
        <v>8.9384947306376583E-2</v>
      </c>
      <c r="BM143">
        <v>7.2509208122810573E-2</v>
      </c>
      <c r="BN143">
        <v>5.5235049735835283E-2</v>
      </c>
      <c r="BO143">
        <v>2.7202036391260915E-2</v>
      </c>
      <c r="BP143">
        <v>1.0163895552530243E-2</v>
      </c>
      <c r="BQ143">
        <v>7.2081961757998947E-4</v>
      </c>
      <c r="BR143">
        <v>0</v>
      </c>
      <c r="BS143">
        <v>0</v>
      </c>
      <c r="BT143">
        <v>0</v>
      </c>
      <c r="BU143">
        <v>3.7440206513927321E-3</v>
      </c>
    </row>
    <row r="144" spans="1:73" x14ac:dyDescent="0.25">
      <c r="A144">
        <v>1205</v>
      </c>
      <c r="B144">
        <v>483.9348177474543</v>
      </c>
      <c r="C144">
        <v>1.4221822130856343E-3</v>
      </c>
      <c r="D144">
        <v>20</v>
      </c>
      <c r="E144">
        <v>622.5</v>
      </c>
      <c r="F144">
        <v>-582.5</v>
      </c>
      <c r="G144">
        <v>0</v>
      </c>
      <c r="H144">
        <v>0</v>
      </c>
      <c r="I144">
        <v>0</v>
      </c>
      <c r="J144">
        <v>6.0150046662894247E-3</v>
      </c>
      <c r="K144">
        <v>2.2693708445099207E-2</v>
      </c>
      <c r="L144">
        <v>5.3640059983561819E-2</v>
      </c>
      <c r="M144">
        <v>7.3808500098726706E-2</v>
      </c>
      <c r="N144">
        <v>9.2012191978882787E-2</v>
      </c>
      <c r="O144">
        <v>0.12107371624883091</v>
      </c>
      <c r="P144">
        <v>0.16454487823582503</v>
      </c>
      <c r="Q144">
        <v>0.19461078981074062</v>
      </c>
      <c r="R144">
        <v>0.20605568933609983</v>
      </c>
      <c r="S144">
        <v>0.20605568933609983</v>
      </c>
      <c r="T144">
        <v>0.20605568933609983</v>
      </c>
      <c r="U144">
        <v>0.20605568933609983</v>
      </c>
      <c r="V144">
        <v>0.20605568933609983</v>
      </c>
      <c r="W144">
        <v>0.20605568933609983</v>
      </c>
      <c r="X144">
        <v>0.20605568933609983</v>
      </c>
      <c r="Y144">
        <v>0.20605568933609983</v>
      </c>
      <c r="Z144">
        <v>0.20605568933609983</v>
      </c>
      <c r="AA144">
        <v>0.20605568933609983</v>
      </c>
      <c r="AB144">
        <v>0.20605568933609983</v>
      </c>
      <c r="AC144">
        <v>0.20605568933609983</v>
      </c>
      <c r="AD144">
        <v>0.20605568933609983</v>
      </c>
      <c r="AE144">
        <v>0.20605568933609983</v>
      </c>
      <c r="AF144">
        <v>0.20605568933609983</v>
      </c>
      <c r="AG144">
        <v>0.20605568933609983</v>
      </c>
      <c r="AH144">
        <v>0.20605568933609983</v>
      </c>
      <c r="AI144">
        <v>0.20605568933609983</v>
      </c>
      <c r="AJ144">
        <v>0.20605568933609983</v>
      </c>
      <c r="AK144">
        <v>0.20605568933609983</v>
      </c>
      <c r="AL144">
        <v>0.20605568933609983</v>
      </c>
      <c r="AM144">
        <v>0.20605568933609983</v>
      </c>
      <c r="AN144">
        <v>0.20605568933609983</v>
      </c>
      <c r="AO144">
        <v>0.20605568933609983</v>
      </c>
      <c r="AP144">
        <v>0.20605568933609983</v>
      </c>
      <c r="AQ144">
        <v>0.20605568933609983</v>
      </c>
      <c r="AR144">
        <v>0.20605568933609983</v>
      </c>
      <c r="AS144">
        <v>0.20605568933609983</v>
      </c>
      <c r="AT144">
        <v>0.20605568933609983</v>
      </c>
      <c r="AU144">
        <v>0.20605568933609983</v>
      </c>
      <c r="AV144">
        <v>0.20605568933609983</v>
      </c>
      <c r="AW144">
        <v>0.20605568933609983</v>
      </c>
      <c r="AX144">
        <v>0.20605568933609983</v>
      </c>
      <c r="AY144">
        <v>0.20605568933609983</v>
      </c>
      <c r="AZ144">
        <v>0.20605568933609983</v>
      </c>
      <c r="BA144">
        <v>0.20605568933609983</v>
      </c>
      <c r="BB144">
        <v>0.20605568933609983</v>
      </c>
      <c r="BC144">
        <v>0.20605568933609983</v>
      </c>
      <c r="BD144">
        <v>0.20605568933609983</v>
      </c>
      <c r="BE144">
        <v>0.20605568933609983</v>
      </c>
      <c r="BF144">
        <v>0.20605568933609983</v>
      </c>
      <c r="BG144">
        <v>0.20605568933609983</v>
      </c>
      <c r="BH144">
        <v>0.20605568933609983</v>
      </c>
      <c r="BI144">
        <v>0.19726480780664346</v>
      </c>
      <c r="BJ144">
        <v>0.16221147592417742</v>
      </c>
      <c r="BK144">
        <v>0.12038346656960003</v>
      </c>
      <c r="BL144">
        <v>8.9384947306376583E-2</v>
      </c>
      <c r="BM144">
        <v>7.2509208122810573E-2</v>
      </c>
      <c r="BN144">
        <v>5.5235049735835283E-2</v>
      </c>
      <c r="BO144">
        <v>2.7202036391260915E-2</v>
      </c>
      <c r="BP144">
        <v>1.0163895552530243E-2</v>
      </c>
      <c r="BQ144">
        <v>7.2081961757998947E-4</v>
      </c>
      <c r="BR144">
        <v>0</v>
      </c>
      <c r="BS144">
        <v>0</v>
      </c>
      <c r="BT144">
        <v>0</v>
      </c>
      <c r="BU144">
        <v>7.034021223794068E-3</v>
      </c>
    </row>
    <row r="145" spans="1:73" x14ac:dyDescent="0.25">
      <c r="A145">
        <v>1205</v>
      </c>
      <c r="B145">
        <v>466.17179181819165</v>
      </c>
      <c r="C145">
        <v>1.3699804317697886E-3</v>
      </c>
      <c r="D145">
        <v>30</v>
      </c>
      <c r="E145">
        <v>632.5</v>
      </c>
      <c r="F145">
        <v>-572.5</v>
      </c>
      <c r="G145">
        <v>0</v>
      </c>
      <c r="H145">
        <v>0</v>
      </c>
      <c r="I145">
        <v>0</v>
      </c>
      <c r="J145">
        <v>6.0150046662894247E-3</v>
      </c>
      <c r="K145">
        <v>2.2693708445099207E-2</v>
      </c>
      <c r="L145">
        <v>5.3640059983561819E-2</v>
      </c>
      <c r="M145">
        <v>7.3808500098726706E-2</v>
      </c>
      <c r="N145">
        <v>9.2012191978882787E-2</v>
      </c>
      <c r="O145">
        <v>0.12107371624883091</v>
      </c>
      <c r="P145">
        <v>0.16454487823582503</v>
      </c>
      <c r="Q145">
        <v>0.19461078981074062</v>
      </c>
      <c r="R145">
        <v>0.20742566976786961</v>
      </c>
      <c r="S145">
        <v>0.20742566976786961</v>
      </c>
      <c r="T145">
        <v>0.20742566976786961</v>
      </c>
      <c r="U145">
        <v>0.20742566976786961</v>
      </c>
      <c r="V145">
        <v>0.20742566976786961</v>
      </c>
      <c r="W145">
        <v>0.20742566976786961</v>
      </c>
      <c r="X145">
        <v>0.20742566976786961</v>
      </c>
      <c r="Y145">
        <v>0.20742566976786961</v>
      </c>
      <c r="Z145">
        <v>0.20742566976786961</v>
      </c>
      <c r="AA145">
        <v>0.20742566976786961</v>
      </c>
      <c r="AB145">
        <v>0.20742566976786961</v>
      </c>
      <c r="AC145">
        <v>0.20742566976786961</v>
      </c>
      <c r="AD145">
        <v>0.20742566976786961</v>
      </c>
      <c r="AE145">
        <v>0.20742566976786961</v>
      </c>
      <c r="AF145">
        <v>0.20742566976786961</v>
      </c>
      <c r="AG145">
        <v>0.20742566976786961</v>
      </c>
      <c r="AH145">
        <v>0.20742566976786961</v>
      </c>
      <c r="AI145">
        <v>0.20742566976786961</v>
      </c>
      <c r="AJ145">
        <v>0.20742566976786961</v>
      </c>
      <c r="AK145">
        <v>0.20742566976786961</v>
      </c>
      <c r="AL145">
        <v>0.20742566976786961</v>
      </c>
      <c r="AM145">
        <v>0.20742566976786961</v>
      </c>
      <c r="AN145">
        <v>0.20742566976786961</v>
      </c>
      <c r="AO145">
        <v>0.20742566976786961</v>
      </c>
      <c r="AP145">
        <v>0.20742566976786961</v>
      </c>
      <c r="AQ145">
        <v>0.20742566976786961</v>
      </c>
      <c r="AR145">
        <v>0.20742566976786961</v>
      </c>
      <c r="AS145">
        <v>0.20742566976786961</v>
      </c>
      <c r="AT145">
        <v>0.20742566976786961</v>
      </c>
      <c r="AU145">
        <v>0.20742566976786961</v>
      </c>
      <c r="AV145">
        <v>0.20742566976786961</v>
      </c>
      <c r="AW145">
        <v>0.20742566976786961</v>
      </c>
      <c r="AX145">
        <v>0.20742566976786961</v>
      </c>
      <c r="AY145">
        <v>0.20742566976786961</v>
      </c>
      <c r="AZ145">
        <v>0.20742566976786961</v>
      </c>
      <c r="BA145">
        <v>0.20742566976786961</v>
      </c>
      <c r="BB145">
        <v>0.20742566976786961</v>
      </c>
      <c r="BC145">
        <v>0.20742566976786961</v>
      </c>
      <c r="BD145">
        <v>0.20742566976786961</v>
      </c>
      <c r="BE145">
        <v>0.20742566976786961</v>
      </c>
      <c r="BF145">
        <v>0.20742566976786961</v>
      </c>
      <c r="BG145">
        <v>0.20742566976786961</v>
      </c>
      <c r="BH145">
        <v>0.20742566976786961</v>
      </c>
      <c r="BI145">
        <v>0.19863478823841324</v>
      </c>
      <c r="BJ145">
        <v>0.1635814563559472</v>
      </c>
      <c r="BK145">
        <v>0.12038346656960003</v>
      </c>
      <c r="BL145">
        <v>8.9384947306376583E-2</v>
      </c>
      <c r="BM145">
        <v>7.2509208122810573E-2</v>
      </c>
      <c r="BN145">
        <v>5.5235049735835283E-2</v>
      </c>
      <c r="BO145">
        <v>2.7202036391260915E-2</v>
      </c>
      <c r="BP145">
        <v>1.0163895552530243E-2</v>
      </c>
      <c r="BQ145">
        <v>7.2081961757998947E-4</v>
      </c>
      <c r="BR145">
        <v>0</v>
      </c>
      <c r="BS145">
        <v>0</v>
      </c>
      <c r="BT145">
        <v>0</v>
      </c>
      <c r="BU145">
        <v>1.4904224589796733E-2</v>
      </c>
    </row>
    <row r="146" spans="1:73" x14ac:dyDescent="0.25">
      <c r="A146">
        <v>1205</v>
      </c>
      <c r="B146">
        <v>501.44262693499218</v>
      </c>
      <c r="C146">
        <v>1.4736339663042001E-3</v>
      </c>
      <c r="D146">
        <v>40</v>
      </c>
      <c r="E146">
        <v>642.5</v>
      </c>
      <c r="F146">
        <v>-562.5</v>
      </c>
      <c r="G146">
        <v>0</v>
      </c>
      <c r="H146">
        <v>0</v>
      </c>
      <c r="I146">
        <v>0</v>
      </c>
      <c r="J146">
        <v>6.0150046662894247E-3</v>
      </c>
      <c r="K146">
        <v>2.2693708445099207E-2</v>
      </c>
      <c r="L146">
        <v>5.3640059983561819E-2</v>
      </c>
      <c r="M146">
        <v>7.3808500098726706E-2</v>
      </c>
      <c r="N146">
        <v>9.2012191978882787E-2</v>
      </c>
      <c r="O146">
        <v>0.12107371624883091</v>
      </c>
      <c r="P146">
        <v>0.16454487823582503</v>
      </c>
      <c r="Q146">
        <v>0.19461078981074062</v>
      </c>
      <c r="R146">
        <v>0.20889930373417381</v>
      </c>
      <c r="S146">
        <v>0.20889930373417381</v>
      </c>
      <c r="T146">
        <v>0.20889930373417381</v>
      </c>
      <c r="U146">
        <v>0.20889930373417381</v>
      </c>
      <c r="V146">
        <v>0.20889930373417381</v>
      </c>
      <c r="W146">
        <v>0.20889930373417381</v>
      </c>
      <c r="X146">
        <v>0.20889930373417381</v>
      </c>
      <c r="Y146">
        <v>0.20889930373417381</v>
      </c>
      <c r="Z146">
        <v>0.20889930373417381</v>
      </c>
      <c r="AA146">
        <v>0.20889930373417381</v>
      </c>
      <c r="AB146">
        <v>0.20889930373417381</v>
      </c>
      <c r="AC146">
        <v>0.20889930373417381</v>
      </c>
      <c r="AD146">
        <v>0.20889930373417381</v>
      </c>
      <c r="AE146">
        <v>0.20889930373417381</v>
      </c>
      <c r="AF146">
        <v>0.20889930373417381</v>
      </c>
      <c r="AG146">
        <v>0.20889930373417381</v>
      </c>
      <c r="AH146">
        <v>0.20889930373417381</v>
      </c>
      <c r="AI146">
        <v>0.20889930373417381</v>
      </c>
      <c r="AJ146">
        <v>0.20889930373417381</v>
      </c>
      <c r="AK146">
        <v>0.20889930373417381</v>
      </c>
      <c r="AL146">
        <v>0.20889930373417381</v>
      </c>
      <c r="AM146">
        <v>0.20889930373417381</v>
      </c>
      <c r="AN146">
        <v>0.20889930373417381</v>
      </c>
      <c r="AO146">
        <v>0.20889930373417381</v>
      </c>
      <c r="AP146">
        <v>0.20889930373417381</v>
      </c>
      <c r="AQ146">
        <v>0.20889930373417381</v>
      </c>
      <c r="AR146">
        <v>0.20889930373417381</v>
      </c>
      <c r="AS146">
        <v>0.20889930373417381</v>
      </c>
      <c r="AT146">
        <v>0.20889930373417381</v>
      </c>
      <c r="AU146">
        <v>0.20889930373417381</v>
      </c>
      <c r="AV146">
        <v>0.20889930373417381</v>
      </c>
      <c r="AW146">
        <v>0.20889930373417381</v>
      </c>
      <c r="AX146">
        <v>0.20889930373417381</v>
      </c>
      <c r="AY146">
        <v>0.20889930373417381</v>
      </c>
      <c r="AZ146">
        <v>0.20889930373417381</v>
      </c>
      <c r="BA146">
        <v>0.20889930373417381</v>
      </c>
      <c r="BB146">
        <v>0.20889930373417381</v>
      </c>
      <c r="BC146">
        <v>0.20889930373417381</v>
      </c>
      <c r="BD146">
        <v>0.20889930373417381</v>
      </c>
      <c r="BE146">
        <v>0.20889930373417381</v>
      </c>
      <c r="BF146">
        <v>0.20889930373417381</v>
      </c>
      <c r="BG146">
        <v>0.20889930373417381</v>
      </c>
      <c r="BH146">
        <v>0.20889930373417381</v>
      </c>
      <c r="BI146">
        <v>0.20010842220471745</v>
      </c>
      <c r="BJ146">
        <v>0.16505509032225141</v>
      </c>
      <c r="BK146">
        <v>0.12185710053590423</v>
      </c>
      <c r="BL146">
        <v>8.9384947306376583E-2</v>
      </c>
      <c r="BM146">
        <v>7.2509208122810573E-2</v>
      </c>
      <c r="BN146">
        <v>5.5235049735835283E-2</v>
      </c>
      <c r="BO146">
        <v>2.7202036391260915E-2</v>
      </c>
      <c r="BP146">
        <v>1.0163895552530243E-2</v>
      </c>
      <c r="BQ146">
        <v>7.2081961757998947E-4</v>
      </c>
      <c r="BR146">
        <v>0</v>
      </c>
      <c r="BS146">
        <v>0</v>
      </c>
      <c r="BT146">
        <v>0</v>
      </c>
      <c r="BU146">
        <v>2.802298652185739E-2</v>
      </c>
    </row>
    <row r="147" spans="1:73" x14ac:dyDescent="0.25">
      <c r="A147">
        <v>1199</v>
      </c>
      <c r="B147">
        <v>521.61365821130403</v>
      </c>
      <c r="C147">
        <v>1.5329123667183137E-3</v>
      </c>
      <c r="D147">
        <v>30</v>
      </c>
      <c r="E147">
        <v>629.5</v>
      </c>
      <c r="F147">
        <v>-569.5</v>
      </c>
      <c r="G147">
        <v>0</v>
      </c>
      <c r="H147">
        <v>0</v>
      </c>
      <c r="I147">
        <v>0</v>
      </c>
      <c r="J147">
        <v>6.0150046662894247E-3</v>
      </c>
      <c r="K147">
        <v>2.2693708445099207E-2</v>
      </c>
      <c r="L147">
        <v>5.3640059983561819E-2</v>
      </c>
      <c r="M147">
        <v>7.3808500098726706E-2</v>
      </c>
      <c r="N147">
        <v>9.2012191978882787E-2</v>
      </c>
      <c r="O147">
        <v>0.12107371624883091</v>
      </c>
      <c r="P147">
        <v>0.16454487823582503</v>
      </c>
      <c r="Q147">
        <v>0.19461078981074062</v>
      </c>
      <c r="R147">
        <v>0.21043221610089213</v>
      </c>
      <c r="S147">
        <v>0.21043221610089213</v>
      </c>
      <c r="T147">
        <v>0.21043221610089213</v>
      </c>
      <c r="U147">
        <v>0.21043221610089213</v>
      </c>
      <c r="V147">
        <v>0.21043221610089213</v>
      </c>
      <c r="W147">
        <v>0.21043221610089213</v>
      </c>
      <c r="X147">
        <v>0.21043221610089213</v>
      </c>
      <c r="Y147">
        <v>0.21043221610089213</v>
      </c>
      <c r="Z147">
        <v>0.21043221610089213</v>
      </c>
      <c r="AA147">
        <v>0.21043221610089213</v>
      </c>
      <c r="AB147">
        <v>0.21043221610089213</v>
      </c>
      <c r="AC147">
        <v>0.21043221610089213</v>
      </c>
      <c r="AD147">
        <v>0.21043221610089213</v>
      </c>
      <c r="AE147">
        <v>0.21043221610089213</v>
      </c>
      <c r="AF147">
        <v>0.21043221610089213</v>
      </c>
      <c r="AG147">
        <v>0.21043221610089213</v>
      </c>
      <c r="AH147">
        <v>0.21043221610089213</v>
      </c>
      <c r="AI147">
        <v>0.21043221610089213</v>
      </c>
      <c r="AJ147">
        <v>0.21043221610089213</v>
      </c>
      <c r="AK147">
        <v>0.21043221610089213</v>
      </c>
      <c r="AL147">
        <v>0.21043221610089213</v>
      </c>
      <c r="AM147">
        <v>0.21043221610089213</v>
      </c>
      <c r="AN147">
        <v>0.21043221610089213</v>
      </c>
      <c r="AO147">
        <v>0.21043221610089213</v>
      </c>
      <c r="AP147">
        <v>0.21043221610089213</v>
      </c>
      <c r="AQ147">
        <v>0.21043221610089213</v>
      </c>
      <c r="AR147">
        <v>0.21043221610089213</v>
      </c>
      <c r="AS147">
        <v>0.21043221610089213</v>
      </c>
      <c r="AT147">
        <v>0.21043221610089213</v>
      </c>
      <c r="AU147">
        <v>0.21043221610089213</v>
      </c>
      <c r="AV147">
        <v>0.21043221610089213</v>
      </c>
      <c r="AW147">
        <v>0.21043221610089213</v>
      </c>
      <c r="AX147">
        <v>0.21043221610089213</v>
      </c>
      <c r="AY147">
        <v>0.21043221610089213</v>
      </c>
      <c r="AZ147">
        <v>0.21043221610089213</v>
      </c>
      <c r="BA147">
        <v>0.21043221610089213</v>
      </c>
      <c r="BB147">
        <v>0.21043221610089213</v>
      </c>
      <c r="BC147">
        <v>0.21043221610089213</v>
      </c>
      <c r="BD147">
        <v>0.21043221610089213</v>
      </c>
      <c r="BE147">
        <v>0.21043221610089213</v>
      </c>
      <c r="BF147">
        <v>0.21043221610089213</v>
      </c>
      <c r="BG147">
        <v>0.21043221610089213</v>
      </c>
      <c r="BH147">
        <v>0.21043221610089213</v>
      </c>
      <c r="BI147">
        <v>0.20164133457143577</v>
      </c>
      <c r="BJ147">
        <v>0.16658800268896973</v>
      </c>
      <c r="BK147">
        <v>0.12185710053590423</v>
      </c>
      <c r="BL147">
        <v>8.9384947306376583E-2</v>
      </c>
      <c r="BM147">
        <v>7.2509208122810573E-2</v>
      </c>
      <c r="BN147">
        <v>5.5235049735835283E-2</v>
      </c>
      <c r="BO147">
        <v>2.7202036391260915E-2</v>
      </c>
      <c r="BP147">
        <v>1.0163895552530243E-2</v>
      </c>
      <c r="BQ147">
        <v>7.2081961757998947E-4</v>
      </c>
      <c r="BR147">
        <v>0</v>
      </c>
      <c r="BS147">
        <v>0</v>
      </c>
      <c r="BT147">
        <v>0</v>
      </c>
      <c r="BU147">
        <v>1.096859601017855E-2</v>
      </c>
    </row>
    <row r="148" spans="1:73" x14ac:dyDescent="0.25">
      <c r="A148">
        <v>1199</v>
      </c>
      <c r="B148">
        <v>518.70163769581598</v>
      </c>
      <c r="C148">
        <v>1.5243545534976317E-3</v>
      </c>
      <c r="D148">
        <v>20</v>
      </c>
      <c r="E148">
        <v>619.5</v>
      </c>
      <c r="F148">
        <v>-579.5</v>
      </c>
      <c r="G148">
        <v>0</v>
      </c>
      <c r="H148">
        <v>0</v>
      </c>
      <c r="I148">
        <v>0</v>
      </c>
      <c r="J148">
        <v>6.0150046662894247E-3</v>
      </c>
      <c r="K148">
        <v>2.2693708445099207E-2</v>
      </c>
      <c r="L148">
        <v>5.3640059983561819E-2</v>
      </c>
      <c r="M148">
        <v>7.3808500098726706E-2</v>
      </c>
      <c r="N148">
        <v>9.2012191978882787E-2</v>
      </c>
      <c r="O148">
        <v>0.12107371624883091</v>
      </c>
      <c r="P148">
        <v>0.16454487823582503</v>
      </c>
      <c r="Q148">
        <v>0.19461078981074062</v>
      </c>
      <c r="R148">
        <v>0.21195657065438978</v>
      </c>
      <c r="S148">
        <v>0.21195657065438978</v>
      </c>
      <c r="T148">
        <v>0.21195657065438978</v>
      </c>
      <c r="U148">
        <v>0.21195657065438978</v>
      </c>
      <c r="V148">
        <v>0.21195657065438978</v>
      </c>
      <c r="W148">
        <v>0.21195657065438978</v>
      </c>
      <c r="X148">
        <v>0.21195657065438978</v>
      </c>
      <c r="Y148">
        <v>0.21195657065438978</v>
      </c>
      <c r="Z148">
        <v>0.21195657065438978</v>
      </c>
      <c r="AA148">
        <v>0.21195657065438978</v>
      </c>
      <c r="AB148">
        <v>0.21195657065438978</v>
      </c>
      <c r="AC148">
        <v>0.21195657065438978</v>
      </c>
      <c r="AD148">
        <v>0.21195657065438978</v>
      </c>
      <c r="AE148">
        <v>0.21195657065438978</v>
      </c>
      <c r="AF148">
        <v>0.21195657065438978</v>
      </c>
      <c r="AG148">
        <v>0.21195657065438978</v>
      </c>
      <c r="AH148">
        <v>0.21195657065438978</v>
      </c>
      <c r="AI148">
        <v>0.21195657065438978</v>
      </c>
      <c r="AJ148">
        <v>0.21195657065438978</v>
      </c>
      <c r="AK148">
        <v>0.21195657065438978</v>
      </c>
      <c r="AL148">
        <v>0.21195657065438978</v>
      </c>
      <c r="AM148">
        <v>0.21195657065438978</v>
      </c>
      <c r="AN148">
        <v>0.21195657065438978</v>
      </c>
      <c r="AO148">
        <v>0.21195657065438978</v>
      </c>
      <c r="AP148">
        <v>0.21195657065438978</v>
      </c>
      <c r="AQ148">
        <v>0.21195657065438978</v>
      </c>
      <c r="AR148">
        <v>0.21195657065438978</v>
      </c>
      <c r="AS148">
        <v>0.21195657065438978</v>
      </c>
      <c r="AT148">
        <v>0.21195657065438978</v>
      </c>
      <c r="AU148">
        <v>0.21195657065438978</v>
      </c>
      <c r="AV148">
        <v>0.21195657065438978</v>
      </c>
      <c r="AW148">
        <v>0.21195657065438978</v>
      </c>
      <c r="AX148">
        <v>0.21195657065438978</v>
      </c>
      <c r="AY148">
        <v>0.21195657065438978</v>
      </c>
      <c r="AZ148">
        <v>0.21195657065438978</v>
      </c>
      <c r="BA148">
        <v>0.21195657065438978</v>
      </c>
      <c r="BB148">
        <v>0.21195657065438978</v>
      </c>
      <c r="BC148">
        <v>0.21195657065438978</v>
      </c>
      <c r="BD148">
        <v>0.21195657065438978</v>
      </c>
      <c r="BE148">
        <v>0.21195657065438978</v>
      </c>
      <c r="BF148">
        <v>0.21195657065438978</v>
      </c>
      <c r="BG148">
        <v>0.21195657065438978</v>
      </c>
      <c r="BH148">
        <v>0.21195657065438978</v>
      </c>
      <c r="BI148">
        <v>0.20316568912493341</v>
      </c>
      <c r="BJ148">
        <v>0.16811235724246737</v>
      </c>
      <c r="BK148">
        <v>0.12185710053590423</v>
      </c>
      <c r="BL148">
        <v>8.9384947306376583E-2</v>
      </c>
      <c r="BM148">
        <v>7.2509208122810573E-2</v>
      </c>
      <c r="BN148">
        <v>5.5235049735835283E-2</v>
      </c>
      <c r="BO148">
        <v>2.7202036391260915E-2</v>
      </c>
      <c r="BP148">
        <v>1.0163895552530243E-2</v>
      </c>
      <c r="BQ148">
        <v>7.2081961757998947E-4</v>
      </c>
      <c r="BR148">
        <v>0</v>
      </c>
      <c r="BS148">
        <v>0</v>
      </c>
      <c r="BT148">
        <v>0</v>
      </c>
      <c r="BU148">
        <v>6.0470210520736645E-3</v>
      </c>
    </row>
    <row r="149" spans="1:73" x14ac:dyDescent="0.25">
      <c r="A149">
        <v>1199</v>
      </c>
      <c r="B149">
        <v>517.43777380222832</v>
      </c>
      <c r="C149">
        <v>1.5206403244665651E-3</v>
      </c>
      <c r="D149">
        <v>10</v>
      </c>
      <c r="E149">
        <v>609.5</v>
      </c>
      <c r="F149">
        <v>-589.5</v>
      </c>
      <c r="G149">
        <v>0</v>
      </c>
      <c r="H149">
        <v>0</v>
      </c>
      <c r="I149">
        <v>0</v>
      </c>
      <c r="J149">
        <v>6.0150046662894247E-3</v>
      </c>
      <c r="K149">
        <v>2.2693708445099207E-2</v>
      </c>
      <c r="L149">
        <v>5.3640059983561819E-2</v>
      </c>
      <c r="M149">
        <v>7.3808500098726706E-2</v>
      </c>
      <c r="N149">
        <v>9.2012191978882787E-2</v>
      </c>
      <c r="O149">
        <v>0.12107371624883091</v>
      </c>
      <c r="P149">
        <v>0.16454487823582503</v>
      </c>
      <c r="Q149">
        <v>0.19613143013520717</v>
      </c>
      <c r="R149">
        <v>0.21347721097885633</v>
      </c>
      <c r="S149">
        <v>0.21347721097885633</v>
      </c>
      <c r="T149">
        <v>0.21347721097885633</v>
      </c>
      <c r="U149">
        <v>0.21347721097885633</v>
      </c>
      <c r="V149">
        <v>0.21347721097885633</v>
      </c>
      <c r="W149">
        <v>0.21347721097885633</v>
      </c>
      <c r="X149">
        <v>0.21347721097885633</v>
      </c>
      <c r="Y149">
        <v>0.21347721097885633</v>
      </c>
      <c r="Z149">
        <v>0.21347721097885633</v>
      </c>
      <c r="AA149">
        <v>0.21347721097885633</v>
      </c>
      <c r="AB149">
        <v>0.21347721097885633</v>
      </c>
      <c r="AC149">
        <v>0.21347721097885633</v>
      </c>
      <c r="AD149">
        <v>0.21347721097885633</v>
      </c>
      <c r="AE149">
        <v>0.21347721097885633</v>
      </c>
      <c r="AF149">
        <v>0.21347721097885633</v>
      </c>
      <c r="AG149">
        <v>0.21347721097885633</v>
      </c>
      <c r="AH149">
        <v>0.21347721097885633</v>
      </c>
      <c r="AI149">
        <v>0.21347721097885633</v>
      </c>
      <c r="AJ149">
        <v>0.21347721097885633</v>
      </c>
      <c r="AK149">
        <v>0.21347721097885633</v>
      </c>
      <c r="AL149">
        <v>0.21347721097885633</v>
      </c>
      <c r="AM149">
        <v>0.21347721097885633</v>
      </c>
      <c r="AN149">
        <v>0.21347721097885633</v>
      </c>
      <c r="AO149">
        <v>0.21347721097885633</v>
      </c>
      <c r="AP149">
        <v>0.21347721097885633</v>
      </c>
      <c r="AQ149">
        <v>0.21347721097885633</v>
      </c>
      <c r="AR149">
        <v>0.21347721097885633</v>
      </c>
      <c r="AS149">
        <v>0.21347721097885633</v>
      </c>
      <c r="AT149">
        <v>0.21347721097885633</v>
      </c>
      <c r="AU149">
        <v>0.21347721097885633</v>
      </c>
      <c r="AV149">
        <v>0.21347721097885633</v>
      </c>
      <c r="AW149">
        <v>0.21347721097885633</v>
      </c>
      <c r="AX149">
        <v>0.21347721097885633</v>
      </c>
      <c r="AY149">
        <v>0.21347721097885633</v>
      </c>
      <c r="AZ149">
        <v>0.21347721097885633</v>
      </c>
      <c r="BA149">
        <v>0.21347721097885633</v>
      </c>
      <c r="BB149">
        <v>0.21347721097885633</v>
      </c>
      <c r="BC149">
        <v>0.21347721097885633</v>
      </c>
      <c r="BD149">
        <v>0.21347721097885633</v>
      </c>
      <c r="BE149">
        <v>0.21347721097885633</v>
      </c>
      <c r="BF149">
        <v>0.21347721097885633</v>
      </c>
      <c r="BG149">
        <v>0.21347721097885633</v>
      </c>
      <c r="BH149">
        <v>0.21347721097885633</v>
      </c>
      <c r="BI149">
        <v>0.20468632944939996</v>
      </c>
      <c r="BJ149">
        <v>0.16811235724246737</v>
      </c>
      <c r="BK149">
        <v>0.12185710053590423</v>
      </c>
      <c r="BL149">
        <v>8.9384947306376583E-2</v>
      </c>
      <c r="BM149">
        <v>7.2509208122810573E-2</v>
      </c>
      <c r="BN149">
        <v>5.5235049735835283E-2</v>
      </c>
      <c r="BO149">
        <v>2.7202036391260915E-2</v>
      </c>
      <c r="BP149">
        <v>1.0163895552530243E-2</v>
      </c>
      <c r="BQ149">
        <v>7.2081961757998947E-4</v>
      </c>
      <c r="BR149">
        <v>0</v>
      </c>
      <c r="BS149">
        <v>0</v>
      </c>
      <c r="BT149">
        <v>0</v>
      </c>
      <c r="BU149">
        <v>2.7570204796723286E-3</v>
      </c>
    </row>
    <row r="150" spans="1:73" x14ac:dyDescent="0.25">
      <c r="A150">
        <v>1199</v>
      </c>
      <c r="B150">
        <v>549.28928443737061</v>
      </c>
      <c r="C150">
        <v>1.6142451865760047E-3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0</v>
      </c>
      <c r="J150">
        <v>6.0150046662894247E-3</v>
      </c>
      <c r="K150">
        <v>2.2693708445099207E-2</v>
      </c>
      <c r="L150">
        <v>5.3640059983561819E-2</v>
      </c>
      <c r="M150">
        <v>7.3808500098726706E-2</v>
      </c>
      <c r="N150">
        <v>9.2012191978882787E-2</v>
      </c>
      <c r="O150">
        <v>0.12107371624883091</v>
      </c>
      <c r="P150">
        <v>0.16454487823582503</v>
      </c>
      <c r="Q150">
        <v>0.19774567532178317</v>
      </c>
      <c r="R150">
        <v>0.21509145616543232</v>
      </c>
      <c r="S150">
        <v>0.21509145616543232</v>
      </c>
      <c r="T150">
        <v>0.21509145616543232</v>
      </c>
      <c r="U150">
        <v>0.21509145616543232</v>
      </c>
      <c r="V150">
        <v>0.21509145616543232</v>
      </c>
      <c r="W150">
        <v>0.21509145616543232</v>
      </c>
      <c r="X150">
        <v>0.21509145616543232</v>
      </c>
      <c r="Y150">
        <v>0.21509145616543232</v>
      </c>
      <c r="Z150">
        <v>0.21509145616543232</v>
      </c>
      <c r="AA150">
        <v>0.21509145616543232</v>
      </c>
      <c r="AB150">
        <v>0.21509145616543232</v>
      </c>
      <c r="AC150">
        <v>0.21509145616543232</v>
      </c>
      <c r="AD150">
        <v>0.21509145616543232</v>
      </c>
      <c r="AE150">
        <v>0.21509145616543232</v>
      </c>
      <c r="AF150">
        <v>0.21509145616543232</v>
      </c>
      <c r="AG150">
        <v>0.21509145616543232</v>
      </c>
      <c r="AH150">
        <v>0.21509145616543232</v>
      </c>
      <c r="AI150">
        <v>0.21509145616543232</v>
      </c>
      <c r="AJ150">
        <v>0.21509145616543232</v>
      </c>
      <c r="AK150">
        <v>0.21509145616543232</v>
      </c>
      <c r="AL150">
        <v>0.21509145616543232</v>
      </c>
      <c r="AM150">
        <v>0.21509145616543232</v>
      </c>
      <c r="AN150">
        <v>0.21509145616543232</v>
      </c>
      <c r="AO150">
        <v>0.21509145616543232</v>
      </c>
      <c r="AP150">
        <v>0.21509145616543232</v>
      </c>
      <c r="AQ150">
        <v>0.21509145616543232</v>
      </c>
      <c r="AR150">
        <v>0.21509145616543232</v>
      </c>
      <c r="AS150">
        <v>0.21509145616543232</v>
      </c>
      <c r="AT150">
        <v>0.21509145616543232</v>
      </c>
      <c r="AU150">
        <v>0.21509145616543232</v>
      </c>
      <c r="AV150">
        <v>0.21509145616543232</v>
      </c>
      <c r="AW150">
        <v>0.21509145616543232</v>
      </c>
      <c r="AX150">
        <v>0.21509145616543232</v>
      </c>
      <c r="AY150">
        <v>0.21509145616543232</v>
      </c>
      <c r="AZ150">
        <v>0.21509145616543232</v>
      </c>
      <c r="BA150">
        <v>0.21509145616543232</v>
      </c>
      <c r="BB150">
        <v>0.21509145616543232</v>
      </c>
      <c r="BC150">
        <v>0.21509145616543232</v>
      </c>
      <c r="BD150">
        <v>0.21509145616543232</v>
      </c>
      <c r="BE150">
        <v>0.21509145616543232</v>
      </c>
      <c r="BF150">
        <v>0.21509145616543232</v>
      </c>
      <c r="BG150">
        <v>0.21509145616543232</v>
      </c>
      <c r="BH150">
        <v>0.21509145616543232</v>
      </c>
      <c r="BI150">
        <v>0.20630057463597595</v>
      </c>
      <c r="BJ150">
        <v>0.16811235724246737</v>
      </c>
      <c r="BK150">
        <v>0.12185710053590423</v>
      </c>
      <c r="BL150">
        <v>8.9384947306376583E-2</v>
      </c>
      <c r="BM150">
        <v>7.2509208122810573E-2</v>
      </c>
      <c r="BN150">
        <v>5.5235049735835283E-2</v>
      </c>
      <c r="BO150">
        <v>2.7202036391260915E-2</v>
      </c>
      <c r="BP150">
        <v>1.0163895552530243E-2</v>
      </c>
      <c r="BQ150">
        <v>7.2081961757998947E-4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1199</v>
      </c>
      <c r="B151">
        <v>493.61087561748656</v>
      </c>
      <c r="C151">
        <v>1.4506181033974749E-3</v>
      </c>
      <c r="D151">
        <v>-10</v>
      </c>
      <c r="E151">
        <v>589.5</v>
      </c>
      <c r="F151">
        <v>-609.5</v>
      </c>
      <c r="G151">
        <v>0</v>
      </c>
      <c r="H151">
        <v>0</v>
      </c>
      <c r="I151">
        <v>0</v>
      </c>
      <c r="J151">
        <v>6.0150046662894247E-3</v>
      </c>
      <c r="K151">
        <v>2.2693708445099207E-2</v>
      </c>
      <c r="L151">
        <v>5.3640059983561819E-2</v>
      </c>
      <c r="M151">
        <v>7.3808500098726706E-2</v>
      </c>
      <c r="N151">
        <v>9.2012191978882787E-2</v>
      </c>
      <c r="O151">
        <v>0.12107371624883091</v>
      </c>
      <c r="P151">
        <v>0.16454487823582503</v>
      </c>
      <c r="Q151">
        <v>0.19919629342518064</v>
      </c>
      <c r="R151">
        <v>0.21654207426882979</v>
      </c>
      <c r="S151">
        <v>0.21654207426882979</v>
      </c>
      <c r="T151">
        <v>0.21654207426882979</v>
      </c>
      <c r="U151">
        <v>0.21654207426882979</v>
      </c>
      <c r="V151">
        <v>0.21654207426882979</v>
      </c>
      <c r="W151">
        <v>0.21654207426882979</v>
      </c>
      <c r="X151">
        <v>0.21654207426882979</v>
      </c>
      <c r="Y151">
        <v>0.21654207426882979</v>
      </c>
      <c r="Z151">
        <v>0.21654207426882979</v>
      </c>
      <c r="AA151">
        <v>0.21654207426882979</v>
      </c>
      <c r="AB151">
        <v>0.21654207426882979</v>
      </c>
      <c r="AC151">
        <v>0.21654207426882979</v>
      </c>
      <c r="AD151">
        <v>0.21654207426882979</v>
      </c>
      <c r="AE151">
        <v>0.21654207426882979</v>
      </c>
      <c r="AF151">
        <v>0.21654207426882979</v>
      </c>
      <c r="AG151">
        <v>0.21654207426882979</v>
      </c>
      <c r="AH151">
        <v>0.21654207426882979</v>
      </c>
      <c r="AI151">
        <v>0.21654207426882979</v>
      </c>
      <c r="AJ151">
        <v>0.21654207426882979</v>
      </c>
      <c r="AK151">
        <v>0.21654207426882979</v>
      </c>
      <c r="AL151">
        <v>0.21654207426882979</v>
      </c>
      <c r="AM151">
        <v>0.21654207426882979</v>
      </c>
      <c r="AN151">
        <v>0.21654207426882979</v>
      </c>
      <c r="AO151">
        <v>0.21654207426882979</v>
      </c>
      <c r="AP151">
        <v>0.21654207426882979</v>
      </c>
      <c r="AQ151">
        <v>0.21654207426882979</v>
      </c>
      <c r="AR151">
        <v>0.21654207426882979</v>
      </c>
      <c r="AS151">
        <v>0.21654207426882979</v>
      </c>
      <c r="AT151">
        <v>0.21654207426882979</v>
      </c>
      <c r="AU151">
        <v>0.21654207426882979</v>
      </c>
      <c r="AV151">
        <v>0.21654207426882979</v>
      </c>
      <c r="AW151">
        <v>0.21654207426882979</v>
      </c>
      <c r="AX151">
        <v>0.21654207426882979</v>
      </c>
      <c r="AY151">
        <v>0.21654207426882979</v>
      </c>
      <c r="AZ151">
        <v>0.21654207426882979</v>
      </c>
      <c r="BA151">
        <v>0.21654207426882979</v>
      </c>
      <c r="BB151">
        <v>0.21654207426882979</v>
      </c>
      <c r="BC151">
        <v>0.21654207426882979</v>
      </c>
      <c r="BD151">
        <v>0.21654207426882979</v>
      </c>
      <c r="BE151">
        <v>0.21654207426882979</v>
      </c>
      <c r="BF151">
        <v>0.21654207426882979</v>
      </c>
      <c r="BG151">
        <v>0.21654207426882979</v>
      </c>
      <c r="BH151">
        <v>0.21654207426882979</v>
      </c>
      <c r="BI151">
        <v>0.20775119273937342</v>
      </c>
      <c r="BJ151">
        <v>0.16811235724246737</v>
      </c>
      <c r="BK151">
        <v>0.12185710053590423</v>
      </c>
      <c r="BL151">
        <v>8.9384947306376583E-2</v>
      </c>
      <c r="BM151">
        <v>7.2509208122810573E-2</v>
      </c>
      <c r="BN151">
        <v>5.5235049735835283E-2</v>
      </c>
      <c r="BO151">
        <v>2.7202036391260915E-2</v>
      </c>
      <c r="BP151">
        <v>1.0163895552530243E-2</v>
      </c>
      <c r="BQ151">
        <v>7.2081961757998947E-4</v>
      </c>
      <c r="BR151">
        <v>0</v>
      </c>
      <c r="BS151">
        <v>0</v>
      </c>
      <c r="BT151">
        <v>5.4400315669828336E-3</v>
      </c>
      <c r="BU151">
        <v>0</v>
      </c>
    </row>
    <row r="152" spans="1:73" x14ac:dyDescent="0.25">
      <c r="A152">
        <v>1199</v>
      </c>
      <c r="B152">
        <v>547.9061607385155</v>
      </c>
      <c r="C152">
        <v>1.6101804781672052E-3</v>
      </c>
      <c r="D152">
        <v>-20</v>
      </c>
      <c r="E152">
        <v>579.5</v>
      </c>
      <c r="F152">
        <v>-619.5</v>
      </c>
      <c r="G152">
        <v>0</v>
      </c>
      <c r="H152">
        <v>0</v>
      </c>
      <c r="I152">
        <v>0</v>
      </c>
      <c r="J152">
        <v>6.0150046662894247E-3</v>
      </c>
      <c r="K152">
        <v>2.2693708445099207E-2</v>
      </c>
      <c r="L152">
        <v>5.3640059983561819E-2</v>
      </c>
      <c r="M152">
        <v>7.3808500098726706E-2</v>
      </c>
      <c r="N152">
        <v>9.2012191978882787E-2</v>
      </c>
      <c r="O152">
        <v>0.12107371624883091</v>
      </c>
      <c r="P152">
        <v>0.16615505871399225</v>
      </c>
      <c r="Q152">
        <v>0.20080647390334785</v>
      </c>
      <c r="R152">
        <v>0.21815225474699701</v>
      </c>
      <c r="S152">
        <v>0.21815225474699701</v>
      </c>
      <c r="T152">
        <v>0.21815225474699701</v>
      </c>
      <c r="U152">
        <v>0.21815225474699701</v>
      </c>
      <c r="V152">
        <v>0.21815225474699701</v>
      </c>
      <c r="W152">
        <v>0.21815225474699701</v>
      </c>
      <c r="X152">
        <v>0.21815225474699701</v>
      </c>
      <c r="Y152">
        <v>0.21815225474699701</v>
      </c>
      <c r="Z152">
        <v>0.21815225474699701</v>
      </c>
      <c r="AA152">
        <v>0.21815225474699701</v>
      </c>
      <c r="AB152">
        <v>0.21815225474699701</v>
      </c>
      <c r="AC152">
        <v>0.21815225474699701</v>
      </c>
      <c r="AD152">
        <v>0.21815225474699701</v>
      </c>
      <c r="AE152">
        <v>0.21815225474699701</v>
      </c>
      <c r="AF152">
        <v>0.21815225474699701</v>
      </c>
      <c r="AG152">
        <v>0.21815225474699701</v>
      </c>
      <c r="AH152">
        <v>0.21815225474699701</v>
      </c>
      <c r="AI152">
        <v>0.21815225474699701</v>
      </c>
      <c r="AJ152">
        <v>0.21815225474699701</v>
      </c>
      <c r="AK152">
        <v>0.21815225474699701</v>
      </c>
      <c r="AL152">
        <v>0.21815225474699701</v>
      </c>
      <c r="AM152">
        <v>0.21815225474699701</v>
      </c>
      <c r="AN152">
        <v>0.21815225474699701</v>
      </c>
      <c r="AO152">
        <v>0.21815225474699701</v>
      </c>
      <c r="AP152">
        <v>0.21815225474699701</v>
      </c>
      <c r="AQ152">
        <v>0.21815225474699701</v>
      </c>
      <c r="AR152">
        <v>0.21815225474699701</v>
      </c>
      <c r="AS152">
        <v>0.21815225474699701</v>
      </c>
      <c r="AT152">
        <v>0.21815225474699701</v>
      </c>
      <c r="AU152">
        <v>0.21815225474699701</v>
      </c>
      <c r="AV152">
        <v>0.21815225474699701</v>
      </c>
      <c r="AW152">
        <v>0.21815225474699701</v>
      </c>
      <c r="AX152">
        <v>0.21815225474699701</v>
      </c>
      <c r="AY152">
        <v>0.21815225474699701</v>
      </c>
      <c r="AZ152">
        <v>0.21815225474699701</v>
      </c>
      <c r="BA152">
        <v>0.21815225474699701</v>
      </c>
      <c r="BB152">
        <v>0.21815225474699701</v>
      </c>
      <c r="BC152">
        <v>0.21815225474699701</v>
      </c>
      <c r="BD152">
        <v>0.21815225474699701</v>
      </c>
      <c r="BE152">
        <v>0.21815225474699701</v>
      </c>
      <c r="BF152">
        <v>0.21815225474699701</v>
      </c>
      <c r="BG152">
        <v>0.21815225474699701</v>
      </c>
      <c r="BH152">
        <v>0.21815225474699701</v>
      </c>
      <c r="BI152">
        <v>0.20775119273937342</v>
      </c>
      <c r="BJ152">
        <v>0.16811235724246737</v>
      </c>
      <c r="BK152">
        <v>0.12185710053590423</v>
      </c>
      <c r="BL152">
        <v>8.9384947306376583E-2</v>
      </c>
      <c r="BM152">
        <v>7.2509208122810573E-2</v>
      </c>
      <c r="BN152">
        <v>5.5235049735835283E-2</v>
      </c>
      <c r="BO152">
        <v>2.7202036391260915E-2</v>
      </c>
      <c r="BP152">
        <v>1.0163895552530243E-2</v>
      </c>
      <c r="BQ152">
        <v>7.2081961757998947E-4</v>
      </c>
      <c r="BR152">
        <v>0</v>
      </c>
      <c r="BS152">
        <v>0</v>
      </c>
      <c r="BT152">
        <v>1.1931716014456306E-2</v>
      </c>
      <c r="BU152">
        <v>0</v>
      </c>
    </row>
    <row r="153" spans="1:73" x14ac:dyDescent="0.25">
      <c r="A153">
        <v>1196</v>
      </c>
      <c r="B153">
        <v>731.84896260206961</v>
      </c>
      <c r="C153">
        <v>2.1507495206120912E-3</v>
      </c>
      <c r="D153">
        <v>-30</v>
      </c>
      <c r="E153">
        <v>568</v>
      </c>
      <c r="F153">
        <v>-628</v>
      </c>
      <c r="G153">
        <v>0</v>
      </c>
      <c r="H153">
        <v>0</v>
      </c>
      <c r="I153">
        <v>0</v>
      </c>
      <c r="J153">
        <v>6.0150046662894247E-3</v>
      </c>
      <c r="K153">
        <v>2.2693708445099207E-2</v>
      </c>
      <c r="L153">
        <v>5.3640059983561819E-2</v>
      </c>
      <c r="M153">
        <v>7.3808500098726706E-2</v>
      </c>
      <c r="N153">
        <v>9.2012191978882787E-2</v>
      </c>
      <c r="O153">
        <v>0.12107371624883091</v>
      </c>
      <c r="P153">
        <v>0.16830580823460434</v>
      </c>
      <c r="Q153">
        <v>0.20295722342395994</v>
      </c>
      <c r="R153">
        <v>0.2203030042676091</v>
      </c>
      <c r="S153">
        <v>0.2203030042676091</v>
      </c>
      <c r="T153">
        <v>0.2203030042676091</v>
      </c>
      <c r="U153">
        <v>0.2203030042676091</v>
      </c>
      <c r="V153">
        <v>0.2203030042676091</v>
      </c>
      <c r="W153">
        <v>0.2203030042676091</v>
      </c>
      <c r="X153">
        <v>0.2203030042676091</v>
      </c>
      <c r="Y153">
        <v>0.2203030042676091</v>
      </c>
      <c r="Z153">
        <v>0.2203030042676091</v>
      </c>
      <c r="AA153">
        <v>0.2203030042676091</v>
      </c>
      <c r="AB153">
        <v>0.2203030042676091</v>
      </c>
      <c r="AC153">
        <v>0.2203030042676091</v>
      </c>
      <c r="AD153">
        <v>0.2203030042676091</v>
      </c>
      <c r="AE153">
        <v>0.2203030042676091</v>
      </c>
      <c r="AF153">
        <v>0.2203030042676091</v>
      </c>
      <c r="AG153">
        <v>0.2203030042676091</v>
      </c>
      <c r="AH153">
        <v>0.2203030042676091</v>
      </c>
      <c r="AI153">
        <v>0.2203030042676091</v>
      </c>
      <c r="AJ153">
        <v>0.2203030042676091</v>
      </c>
      <c r="AK153">
        <v>0.2203030042676091</v>
      </c>
      <c r="AL153">
        <v>0.2203030042676091</v>
      </c>
      <c r="AM153">
        <v>0.2203030042676091</v>
      </c>
      <c r="AN153">
        <v>0.2203030042676091</v>
      </c>
      <c r="AO153">
        <v>0.2203030042676091</v>
      </c>
      <c r="AP153">
        <v>0.2203030042676091</v>
      </c>
      <c r="AQ153">
        <v>0.2203030042676091</v>
      </c>
      <c r="AR153">
        <v>0.2203030042676091</v>
      </c>
      <c r="AS153">
        <v>0.2203030042676091</v>
      </c>
      <c r="AT153">
        <v>0.2203030042676091</v>
      </c>
      <c r="AU153">
        <v>0.2203030042676091</v>
      </c>
      <c r="AV153">
        <v>0.2203030042676091</v>
      </c>
      <c r="AW153">
        <v>0.2203030042676091</v>
      </c>
      <c r="AX153">
        <v>0.2203030042676091</v>
      </c>
      <c r="AY153">
        <v>0.2203030042676091</v>
      </c>
      <c r="AZ153">
        <v>0.2203030042676091</v>
      </c>
      <c r="BA153">
        <v>0.2203030042676091</v>
      </c>
      <c r="BB153">
        <v>0.2203030042676091</v>
      </c>
      <c r="BC153">
        <v>0.2203030042676091</v>
      </c>
      <c r="BD153">
        <v>0.2203030042676091</v>
      </c>
      <c r="BE153">
        <v>0.2203030042676091</v>
      </c>
      <c r="BF153">
        <v>0.2203030042676091</v>
      </c>
      <c r="BG153">
        <v>0.2203030042676091</v>
      </c>
      <c r="BH153">
        <v>0.2203030042676091</v>
      </c>
      <c r="BI153">
        <v>0.20775119273937342</v>
      </c>
      <c r="BJ153">
        <v>0.16811235724246737</v>
      </c>
      <c r="BK153">
        <v>0.12185710053590423</v>
      </c>
      <c r="BL153">
        <v>8.9384947306376583E-2</v>
      </c>
      <c r="BM153">
        <v>7.2509208122810573E-2</v>
      </c>
      <c r="BN153">
        <v>5.5235049735835283E-2</v>
      </c>
      <c r="BO153">
        <v>2.7202036391260915E-2</v>
      </c>
      <c r="BP153">
        <v>1.0163895552530243E-2</v>
      </c>
      <c r="BQ153">
        <v>7.2081961757998947E-4</v>
      </c>
      <c r="BR153">
        <v>0</v>
      </c>
      <c r="BS153">
        <v>0</v>
      </c>
      <c r="BT153">
        <v>1.7553274347777093E-2</v>
      </c>
      <c r="BU153">
        <v>0</v>
      </c>
    </row>
    <row r="154" spans="1:73" x14ac:dyDescent="0.25">
      <c r="A154">
        <v>1196</v>
      </c>
      <c r="B154">
        <v>693.16884906332575</v>
      </c>
      <c r="C154">
        <v>2.03707683690029E-3</v>
      </c>
      <c r="D154">
        <v>-40</v>
      </c>
      <c r="E154">
        <v>558</v>
      </c>
      <c r="F154">
        <v>-638</v>
      </c>
      <c r="G154">
        <v>0</v>
      </c>
      <c r="H154">
        <v>0</v>
      </c>
      <c r="I154">
        <v>0</v>
      </c>
      <c r="J154">
        <v>6.0150046662894247E-3</v>
      </c>
      <c r="K154">
        <v>2.2693708445099207E-2</v>
      </c>
      <c r="L154">
        <v>5.3640059983561819E-2</v>
      </c>
      <c r="M154">
        <v>7.3808500098726706E-2</v>
      </c>
      <c r="N154">
        <v>9.2012191978882787E-2</v>
      </c>
      <c r="O154">
        <v>0.12107371624883091</v>
      </c>
      <c r="P154">
        <v>0.17034288507150463</v>
      </c>
      <c r="Q154">
        <v>0.20499430026086024</v>
      </c>
      <c r="R154">
        <v>0.2223400811045094</v>
      </c>
      <c r="S154">
        <v>0.2223400811045094</v>
      </c>
      <c r="T154">
        <v>0.2223400811045094</v>
      </c>
      <c r="U154">
        <v>0.2223400811045094</v>
      </c>
      <c r="V154">
        <v>0.2223400811045094</v>
      </c>
      <c r="W154">
        <v>0.2223400811045094</v>
      </c>
      <c r="X154">
        <v>0.2223400811045094</v>
      </c>
      <c r="Y154">
        <v>0.2223400811045094</v>
      </c>
      <c r="Z154">
        <v>0.2223400811045094</v>
      </c>
      <c r="AA154">
        <v>0.2223400811045094</v>
      </c>
      <c r="AB154">
        <v>0.2223400811045094</v>
      </c>
      <c r="AC154">
        <v>0.2223400811045094</v>
      </c>
      <c r="AD154">
        <v>0.2223400811045094</v>
      </c>
      <c r="AE154">
        <v>0.2223400811045094</v>
      </c>
      <c r="AF154">
        <v>0.2223400811045094</v>
      </c>
      <c r="AG154">
        <v>0.2223400811045094</v>
      </c>
      <c r="AH154">
        <v>0.2223400811045094</v>
      </c>
      <c r="AI154">
        <v>0.2223400811045094</v>
      </c>
      <c r="AJ154">
        <v>0.2223400811045094</v>
      </c>
      <c r="AK154">
        <v>0.2223400811045094</v>
      </c>
      <c r="AL154">
        <v>0.2223400811045094</v>
      </c>
      <c r="AM154">
        <v>0.2223400811045094</v>
      </c>
      <c r="AN154">
        <v>0.2223400811045094</v>
      </c>
      <c r="AO154">
        <v>0.2223400811045094</v>
      </c>
      <c r="AP154">
        <v>0.2223400811045094</v>
      </c>
      <c r="AQ154">
        <v>0.2223400811045094</v>
      </c>
      <c r="AR154">
        <v>0.2223400811045094</v>
      </c>
      <c r="AS154">
        <v>0.2223400811045094</v>
      </c>
      <c r="AT154">
        <v>0.2223400811045094</v>
      </c>
      <c r="AU154">
        <v>0.2223400811045094</v>
      </c>
      <c r="AV154">
        <v>0.2223400811045094</v>
      </c>
      <c r="AW154">
        <v>0.2223400811045094</v>
      </c>
      <c r="AX154">
        <v>0.2223400811045094</v>
      </c>
      <c r="AY154">
        <v>0.2223400811045094</v>
      </c>
      <c r="AZ154">
        <v>0.2223400811045094</v>
      </c>
      <c r="BA154">
        <v>0.2223400811045094</v>
      </c>
      <c r="BB154">
        <v>0.2223400811045094</v>
      </c>
      <c r="BC154">
        <v>0.2223400811045094</v>
      </c>
      <c r="BD154">
        <v>0.2223400811045094</v>
      </c>
      <c r="BE154">
        <v>0.2223400811045094</v>
      </c>
      <c r="BF154">
        <v>0.2223400811045094</v>
      </c>
      <c r="BG154">
        <v>0.2223400811045094</v>
      </c>
      <c r="BH154">
        <v>0.2203030042676091</v>
      </c>
      <c r="BI154">
        <v>0.20775119273937342</v>
      </c>
      <c r="BJ154">
        <v>0.16811235724246737</v>
      </c>
      <c r="BK154">
        <v>0.12185710053590423</v>
      </c>
      <c r="BL154">
        <v>8.9384947306376583E-2</v>
      </c>
      <c r="BM154">
        <v>7.2509208122810573E-2</v>
      </c>
      <c r="BN154">
        <v>5.5235049735835283E-2</v>
      </c>
      <c r="BO154">
        <v>2.7202036391260915E-2</v>
      </c>
      <c r="BP154">
        <v>1.0163895552530243E-2</v>
      </c>
      <c r="BQ154">
        <v>7.2081961757998947E-4</v>
      </c>
      <c r="BR154">
        <v>0</v>
      </c>
      <c r="BS154">
        <v>0</v>
      </c>
      <c r="BT154">
        <v>3.052161835576947E-2</v>
      </c>
      <c r="BU154">
        <v>0</v>
      </c>
    </row>
    <row r="155" spans="1:73" x14ac:dyDescent="0.25">
      <c r="A155">
        <v>1196</v>
      </c>
      <c r="B155">
        <v>715.75186026160418</v>
      </c>
      <c r="C155">
        <v>2.1034435368488479E-3</v>
      </c>
      <c r="D155">
        <v>-30</v>
      </c>
      <c r="E155">
        <v>568</v>
      </c>
      <c r="F155">
        <v>-628</v>
      </c>
      <c r="G155">
        <v>0</v>
      </c>
      <c r="H155">
        <v>0</v>
      </c>
      <c r="I155">
        <v>0</v>
      </c>
      <c r="J155">
        <v>6.0150046662894247E-3</v>
      </c>
      <c r="K155">
        <v>2.2693708445099207E-2</v>
      </c>
      <c r="L155">
        <v>5.3640059983561819E-2</v>
      </c>
      <c r="M155">
        <v>7.3808500098726706E-2</v>
      </c>
      <c r="N155">
        <v>9.2012191978882787E-2</v>
      </c>
      <c r="O155">
        <v>0.12107371624883091</v>
      </c>
      <c r="P155">
        <v>0.17244632860835349</v>
      </c>
      <c r="Q155">
        <v>0.20709774379770909</v>
      </c>
      <c r="R155">
        <v>0.22444352464135825</v>
      </c>
      <c r="S155">
        <v>0.22444352464135825</v>
      </c>
      <c r="T155">
        <v>0.22444352464135825</v>
      </c>
      <c r="U155">
        <v>0.22444352464135825</v>
      </c>
      <c r="V155">
        <v>0.22444352464135825</v>
      </c>
      <c r="W155">
        <v>0.22444352464135825</v>
      </c>
      <c r="X155">
        <v>0.22444352464135825</v>
      </c>
      <c r="Y155">
        <v>0.22444352464135825</v>
      </c>
      <c r="Z155">
        <v>0.22444352464135825</v>
      </c>
      <c r="AA155">
        <v>0.22444352464135825</v>
      </c>
      <c r="AB155">
        <v>0.22444352464135825</v>
      </c>
      <c r="AC155">
        <v>0.22444352464135825</v>
      </c>
      <c r="AD155">
        <v>0.22444352464135825</v>
      </c>
      <c r="AE155">
        <v>0.22444352464135825</v>
      </c>
      <c r="AF155">
        <v>0.22444352464135825</v>
      </c>
      <c r="AG155">
        <v>0.22444352464135825</v>
      </c>
      <c r="AH155">
        <v>0.22444352464135825</v>
      </c>
      <c r="AI155">
        <v>0.22444352464135825</v>
      </c>
      <c r="AJ155">
        <v>0.22444352464135825</v>
      </c>
      <c r="AK155">
        <v>0.22444352464135825</v>
      </c>
      <c r="AL155">
        <v>0.22444352464135825</v>
      </c>
      <c r="AM155">
        <v>0.22444352464135825</v>
      </c>
      <c r="AN155">
        <v>0.22444352464135825</v>
      </c>
      <c r="AO155">
        <v>0.22444352464135825</v>
      </c>
      <c r="AP155">
        <v>0.22444352464135825</v>
      </c>
      <c r="AQ155">
        <v>0.22444352464135825</v>
      </c>
      <c r="AR155">
        <v>0.22444352464135825</v>
      </c>
      <c r="AS155">
        <v>0.22444352464135825</v>
      </c>
      <c r="AT155">
        <v>0.22444352464135825</v>
      </c>
      <c r="AU155">
        <v>0.22444352464135825</v>
      </c>
      <c r="AV155">
        <v>0.22444352464135825</v>
      </c>
      <c r="AW155">
        <v>0.22444352464135825</v>
      </c>
      <c r="AX155">
        <v>0.22444352464135825</v>
      </c>
      <c r="AY155">
        <v>0.22444352464135825</v>
      </c>
      <c r="AZ155">
        <v>0.22444352464135825</v>
      </c>
      <c r="BA155">
        <v>0.22444352464135825</v>
      </c>
      <c r="BB155">
        <v>0.22444352464135825</v>
      </c>
      <c r="BC155">
        <v>0.22444352464135825</v>
      </c>
      <c r="BD155">
        <v>0.22444352464135825</v>
      </c>
      <c r="BE155">
        <v>0.22444352464135825</v>
      </c>
      <c r="BF155">
        <v>0.22444352464135825</v>
      </c>
      <c r="BG155">
        <v>0.22444352464135825</v>
      </c>
      <c r="BH155">
        <v>0.22240644780445795</v>
      </c>
      <c r="BI155">
        <v>0.20775119273937342</v>
      </c>
      <c r="BJ155">
        <v>0.16811235724246737</v>
      </c>
      <c r="BK155">
        <v>0.12185710053590423</v>
      </c>
      <c r="BL155">
        <v>8.9384947306376583E-2</v>
      </c>
      <c r="BM155">
        <v>7.2509208122810573E-2</v>
      </c>
      <c r="BN155">
        <v>5.5235049735835283E-2</v>
      </c>
      <c r="BO155">
        <v>2.7202036391260915E-2</v>
      </c>
      <c r="BP155">
        <v>1.0163895552530243E-2</v>
      </c>
      <c r="BQ155">
        <v>7.2081961757998947E-4</v>
      </c>
      <c r="BR155">
        <v>0</v>
      </c>
      <c r="BS155">
        <v>0</v>
      </c>
      <c r="BT155">
        <v>1.7553274347777093E-2</v>
      </c>
      <c r="BU155">
        <v>0</v>
      </c>
    </row>
    <row r="156" spans="1:73" x14ac:dyDescent="0.25">
      <c r="A156">
        <v>1196</v>
      </c>
      <c r="B156">
        <v>663.91256848653109</v>
      </c>
      <c r="C156">
        <v>1.9510988077701906E-3</v>
      </c>
      <c r="D156">
        <v>-20</v>
      </c>
      <c r="E156">
        <v>578</v>
      </c>
      <c r="F156">
        <v>-618</v>
      </c>
      <c r="G156">
        <v>0</v>
      </c>
      <c r="H156">
        <v>0</v>
      </c>
      <c r="I156">
        <v>0</v>
      </c>
      <c r="J156">
        <v>6.0150046662894247E-3</v>
      </c>
      <c r="K156">
        <v>2.2693708445099207E-2</v>
      </c>
      <c r="L156">
        <v>5.3640059983561819E-2</v>
      </c>
      <c r="M156">
        <v>7.3808500098726706E-2</v>
      </c>
      <c r="N156">
        <v>9.2012191978882787E-2</v>
      </c>
      <c r="O156">
        <v>0.12107371624883091</v>
      </c>
      <c r="P156">
        <v>0.17439742741612368</v>
      </c>
      <c r="Q156">
        <v>0.20904884260547929</v>
      </c>
      <c r="R156">
        <v>0.22639462344912845</v>
      </c>
      <c r="S156">
        <v>0.22639462344912845</v>
      </c>
      <c r="T156">
        <v>0.22639462344912845</v>
      </c>
      <c r="U156">
        <v>0.22639462344912845</v>
      </c>
      <c r="V156">
        <v>0.22639462344912845</v>
      </c>
      <c r="W156">
        <v>0.22639462344912845</v>
      </c>
      <c r="X156">
        <v>0.22639462344912845</v>
      </c>
      <c r="Y156">
        <v>0.22639462344912845</v>
      </c>
      <c r="Z156">
        <v>0.22639462344912845</v>
      </c>
      <c r="AA156">
        <v>0.22639462344912845</v>
      </c>
      <c r="AB156">
        <v>0.22639462344912845</v>
      </c>
      <c r="AC156">
        <v>0.22639462344912845</v>
      </c>
      <c r="AD156">
        <v>0.22639462344912845</v>
      </c>
      <c r="AE156">
        <v>0.22639462344912845</v>
      </c>
      <c r="AF156">
        <v>0.22639462344912845</v>
      </c>
      <c r="AG156">
        <v>0.22639462344912845</v>
      </c>
      <c r="AH156">
        <v>0.22639462344912845</v>
      </c>
      <c r="AI156">
        <v>0.22639462344912845</v>
      </c>
      <c r="AJ156">
        <v>0.22639462344912845</v>
      </c>
      <c r="AK156">
        <v>0.22639462344912845</v>
      </c>
      <c r="AL156">
        <v>0.22639462344912845</v>
      </c>
      <c r="AM156">
        <v>0.22639462344912845</v>
      </c>
      <c r="AN156">
        <v>0.22639462344912845</v>
      </c>
      <c r="AO156">
        <v>0.22639462344912845</v>
      </c>
      <c r="AP156">
        <v>0.22639462344912845</v>
      </c>
      <c r="AQ156">
        <v>0.22639462344912845</v>
      </c>
      <c r="AR156">
        <v>0.22639462344912845</v>
      </c>
      <c r="AS156">
        <v>0.22639462344912845</v>
      </c>
      <c r="AT156">
        <v>0.22639462344912845</v>
      </c>
      <c r="AU156">
        <v>0.22639462344912845</v>
      </c>
      <c r="AV156">
        <v>0.22639462344912845</v>
      </c>
      <c r="AW156">
        <v>0.22639462344912845</v>
      </c>
      <c r="AX156">
        <v>0.22639462344912845</v>
      </c>
      <c r="AY156">
        <v>0.22639462344912845</v>
      </c>
      <c r="AZ156">
        <v>0.22639462344912845</v>
      </c>
      <c r="BA156">
        <v>0.22639462344912845</v>
      </c>
      <c r="BB156">
        <v>0.22639462344912845</v>
      </c>
      <c r="BC156">
        <v>0.22639462344912845</v>
      </c>
      <c r="BD156">
        <v>0.22639462344912845</v>
      </c>
      <c r="BE156">
        <v>0.22639462344912845</v>
      </c>
      <c r="BF156">
        <v>0.22639462344912845</v>
      </c>
      <c r="BG156">
        <v>0.22639462344912845</v>
      </c>
      <c r="BH156">
        <v>0.22435754661222815</v>
      </c>
      <c r="BI156">
        <v>0.20775119273937342</v>
      </c>
      <c r="BJ156">
        <v>0.16811235724246737</v>
      </c>
      <c r="BK156">
        <v>0.12185710053590423</v>
      </c>
      <c r="BL156">
        <v>8.9384947306376583E-2</v>
      </c>
      <c r="BM156">
        <v>7.2509208122810573E-2</v>
      </c>
      <c r="BN156">
        <v>5.5235049735835283E-2</v>
      </c>
      <c r="BO156">
        <v>2.7202036391260915E-2</v>
      </c>
      <c r="BP156">
        <v>1.0163895552530243E-2</v>
      </c>
      <c r="BQ156">
        <v>7.2081961757998947E-4</v>
      </c>
      <c r="BR156">
        <v>0</v>
      </c>
      <c r="BS156">
        <v>0</v>
      </c>
      <c r="BT156">
        <v>1.0957963347335287E-2</v>
      </c>
      <c r="BU156">
        <v>2.7445646006141189E-4</v>
      </c>
    </row>
    <row r="157" spans="1:73" x14ac:dyDescent="0.25">
      <c r="A157">
        <v>1104</v>
      </c>
      <c r="B157">
        <v>718.40858300675495</v>
      </c>
      <c r="C157">
        <v>2.111251083846273E-3</v>
      </c>
      <c r="D157">
        <v>-10</v>
      </c>
      <c r="E157">
        <v>542</v>
      </c>
      <c r="F157">
        <v>-562</v>
      </c>
      <c r="G157">
        <v>0</v>
      </c>
      <c r="H157">
        <v>0</v>
      </c>
      <c r="I157">
        <v>0</v>
      </c>
      <c r="J157">
        <v>6.0150046662894247E-3</v>
      </c>
      <c r="K157">
        <v>2.2693708445099207E-2</v>
      </c>
      <c r="L157">
        <v>5.3640059983561819E-2</v>
      </c>
      <c r="M157">
        <v>7.3808500098726706E-2</v>
      </c>
      <c r="N157">
        <v>9.2012191978882787E-2</v>
      </c>
      <c r="O157">
        <v>0.12107371624883091</v>
      </c>
      <c r="P157">
        <v>0.17439742741612368</v>
      </c>
      <c r="Q157">
        <v>0.20904884260547929</v>
      </c>
      <c r="R157">
        <v>0.22850587453297472</v>
      </c>
      <c r="S157">
        <v>0.22850587453297472</v>
      </c>
      <c r="T157">
        <v>0.22850587453297472</v>
      </c>
      <c r="U157">
        <v>0.22850587453297472</v>
      </c>
      <c r="V157">
        <v>0.22850587453297472</v>
      </c>
      <c r="W157">
        <v>0.22850587453297472</v>
      </c>
      <c r="X157">
        <v>0.22850587453297472</v>
      </c>
      <c r="Y157">
        <v>0.22850587453297472</v>
      </c>
      <c r="Z157">
        <v>0.22850587453297472</v>
      </c>
      <c r="AA157">
        <v>0.22850587453297472</v>
      </c>
      <c r="AB157">
        <v>0.22850587453297472</v>
      </c>
      <c r="AC157">
        <v>0.22850587453297472</v>
      </c>
      <c r="AD157">
        <v>0.22850587453297472</v>
      </c>
      <c r="AE157">
        <v>0.22850587453297472</v>
      </c>
      <c r="AF157">
        <v>0.22850587453297472</v>
      </c>
      <c r="AG157">
        <v>0.22850587453297472</v>
      </c>
      <c r="AH157">
        <v>0.22850587453297472</v>
      </c>
      <c r="AI157">
        <v>0.22850587453297472</v>
      </c>
      <c r="AJ157">
        <v>0.22850587453297472</v>
      </c>
      <c r="AK157">
        <v>0.22850587453297472</v>
      </c>
      <c r="AL157">
        <v>0.22850587453297472</v>
      </c>
      <c r="AM157">
        <v>0.22850587453297472</v>
      </c>
      <c r="AN157">
        <v>0.22850587453297472</v>
      </c>
      <c r="AO157">
        <v>0.22850587453297472</v>
      </c>
      <c r="AP157">
        <v>0.22850587453297472</v>
      </c>
      <c r="AQ157">
        <v>0.22850587453297472</v>
      </c>
      <c r="AR157">
        <v>0.22850587453297472</v>
      </c>
      <c r="AS157">
        <v>0.22850587453297472</v>
      </c>
      <c r="AT157">
        <v>0.22850587453297472</v>
      </c>
      <c r="AU157">
        <v>0.22850587453297472</v>
      </c>
      <c r="AV157">
        <v>0.22850587453297472</v>
      </c>
      <c r="AW157">
        <v>0.22850587453297472</v>
      </c>
      <c r="AX157">
        <v>0.22850587453297472</v>
      </c>
      <c r="AY157">
        <v>0.22850587453297472</v>
      </c>
      <c r="AZ157">
        <v>0.22850587453297472</v>
      </c>
      <c r="BA157">
        <v>0.22850587453297472</v>
      </c>
      <c r="BB157">
        <v>0.22850587453297472</v>
      </c>
      <c r="BC157">
        <v>0.22850587453297472</v>
      </c>
      <c r="BD157">
        <v>0.22850587453297472</v>
      </c>
      <c r="BE157">
        <v>0.22850587453297472</v>
      </c>
      <c r="BF157">
        <v>0.22850587453297472</v>
      </c>
      <c r="BG157">
        <v>0.22850587453297472</v>
      </c>
      <c r="BH157">
        <v>0.22435754661222815</v>
      </c>
      <c r="BI157">
        <v>0.20775119273937342</v>
      </c>
      <c r="BJ157">
        <v>0.16811235724246737</v>
      </c>
      <c r="BK157">
        <v>0.12185710053590423</v>
      </c>
      <c r="BL157">
        <v>8.9384947306376583E-2</v>
      </c>
      <c r="BM157">
        <v>7.2509208122810573E-2</v>
      </c>
      <c r="BN157">
        <v>5.5235049735835283E-2</v>
      </c>
      <c r="BO157">
        <v>2.7202036391260915E-2</v>
      </c>
      <c r="BP157">
        <v>1.0163895552530243E-2</v>
      </c>
      <c r="BQ157">
        <v>7.2081961757998947E-4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1199</v>
      </c>
      <c r="B158">
        <v>495.68834561497556</v>
      </c>
      <c r="C158">
        <v>1.4567233489187626E-3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0</v>
      </c>
      <c r="J158">
        <v>6.0150046662894247E-3</v>
      </c>
      <c r="K158">
        <v>2.2693708445099207E-2</v>
      </c>
      <c r="L158">
        <v>5.3640059983561819E-2</v>
      </c>
      <c r="M158">
        <v>7.3808500098726706E-2</v>
      </c>
      <c r="N158">
        <v>9.2012191978882787E-2</v>
      </c>
      <c r="O158">
        <v>0.12107371624883091</v>
      </c>
      <c r="P158">
        <v>0.17439742741612368</v>
      </c>
      <c r="Q158">
        <v>0.21050556595439807</v>
      </c>
      <c r="R158">
        <v>0.22996259788189349</v>
      </c>
      <c r="S158">
        <v>0.22996259788189349</v>
      </c>
      <c r="T158">
        <v>0.22996259788189349</v>
      </c>
      <c r="U158">
        <v>0.22996259788189349</v>
      </c>
      <c r="V158">
        <v>0.22996259788189349</v>
      </c>
      <c r="W158">
        <v>0.22996259788189349</v>
      </c>
      <c r="X158">
        <v>0.22996259788189349</v>
      </c>
      <c r="Y158">
        <v>0.22996259788189349</v>
      </c>
      <c r="Z158">
        <v>0.22996259788189349</v>
      </c>
      <c r="AA158">
        <v>0.22996259788189349</v>
      </c>
      <c r="AB158">
        <v>0.22996259788189349</v>
      </c>
      <c r="AC158">
        <v>0.22996259788189349</v>
      </c>
      <c r="AD158">
        <v>0.22996259788189349</v>
      </c>
      <c r="AE158">
        <v>0.22996259788189349</v>
      </c>
      <c r="AF158">
        <v>0.22996259788189349</v>
      </c>
      <c r="AG158">
        <v>0.22996259788189349</v>
      </c>
      <c r="AH158">
        <v>0.22996259788189349</v>
      </c>
      <c r="AI158">
        <v>0.22996259788189349</v>
      </c>
      <c r="AJ158">
        <v>0.22996259788189349</v>
      </c>
      <c r="AK158">
        <v>0.22996259788189349</v>
      </c>
      <c r="AL158">
        <v>0.22996259788189349</v>
      </c>
      <c r="AM158">
        <v>0.22996259788189349</v>
      </c>
      <c r="AN158">
        <v>0.22996259788189349</v>
      </c>
      <c r="AO158">
        <v>0.22996259788189349</v>
      </c>
      <c r="AP158">
        <v>0.22996259788189349</v>
      </c>
      <c r="AQ158">
        <v>0.22996259788189349</v>
      </c>
      <c r="AR158">
        <v>0.22996259788189349</v>
      </c>
      <c r="AS158">
        <v>0.22996259788189349</v>
      </c>
      <c r="AT158">
        <v>0.22996259788189349</v>
      </c>
      <c r="AU158">
        <v>0.22996259788189349</v>
      </c>
      <c r="AV158">
        <v>0.22996259788189349</v>
      </c>
      <c r="AW158">
        <v>0.22996259788189349</v>
      </c>
      <c r="AX158">
        <v>0.22996259788189349</v>
      </c>
      <c r="AY158">
        <v>0.22996259788189349</v>
      </c>
      <c r="AZ158">
        <v>0.22996259788189349</v>
      </c>
      <c r="BA158">
        <v>0.22996259788189349</v>
      </c>
      <c r="BB158">
        <v>0.22996259788189349</v>
      </c>
      <c r="BC158">
        <v>0.22996259788189349</v>
      </c>
      <c r="BD158">
        <v>0.22996259788189349</v>
      </c>
      <c r="BE158">
        <v>0.22996259788189349</v>
      </c>
      <c r="BF158">
        <v>0.22996259788189349</v>
      </c>
      <c r="BG158">
        <v>0.22996259788189349</v>
      </c>
      <c r="BH158">
        <v>0.22581426996114692</v>
      </c>
      <c r="BI158">
        <v>0.2092079160882922</v>
      </c>
      <c r="BJ158">
        <v>0.16811235724246737</v>
      </c>
      <c r="BK158">
        <v>0.12185710053590423</v>
      </c>
      <c r="BL158">
        <v>8.9384947306376583E-2</v>
      </c>
      <c r="BM158">
        <v>7.2509208122810573E-2</v>
      </c>
      <c r="BN158">
        <v>5.5235049735835283E-2</v>
      </c>
      <c r="BO158">
        <v>2.7202036391260915E-2</v>
      </c>
      <c r="BP158">
        <v>1.0163895552530243E-2</v>
      </c>
      <c r="BQ158">
        <v>7.2081961757998947E-4</v>
      </c>
      <c r="BR158">
        <v>0</v>
      </c>
      <c r="BS158">
        <v>0</v>
      </c>
      <c r="BT158">
        <v>0</v>
      </c>
      <c r="BU158">
        <v>3.8968200153719768E-3</v>
      </c>
    </row>
    <row r="159" spans="1:73" x14ac:dyDescent="0.25">
      <c r="A159">
        <v>1169</v>
      </c>
      <c r="B159">
        <v>421.64811886216052</v>
      </c>
      <c r="C159">
        <v>1.2391347612019108E-3</v>
      </c>
      <c r="D159">
        <v>10</v>
      </c>
      <c r="E159">
        <v>594.5</v>
      </c>
      <c r="F159">
        <v>-574.5</v>
      </c>
      <c r="G159">
        <v>0</v>
      </c>
      <c r="H159">
        <v>0</v>
      </c>
      <c r="I159">
        <v>0</v>
      </c>
      <c r="J159">
        <v>6.0150046662894247E-3</v>
      </c>
      <c r="K159">
        <v>2.2693708445099207E-2</v>
      </c>
      <c r="L159">
        <v>5.3640059983561819E-2</v>
      </c>
      <c r="M159">
        <v>7.3808500098726706E-2</v>
      </c>
      <c r="N159">
        <v>9.2012191978882787E-2</v>
      </c>
      <c r="O159">
        <v>0.12107371624883091</v>
      </c>
      <c r="P159">
        <v>0.17439742741612368</v>
      </c>
      <c r="Q159">
        <v>0.21050556595439807</v>
      </c>
      <c r="R159">
        <v>0.2312017326430954</v>
      </c>
      <c r="S159">
        <v>0.2312017326430954</v>
      </c>
      <c r="T159">
        <v>0.2312017326430954</v>
      </c>
      <c r="U159">
        <v>0.2312017326430954</v>
      </c>
      <c r="V159">
        <v>0.2312017326430954</v>
      </c>
      <c r="W159">
        <v>0.2312017326430954</v>
      </c>
      <c r="X159">
        <v>0.2312017326430954</v>
      </c>
      <c r="Y159">
        <v>0.2312017326430954</v>
      </c>
      <c r="Z159">
        <v>0.2312017326430954</v>
      </c>
      <c r="AA159">
        <v>0.2312017326430954</v>
      </c>
      <c r="AB159">
        <v>0.2312017326430954</v>
      </c>
      <c r="AC159">
        <v>0.2312017326430954</v>
      </c>
      <c r="AD159">
        <v>0.2312017326430954</v>
      </c>
      <c r="AE159">
        <v>0.2312017326430954</v>
      </c>
      <c r="AF159">
        <v>0.2312017326430954</v>
      </c>
      <c r="AG159">
        <v>0.2312017326430954</v>
      </c>
      <c r="AH159">
        <v>0.2312017326430954</v>
      </c>
      <c r="AI159">
        <v>0.2312017326430954</v>
      </c>
      <c r="AJ159">
        <v>0.2312017326430954</v>
      </c>
      <c r="AK159">
        <v>0.2312017326430954</v>
      </c>
      <c r="AL159">
        <v>0.2312017326430954</v>
      </c>
      <c r="AM159">
        <v>0.2312017326430954</v>
      </c>
      <c r="AN159">
        <v>0.2312017326430954</v>
      </c>
      <c r="AO159">
        <v>0.2312017326430954</v>
      </c>
      <c r="AP159">
        <v>0.2312017326430954</v>
      </c>
      <c r="AQ159">
        <v>0.2312017326430954</v>
      </c>
      <c r="AR159">
        <v>0.2312017326430954</v>
      </c>
      <c r="AS159">
        <v>0.2312017326430954</v>
      </c>
      <c r="AT159">
        <v>0.2312017326430954</v>
      </c>
      <c r="AU159">
        <v>0.2312017326430954</v>
      </c>
      <c r="AV159">
        <v>0.2312017326430954</v>
      </c>
      <c r="AW159">
        <v>0.2312017326430954</v>
      </c>
      <c r="AX159">
        <v>0.2312017326430954</v>
      </c>
      <c r="AY159">
        <v>0.2312017326430954</v>
      </c>
      <c r="AZ159">
        <v>0.2312017326430954</v>
      </c>
      <c r="BA159">
        <v>0.2312017326430954</v>
      </c>
      <c r="BB159">
        <v>0.2312017326430954</v>
      </c>
      <c r="BC159">
        <v>0.2312017326430954</v>
      </c>
      <c r="BD159">
        <v>0.2312017326430954</v>
      </c>
      <c r="BE159">
        <v>0.2312017326430954</v>
      </c>
      <c r="BF159">
        <v>0.2312017326430954</v>
      </c>
      <c r="BG159">
        <v>0.2312017326430954</v>
      </c>
      <c r="BH159">
        <v>0.22705340472234883</v>
      </c>
      <c r="BI159">
        <v>0.21044705084949411</v>
      </c>
      <c r="BJ159">
        <v>0.16811235724246737</v>
      </c>
      <c r="BK159">
        <v>0.12185710053590423</v>
      </c>
      <c r="BL159">
        <v>8.9384947306376583E-2</v>
      </c>
      <c r="BM159">
        <v>7.2509208122810573E-2</v>
      </c>
      <c r="BN159">
        <v>5.5235049735835283E-2</v>
      </c>
      <c r="BO159">
        <v>2.7202036391260915E-2</v>
      </c>
      <c r="BP159">
        <v>1.0163895552530243E-2</v>
      </c>
      <c r="BQ159">
        <v>7.2081961757998947E-4</v>
      </c>
      <c r="BR159">
        <v>0</v>
      </c>
      <c r="BS159">
        <v>0</v>
      </c>
      <c r="BT159">
        <v>0</v>
      </c>
      <c r="BU159">
        <v>3.1205610481664092E-3</v>
      </c>
    </row>
    <row r="160" spans="1:73" x14ac:dyDescent="0.25">
      <c r="A160">
        <v>1169</v>
      </c>
      <c r="B160">
        <v>377.94061487350945</v>
      </c>
      <c r="C160">
        <v>1.1106876388386926E-3</v>
      </c>
      <c r="D160">
        <v>20</v>
      </c>
      <c r="E160">
        <v>604.5</v>
      </c>
      <c r="F160">
        <v>-564.5</v>
      </c>
      <c r="G160">
        <v>0</v>
      </c>
      <c r="H160">
        <v>0</v>
      </c>
      <c r="I160">
        <v>0</v>
      </c>
      <c r="J160">
        <v>6.0150046662894247E-3</v>
      </c>
      <c r="K160">
        <v>2.2693708445099207E-2</v>
      </c>
      <c r="L160">
        <v>5.3640059983561819E-2</v>
      </c>
      <c r="M160">
        <v>7.3808500098726706E-2</v>
      </c>
      <c r="N160">
        <v>9.2012191978882787E-2</v>
      </c>
      <c r="O160">
        <v>0.12107371624883091</v>
      </c>
      <c r="P160">
        <v>0.17439742741612368</v>
      </c>
      <c r="Q160">
        <v>0.21050556595439807</v>
      </c>
      <c r="R160">
        <v>0.23231242028193411</v>
      </c>
      <c r="S160">
        <v>0.23231242028193411</v>
      </c>
      <c r="T160">
        <v>0.23231242028193411</v>
      </c>
      <c r="U160">
        <v>0.23231242028193411</v>
      </c>
      <c r="V160">
        <v>0.23231242028193411</v>
      </c>
      <c r="W160">
        <v>0.23231242028193411</v>
      </c>
      <c r="X160">
        <v>0.23231242028193411</v>
      </c>
      <c r="Y160">
        <v>0.23231242028193411</v>
      </c>
      <c r="Z160">
        <v>0.23231242028193411</v>
      </c>
      <c r="AA160">
        <v>0.23231242028193411</v>
      </c>
      <c r="AB160">
        <v>0.23231242028193411</v>
      </c>
      <c r="AC160">
        <v>0.23231242028193411</v>
      </c>
      <c r="AD160">
        <v>0.23231242028193411</v>
      </c>
      <c r="AE160">
        <v>0.23231242028193411</v>
      </c>
      <c r="AF160">
        <v>0.23231242028193411</v>
      </c>
      <c r="AG160">
        <v>0.23231242028193411</v>
      </c>
      <c r="AH160">
        <v>0.23231242028193411</v>
      </c>
      <c r="AI160">
        <v>0.23231242028193411</v>
      </c>
      <c r="AJ160">
        <v>0.23231242028193411</v>
      </c>
      <c r="AK160">
        <v>0.23231242028193411</v>
      </c>
      <c r="AL160">
        <v>0.23231242028193411</v>
      </c>
      <c r="AM160">
        <v>0.23231242028193411</v>
      </c>
      <c r="AN160">
        <v>0.23231242028193411</v>
      </c>
      <c r="AO160">
        <v>0.23231242028193411</v>
      </c>
      <c r="AP160">
        <v>0.23231242028193411</v>
      </c>
      <c r="AQ160">
        <v>0.23231242028193411</v>
      </c>
      <c r="AR160">
        <v>0.23231242028193411</v>
      </c>
      <c r="AS160">
        <v>0.23231242028193411</v>
      </c>
      <c r="AT160">
        <v>0.23231242028193411</v>
      </c>
      <c r="AU160">
        <v>0.23231242028193411</v>
      </c>
      <c r="AV160">
        <v>0.23231242028193411</v>
      </c>
      <c r="AW160">
        <v>0.23231242028193411</v>
      </c>
      <c r="AX160">
        <v>0.23231242028193411</v>
      </c>
      <c r="AY160">
        <v>0.23231242028193411</v>
      </c>
      <c r="AZ160">
        <v>0.23231242028193411</v>
      </c>
      <c r="BA160">
        <v>0.23231242028193411</v>
      </c>
      <c r="BB160">
        <v>0.23231242028193411</v>
      </c>
      <c r="BC160">
        <v>0.23231242028193411</v>
      </c>
      <c r="BD160">
        <v>0.23231242028193411</v>
      </c>
      <c r="BE160">
        <v>0.23231242028193411</v>
      </c>
      <c r="BF160">
        <v>0.23231242028193411</v>
      </c>
      <c r="BG160">
        <v>0.23231242028193411</v>
      </c>
      <c r="BH160">
        <v>0.22816409236118754</v>
      </c>
      <c r="BI160">
        <v>0.21155773848833281</v>
      </c>
      <c r="BJ160">
        <v>0.16811235724246737</v>
      </c>
      <c r="BK160">
        <v>0.12185710053590423</v>
      </c>
      <c r="BL160">
        <v>8.9384947306376583E-2</v>
      </c>
      <c r="BM160">
        <v>7.2509208122810573E-2</v>
      </c>
      <c r="BN160">
        <v>5.5235049735835283E-2</v>
      </c>
      <c r="BO160">
        <v>2.7202036391260915E-2</v>
      </c>
      <c r="BP160">
        <v>1.0163895552530243E-2</v>
      </c>
      <c r="BQ160">
        <v>7.2081961757998947E-4</v>
      </c>
      <c r="BR160">
        <v>0</v>
      </c>
      <c r="BS160">
        <v>0</v>
      </c>
      <c r="BT160">
        <v>0</v>
      </c>
      <c r="BU160">
        <v>6.2489819660403179E-3</v>
      </c>
    </row>
    <row r="161" spans="1:73" x14ac:dyDescent="0.25">
      <c r="A161">
        <v>1160</v>
      </c>
      <c r="B161">
        <v>328.67517858991152</v>
      </c>
      <c r="C161">
        <v>9.659069274020538E-4</v>
      </c>
      <c r="D161">
        <v>30</v>
      </c>
      <c r="E161">
        <v>610</v>
      </c>
      <c r="F161">
        <v>-550</v>
      </c>
      <c r="G161">
        <v>0</v>
      </c>
      <c r="H161">
        <v>0</v>
      </c>
      <c r="I161">
        <v>0</v>
      </c>
      <c r="J161">
        <v>6.0150046662894247E-3</v>
      </c>
      <c r="K161">
        <v>2.2693708445099207E-2</v>
      </c>
      <c r="L161">
        <v>5.3640059983561819E-2</v>
      </c>
      <c r="M161">
        <v>7.3808500098726706E-2</v>
      </c>
      <c r="N161">
        <v>9.2012191978882787E-2</v>
      </c>
      <c r="O161">
        <v>0.12107371624883091</v>
      </c>
      <c r="P161">
        <v>0.17439742741612368</v>
      </c>
      <c r="Q161">
        <v>0.21050556595439807</v>
      </c>
      <c r="R161">
        <v>0.23231242028193411</v>
      </c>
      <c r="S161">
        <v>0.23327832720933617</v>
      </c>
      <c r="T161">
        <v>0.23327832720933617</v>
      </c>
      <c r="U161">
        <v>0.23327832720933617</v>
      </c>
      <c r="V161">
        <v>0.23327832720933617</v>
      </c>
      <c r="W161">
        <v>0.23327832720933617</v>
      </c>
      <c r="X161">
        <v>0.23327832720933617</v>
      </c>
      <c r="Y161">
        <v>0.23327832720933617</v>
      </c>
      <c r="Z161">
        <v>0.23327832720933617</v>
      </c>
      <c r="AA161">
        <v>0.23327832720933617</v>
      </c>
      <c r="AB161">
        <v>0.23327832720933617</v>
      </c>
      <c r="AC161">
        <v>0.23327832720933617</v>
      </c>
      <c r="AD161">
        <v>0.23327832720933617</v>
      </c>
      <c r="AE161">
        <v>0.23327832720933617</v>
      </c>
      <c r="AF161">
        <v>0.23327832720933617</v>
      </c>
      <c r="AG161">
        <v>0.23327832720933617</v>
      </c>
      <c r="AH161">
        <v>0.23327832720933617</v>
      </c>
      <c r="AI161">
        <v>0.23327832720933617</v>
      </c>
      <c r="AJ161">
        <v>0.23327832720933617</v>
      </c>
      <c r="AK161">
        <v>0.23327832720933617</v>
      </c>
      <c r="AL161">
        <v>0.23327832720933617</v>
      </c>
      <c r="AM161">
        <v>0.23327832720933617</v>
      </c>
      <c r="AN161">
        <v>0.23327832720933617</v>
      </c>
      <c r="AO161">
        <v>0.23327832720933617</v>
      </c>
      <c r="AP161">
        <v>0.23327832720933617</v>
      </c>
      <c r="AQ161">
        <v>0.23327832720933617</v>
      </c>
      <c r="AR161">
        <v>0.23327832720933617</v>
      </c>
      <c r="AS161">
        <v>0.23327832720933617</v>
      </c>
      <c r="AT161">
        <v>0.23327832720933617</v>
      </c>
      <c r="AU161">
        <v>0.23327832720933617</v>
      </c>
      <c r="AV161">
        <v>0.23327832720933617</v>
      </c>
      <c r="AW161">
        <v>0.23327832720933617</v>
      </c>
      <c r="AX161">
        <v>0.23327832720933617</v>
      </c>
      <c r="AY161">
        <v>0.23327832720933617</v>
      </c>
      <c r="AZ161">
        <v>0.23327832720933617</v>
      </c>
      <c r="BA161">
        <v>0.23327832720933617</v>
      </c>
      <c r="BB161">
        <v>0.23327832720933617</v>
      </c>
      <c r="BC161">
        <v>0.23327832720933617</v>
      </c>
      <c r="BD161">
        <v>0.23327832720933617</v>
      </c>
      <c r="BE161">
        <v>0.23327832720933617</v>
      </c>
      <c r="BF161">
        <v>0.23327832720933617</v>
      </c>
      <c r="BG161">
        <v>0.23327832720933617</v>
      </c>
      <c r="BH161">
        <v>0.2291299992885896</v>
      </c>
      <c r="BI161">
        <v>0.21252364541573487</v>
      </c>
      <c r="BJ161">
        <v>0.16811235724246737</v>
      </c>
      <c r="BK161">
        <v>0.12185710053590423</v>
      </c>
      <c r="BL161">
        <v>8.9384947306376583E-2</v>
      </c>
      <c r="BM161">
        <v>7.2509208122810573E-2</v>
      </c>
      <c r="BN161">
        <v>5.5235049735835283E-2</v>
      </c>
      <c r="BO161">
        <v>2.7202036391260915E-2</v>
      </c>
      <c r="BP161">
        <v>1.0163895552530243E-2</v>
      </c>
      <c r="BQ161">
        <v>7.2081961757998947E-4</v>
      </c>
      <c r="BR161">
        <v>0</v>
      </c>
      <c r="BS161">
        <v>0</v>
      </c>
      <c r="BT161">
        <v>0</v>
      </c>
      <c r="BU161">
        <v>9.667206004240203E-3</v>
      </c>
    </row>
    <row r="162" spans="1:73" x14ac:dyDescent="0.25">
      <c r="A162">
        <v>1117</v>
      </c>
      <c r="B162">
        <v>361.38613042680811</v>
      </c>
      <c r="C162">
        <v>1.0620375056730566E-3</v>
      </c>
      <c r="D162">
        <v>40</v>
      </c>
      <c r="E162">
        <v>598.5</v>
      </c>
      <c r="F162">
        <v>-518.5</v>
      </c>
      <c r="G162">
        <v>0</v>
      </c>
      <c r="H162">
        <v>0</v>
      </c>
      <c r="I162">
        <v>0</v>
      </c>
      <c r="J162">
        <v>6.0150046662894247E-3</v>
      </c>
      <c r="K162">
        <v>2.2693708445099207E-2</v>
      </c>
      <c r="L162">
        <v>5.3640059983561819E-2</v>
      </c>
      <c r="M162">
        <v>7.3808500098726706E-2</v>
      </c>
      <c r="N162">
        <v>9.2012191978882787E-2</v>
      </c>
      <c r="O162">
        <v>0.12107371624883091</v>
      </c>
      <c r="P162">
        <v>0.17439742741612368</v>
      </c>
      <c r="Q162">
        <v>0.21050556595439807</v>
      </c>
      <c r="R162">
        <v>0.23231242028193411</v>
      </c>
      <c r="S162">
        <v>0.23327832720933617</v>
      </c>
      <c r="T162">
        <v>0.23434036471500921</v>
      </c>
      <c r="U162">
        <v>0.23434036471500921</v>
      </c>
      <c r="V162">
        <v>0.23434036471500921</v>
      </c>
      <c r="W162">
        <v>0.23434036471500921</v>
      </c>
      <c r="X162">
        <v>0.23434036471500921</v>
      </c>
      <c r="Y162">
        <v>0.23434036471500921</v>
      </c>
      <c r="Z162">
        <v>0.23434036471500921</v>
      </c>
      <c r="AA162">
        <v>0.23434036471500921</v>
      </c>
      <c r="AB162">
        <v>0.23434036471500921</v>
      </c>
      <c r="AC162">
        <v>0.23434036471500921</v>
      </c>
      <c r="AD162">
        <v>0.23434036471500921</v>
      </c>
      <c r="AE162">
        <v>0.23434036471500921</v>
      </c>
      <c r="AF162">
        <v>0.23434036471500921</v>
      </c>
      <c r="AG162">
        <v>0.23434036471500921</v>
      </c>
      <c r="AH162">
        <v>0.23434036471500921</v>
      </c>
      <c r="AI162">
        <v>0.23434036471500921</v>
      </c>
      <c r="AJ162">
        <v>0.23434036471500921</v>
      </c>
      <c r="AK162">
        <v>0.23434036471500921</v>
      </c>
      <c r="AL162">
        <v>0.23434036471500921</v>
      </c>
      <c r="AM162">
        <v>0.23434036471500921</v>
      </c>
      <c r="AN162">
        <v>0.23434036471500921</v>
      </c>
      <c r="AO162">
        <v>0.23434036471500921</v>
      </c>
      <c r="AP162">
        <v>0.23434036471500921</v>
      </c>
      <c r="AQ162">
        <v>0.23434036471500921</v>
      </c>
      <c r="AR162">
        <v>0.23434036471500921</v>
      </c>
      <c r="AS162">
        <v>0.23434036471500921</v>
      </c>
      <c r="AT162">
        <v>0.23434036471500921</v>
      </c>
      <c r="AU162">
        <v>0.23434036471500921</v>
      </c>
      <c r="AV162">
        <v>0.23434036471500921</v>
      </c>
      <c r="AW162">
        <v>0.23434036471500921</v>
      </c>
      <c r="AX162">
        <v>0.23434036471500921</v>
      </c>
      <c r="AY162">
        <v>0.23434036471500921</v>
      </c>
      <c r="AZ162">
        <v>0.23434036471500921</v>
      </c>
      <c r="BA162">
        <v>0.23434036471500921</v>
      </c>
      <c r="BB162">
        <v>0.23434036471500921</v>
      </c>
      <c r="BC162">
        <v>0.23434036471500921</v>
      </c>
      <c r="BD162">
        <v>0.23434036471500921</v>
      </c>
      <c r="BE162">
        <v>0.23434036471500921</v>
      </c>
      <c r="BF162">
        <v>0.23434036471500921</v>
      </c>
      <c r="BG162">
        <v>0.23434036471500921</v>
      </c>
      <c r="BH162">
        <v>0.23019203679426264</v>
      </c>
      <c r="BI162">
        <v>0.21358568292140792</v>
      </c>
      <c r="BJ162">
        <v>0.16811235724246737</v>
      </c>
      <c r="BK162">
        <v>0.12185710053590423</v>
      </c>
      <c r="BL162">
        <v>8.9384947306376583E-2</v>
      </c>
      <c r="BM162">
        <v>7.2509208122810573E-2</v>
      </c>
      <c r="BN162">
        <v>5.5235049735835283E-2</v>
      </c>
      <c r="BO162">
        <v>2.7202036391260915E-2</v>
      </c>
      <c r="BP162">
        <v>1.0163895552530243E-2</v>
      </c>
      <c r="BQ162">
        <v>7.2081961757998947E-4</v>
      </c>
      <c r="BR162">
        <v>0</v>
      </c>
      <c r="BS162">
        <v>0</v>
      </c>
      <c r="BT162">
        <v>0</v>
      </c>
      <c r="BU162">
        <v>3.7415682219308632E-3</v>
      </c>
    </row>
    <row r="163" spans="1:73" x14ac:dyDescent="0.25">
      <c r="A163">
        <v>1117</v>
      </c>
      <c r="B163">
        <v>333.70599100182284</v>
      </c>
      <c r="C163">
        <v>9.8069142247701746E-4</v>
      </c>
      <c r="D163">
        <v>30</v>
      </c>
      <c r="E163">
        <v>588.5</v>
      </c>
      <c r="F163">
        <v>-528.5</v>
      </c>
      <c r="G163">
        <v>0</v>
      </c>
      <c r="H163">
        <v>0</v>
      </c>
      <c r="I163">
        <v>0</v>
      </c>
      <c r="J163">
        <v>6.0150046662894247E-3</v>
      </c>
      <c r="K163">
        <v>2.2693708445099207E-2</v>
      </c>
      <c r="L163">
        <v>5.3640059983561819E-2</v>
      </c>
      <c r="M163">
        <v>7.3808500098726706E-2</v>
      </c>
      <c r="N163">
        <v>9.2012191978882787E-2</v>
      </c>
      <c r="O163">
        <v>0.12107371624883091</v>
      </c>
      <c r="P163">
        <v>0.17439742741612368</v>
      </c>
      <c r="Q163">
        <v>0.21050556595439807</v>
      </c>
      <c r="R163">
        <v>0.23231242028193411</v>
      </c>
      <c r="S163">
        <v>0.23327832720933617</v>
      </c>
      <c r="T163">
        <v>0.23532105613748622</v>
      </c>
      <c r="U163">
        <v>0.23532105613748622</v>
      </c>
      <c r="V163">
        <v>0.23532105613748622</v>
      </c>
      <c r="W163">
        <v>0.23532105613748622</v>
      </c>
      <c r="X163">
        <v>0.23532105613748622</v>
      </c>
      <c r="Y163">
        <v>0.23532105613748622</v>
      </c>
      <c r="Z163">
        <v>0.23532105613748622</v>
      </c>
      <c r="AA163">
        <v>0.23532105613748622</v>
      </c>
      <c r="AB163">
        <v>0.23532105613748622</v>
      </c>
      <c r="AC163">
        <v>0.23532105613748622</v>
      </c>
      <c r="AD163">
        <v>0.23532105613748622</v>
      </c>
      <c r="AE163">
        <v>0.23532105613748622</v>
      </c>
      <c r="AF163">
        <v>0.23532105613748622</v>
      </c>
      <c r="AG163">
        <v>0.23532105613748622</v>
      </c>
      <c r="AH163">
        <v>0.23532105613748622</v>
      </c>
      <c r="AI163">
        <v>0.23532105613748622</v>
      </c>
      <c r="AJ163">
        <v>0.23532105613748622</v>
      </c>
      <c r="AK163">
        <v>0.23532105613748622</v>
      </c>
      <c r="AL163">
        <v>0.23532105613748622</v>
      </c>
      <c r="AM163">
        <v>0.23532105613748622</v>
      </c>
      <c r="AN163">
        <v>0.23532105613748622</v>
      </c>
      <c r="AO163">
        <v>0.23532105613748622</v>
      </c>
      <c r="AP163">
        <v>0.23532105613748622</v>
      </c>
      <c r="AQ163">
        <v>0.23532105613748622</v>
      </c>
      <c r="AR163">
        <v>0.23532105613748622</v>
      </c>
      <c r="AS163">
        <v>0.23532105613748622</v>
      </c>
      <c r="AT163">
        <v>0.23532105613748622</v>
      </c>
      <c r="AU163">
        <v>0.23532105613748622</v>
      </c>
      <c r="AV163">
        <v>0.23532105613748622</v>
      </c>
      <c r="AW163">
        <v>0.23532105613748622</v>
      </c>
      <c r="AX163">
        <v>0.23532105613748622</v>
      </c>
      <c r="AY163">
        <v>0.23532105613748622</v>
      </c>
      <c r="AZ163">
        <v>0.23532105613748622</v>
      </c>
      <c r="BA163">
        <v>0.23532105613748622</v>
      </c>
      <c r="BB163">
        <v>0.23532105613748622</v>
      </c>
      <c r="BC163">
        <v>0.23532105613748622</v>
      </c>
      <c r="BD163">
        <v>0.23532105613748622</v>
      </c>
      <c r="BE163">
        <v>0.23532105613748622</v>
      </c>
      <c r="BF163">
        <v>0.23532105613748622</v>
      </c>
      <c r="BG163">
        <v>0.23532105613748622</v>
      </c>
      <c r="BH163">
        <v>0.23117272821673968</v>
      </c>
      <c r="BI163">
        <v>0.21456637434388492</v>
      </c>
      <c r="BJ163">
        <v>0.16811235724246737</v>
      </c>
      <c r="BK163">
        <v>0.12185710053590423</v>
      </c>
      <c r="BL163">
        <v>8.9384947306376583E-2</v>
      </c>
      <c r="BM163">
        <v>7.2509208122810573E-2</v>
      </c>
      <c r="BN163">
        <v>5.5235049735835283E-2</v>
      </c>
      <c r="BO163">
        <v>2.7202036391260915E-2</v>
      </c>
      <c r="BP163">
        <v>1.0163895552530243E-2</v>
      </c>
      <c r="BQ163">
        <v>7.2081961757998947E-4</v>
      </c>
      <c r="BR163">
        <v>0</v>
      </c>
      <c r="BS163">
        <v>0</v>
      </c>
      <c r="BT163">
        <v>0</v>
      </c>
      <c r="BU163">
        <v>2.1890502875197004E-3</v>
      </c>
    </row>
    <row r="164" spans="1:73" x14ac:dyDescent="0.25">
      <c r="A164">
        <v>1114</v>
      </c>
      <c r="B164">
        <v>339.03802916354823</v>
      </c>
      <c r="C164">
        <v>9.9636115640605464E-4</v>
      </c>
      <c r="D164">
        <v>20</v>
      </c>
      <c r="E164">
        <v>577</v>
      </c>
      <c r="F164">
        <v>-537</v>
      </c>
      <c r="G164">
        <v>0</v>
      </c>
      <c r="H164">
        <v>0</v>
      </c>
      <c r="I164">
        <v>0</v>
      </c>
      <c r="J164">
        <v>6.0150046662894247E-3</v>
      </c>
      <c r="K164">
        <v>2.2693708445099207E-2</v>
      </c>
      <c r="L164">
        <v>5.3640059983561819E-2</v>
      </c>
      <c r="M164">
        <v>7.3808500098726706E-2</v>
      </c>
      <c r="N164">
        <v>9.2012191978882787E-2</v>
      </c>
      <c r="O164">
        <v>0.12107371624883091</v>
      </c>
      <c r="P164">
        <v>0.17439742741612368</v>
      </c>
      <c r="Q164">
        <v>0.21050556595439807</v>
      </c>
      <c r="R164">
        <v>0.23231242028193411</v>
      </c>
      <c r="S164">
        <v>0.23427468836574222</v>
      </c>
      <c r="T164">
        <v>0.23631741729389227</v>
      </c>
      <c r="U164">
        <v>0.23631741729389227</v>
      </c>
      <c r="V164">
        <v>0.23631741729389227</v>
      </c>
      <c r="W164">
        <v>0.23631741729389227</v>
      </c>
      <c r="X164">
        <v>0.23631741729389227</v>
      </c>
      <c r="Y164">
        <v>0.23631741729389227</v>
      </c>
      <c r="Z164">
        <v>0.23631741729389227</v>
      </c>
      <c r="AA164">
        <v>0.23631741729389227</v>
      </c>
      <c r="AB164">
        <v>0.23631741729389227</v>
      </c>
      <c r="AC164">
        <v>0.23631741729389227</v>
      </c>
      <c r="AD164">
        <v>0.23631741729389227</v>
      </c>
      <c r="AE164">
        <v>0.23631741729389227</v>
      </c>
      <c r="AF164">
        <v>0.23631741729389227</v>
      </c>
      <c r="AG164">
        <v>0.23631741729389227</v>
      </c>
      <c r="AH164">
        <v>0.23631741729389227</v>
      </c>
      <c r="AI164">
        <v>0.23631741729389227</v>
      </c>
      <c r="AJ164">
        <v>0.23631741729389227</v>
      </c>
      <c r="AK164">
        <v>0.23631741729389227</v>
      </c>
      <c r="AL164">
        <v>0.23631741729389227</v>
      </c>
      <c r="AM164">
        <v>0.23631741729389227</v>
      </c>
      <c r="AN164">
        <v>0.23631741729389227</v>
      </c>
      <c r="AO164">
        <v>0.23631741729389227</v>
      </c>
      <c r="AP164">
        <v>0.23631741729389227</v>
      </c>
      <c r="AQ164">
        <v>0.23631741729389227</v>
      </c>
      <c r="AR164">
        <v>0.23631741729389227</v>
      </c>
      <c r="AS164">
        <v>0.23631741729389227</v>
      </c>
      <c r="AT164">
        <v>0.23631741729389227</v>
      </c>
      <c r="AU164">
        <v>0.23631741729389227</v>
      </c>
      <c r="AV164">
        <v>0.23631741729389227</v>
      </c>
      <c r="AW164">
        <v>0.23631741729389227</v>
      </c>
      <c r="AX164">
        <v>0.23631741729389227</v>
      </c>
      <c r="AY164">
        <v>0.23631741729389227</v>
      </c>
      <c r="AZ164">
        <v>0.23631741729389227</v>
      </c>
      <c r="BA164">
        <v>0.23631741729389227</v>
      </c>
      <c r="BB164">
        <v>0.23631741729389227</v>
      </c>
      <c r="BC164">
        <v>0.23631741729389227</v>
      </c>
      <c r="BD164">
        <v>0.23631741729389227</v>
      </c>
      <c r="BE164">
        <v>0.23631741729389227</v>
      </c>
      <c r="BF164">
        <v>0.23631741729389227</v>
      </c>
      <c r="BG164">
        <v>0.23631741729389227</v>
      </c>
      <c r="BH164">
        <v>0.23216908937314573</v>
      </c>
      <c r="BI164">
        <v>0.21456637434388492</v>
      </c>
      <c r="BJ164">
        <v>0.16811235724246737</v>
      </c>
      <c r="BK164">
        <v>0.12185710053590423</v>
      </c>
      <c r="BL164">
        <v>8.9384947306376583E-2</v>
      </c>
      <c r="BM164">
        <v>7.2509208122810573E-2</v>
      </c>
      <c r="BN164">
        <v>5.5235049735835283E-2</v>
      </c>
      <c r="BO164">
        <v>2.7202036391260915E-2</v>
      </c>
      <c r="BP164">
        <v>1.0163895552530243E-2</v>
      </c>
      <c r="BQ164">
        <v>7.2081961757998947E-4</v>
      </c>
      <c r="BR164">
        <v>0</v>
      </c>
      <c r="BS164">
        <v>0</v>
      </c>
      <c r="BT164">
        <v>0</v>
      </c>
      <c r="BU164">
        <v>4.0365466294689512E-4</v>
      </c>
    </row>
    <row r="165" spans="1:73" x14ac:dyDescent="0.25">
      <c r="A165">
        <v>1114</v>
      </c>
      <c r="B165">
        <v>317.45721707102717</v>
      </c>
      <c r="C165">
        <v>9.3293970794572985E-4</v>
      </c>
      <c r="D165">
        <v>10</v>
      </c>
      <c r="E165">
        <v>567</v>
      </c>
      <c r="F165">
        <v>-547</v>
      </c>
      <c r="G165">
        <v>0</v>
      </c>
      <c r="H165">
        <v>0</v>
      </c>
      <c r="I165">
        <v>0</v>
      </c>
      <c r="J165">
        <v>6.0150046662894247E-3</v>
      </c>
      <c r="K165">
        <v>2.2693708445099207E-2</v>
      </c>
      <c r="L165">
        <v>5.3640059983561819E-2</v>
      </c>
      <c r="M165">
        <v>7.3808500098726706E-2</v>
      </c>
      <c r="N165">
        <v>9.2012191978882787E-2</v>
      </c>
      <c r="O165">
        <v>0.12107371624883091</v>
      </c>
      <c r="P165">
        <v>0.17439742741612368</v>
      </c>
      <c r="Q165">
        <v>0.21050556595439807</v>
      </c>
      <c r="R165">
        <v>0.23231242028193411</v>
      </c>
      <c r="S165">
        <v>0.23520762807368795</v>
      </c>
      <c r="T165">
        <v>0.237250357001838</v>
      </c>
      <c r="U165">
        <v>0.237250357001838</v>
      </c>
      <c r="V165">
        <v>0.237250357001838</v>
      </c>
      <c r="W165">
        <v>0.237250357001838</v>
      </c>
      <c r="X165">
        <v>0.237250357001838</v>
      </c>
      <c r="Y165">
        <v>0.237250357001838</v>
      </c>
      <c r="Z165">
        <v>0.237250357001838</v>
      </c>
      <c r="AA165">
        <v>0.237250357001838</v>
      </c>
      <c r="AB165">
        <v>0.237250357001838</v>
      </c>
      <c r="AC165">
        <v>0.237250357001838</v>
      </c>
      <c r="AD165">
        <v>0.237250357001838</v>
      </c>
      <c r="AE165">
        <v>0.237250357001838</v>
      </c>
      <c r="AF165">
        <v>0.237250357001838</v>
      </c>
      <c r="AG165">
        <v>0.237250357001838</v>
      </c>
      <c r="AH165">
        <v>0.237250357001838</v>
      </c>
      <c r="AI165">
        <v>0.237250357001838</v>
      </c>
      <c r="AJ165">
        <v>0.237250357001838</v>
      </c>
      <c r="AK165">
        <v>0.237250357001838</v>
      </c>
      <c r="AL165">
        <v>0.237250357001838</v>
      </c>
      <c r="AM165">
        <v>0.237250357001838</v>
      </c>
      <c r="AN165">
        <v>0.237250357001838</v>
      </c>
      <c r="AO165">
        <v>0.237250357001838</v>
      </c>
      <c r="AP165">
        <v>0.237250357001838</v>
      </c>
      <c r="AQ165">
        <v>0.237250357001838</v>
      </c>
      <c r="AR165">
        <v>0.237250357001838</v>
      </c>
      <c r="AS165">
        <v>0.237250357001838</v>
      </c>
      <c r="AT165">
        <v>0.237250357001838</v>
      </c>
      <c r="AU165">
        <v>0.237250357001838</v>
      </c>
      <c r="AV165">
        <v>0.237250357001838</v>
      </c>
      <c r="AW165">
        <v>0.237250357001838</v>
      </c>
      <c r="AX165">
        <v>0.237250357001838</v>
      </c>
      <c r="AY165">
        <v>0.237250357001838</v>
      </c>
      <c r="AZ165">
        <v>0.237250357001838</v>
      </c>
      <c r="BA165">
        <v>0.237250357001838</v>
      </c>
      <c r="BB165">
        <v>0.237250357001838</v>
      </c>
      <c r="BC165">
        <v>0.237250357001838</v>
      </c>
      <c r="BD165">
        <v>0.237250357001838</v>
      </c>
      <c r="BE165">
        <v>0.237250357001838</v>
      </c>
      <c r="BF165">
        <v>0.237250357001838</v>
      </c>
      <c r="BG165">
        <v>0.237250357001838</v>
      </c>
      <c r="BH165">
        <v>0.23310202908109146</v>
      </c>
      <c r="BI165">
        <v>0.21456637434388492</v>
      </c>
      <c r="BJ165">
        <v>0.16811235724246737</v>
      </c>
      <c r="BK165">
        <v>0.12185710053590423</v>
      </c>
      <c r="BL165">
        <v>8.9384947306376583E-2</v>
      </c>
      <c r="BM165">
        <v>7.2509208122810573E-2</v>
      </c>
      <c r="BN165">
        <v>5.5235049735835283E-2</v>
      </c>
      <c r="BO165">
        <v>2.7202036391260915E-2</v>
      </c>
      <c r="BP165">
        <v>1.0163895552530243E-2</v>
      </c>
      <c r="BQ165">
        <v>7.2081961757998947E-4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1114</v>
      </c>
      <c r="B166">
        <v>341.59827714392077</v>
      </c>
      <c r="C166">
        <v>1.0038851844471088E-3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0</v>
      </c>
      <c r="J166">
        <v>6.0150046662894247E-3</v>
      </c>
      <c r="K166">
        <v>2.2693708445099207E-2</v>
      </c>
      <c r="L166">
        <v>5.3640059983561819E-2</v>
      </c>
      <c r="M166">
        <v>7.3808500098726706E-2</v>
      </c>
      <c r="N166">
        <v>9.2012191978882787E-2</v>
      </c>
      <c r="O166">
        <v>0.12107371624883091</v>
      </c>
      <c r="P166">
        <v>0.17439742741612368</v>
      </c>
      <c r="Q166">
        <v>0.21050556595439807</v>
      </c>
      <c r="R166">
        <v>0.23231242028193411</v>
      </c>
      <c r="S166">
        <v>0.23621151325813505</v>
      </c>
      <c r="T166">
        <v>0.2382542421862851</v>
      </c>
      <c r="U166">
        <v>0.2382542421862851</v>
      </c>
      <c r="V166">
        <v>0.2382542421862851</v>
      </c>
      <c r="W166">
        <v>0.2382542421862851</v>
      </c>
      <c r="X166">
        <v>0.2382542421862851</v>
      </c>
      <c r="Y166">
        <v>0.2382542421862851</v>
      </c>
      <c r="Z166">
        <v>0.2382542421862851</v>
      </c>
      <c r="AA166">
        <v>0.2382542421862851</v>
      </c>
      <c r="AB166">
        <v>0.2382542421862851</v>
      </c>
      <c r="AC166">
        <v>0.2382542421862851</v>
      </c>
      <c r="AD166">
        <v>0.2382542421862851</v>
      </c>
      <c r="AE166">
        <v>0.2382542421862851</v>
      </c>
      <c r="AF166">
        <v>0.2382542421862851</v>
      </c>
      <c r="AG166">
        <v>0.2382542421862851</v>
      </c>
      <c r="AH166">
        <v>0.2382542421862851</v>
      </c>
      <c r="AI166">
        <v>0.2382542421862851</v>
      </c>
      <c r="AJ166">
        <v>0.2382542421862851</v>
      </c>
      <c r="AK166">
        <v>0.2382542421862851</v>
      </c>
      <c r="AL166">
        <v>0.2382542421862851</v>
      </c>
      <c r="AM166">
        <v>0.2382542421862851</v>
      </c>
      <c r="AN166">
        <v>0.2382542421862851</v>
      </c>
      <c r="AO166">
        <v>0.2382542421862851</v>
      </c>
      <c r="AP166">
        <v>0.2382542421862851</v>
      </c>
      <c r="AQ166">
        <v>0.2382542421862851</v>
      </c>
      <c r="AR166">
        <v>0.2382542421862851</v>
      </c>
      <c r="AS166">
        <v>0.2382542421862851</v>
      </c>
      <c r="AT166">
        <v>0.2382542421862851</v>
      </c>
      <c r="AU166">
        <v>0.2382542421862851</v>
      </c>
      <c r="AV166">
        <v>0.2382542421862851</v>
      </c>
      <c r="AW166">
        <v>0.2382542421862851</v>
      </c>
      <c r="AX166">
        <v>0.2382542421862851</v>
      </c>
      <c r="AY166">
        <v>0.2382542421862851</v>
      </c>
      <c r="AZ166">
        <v>0.2382542421862851</v>
      </c>
      <c r="BA166">
        <v>0.2382542421862851</v>
      </c>
      <c r="BB166">
        <v>0.2382542421862851</v>
      </c>
      <c r="BC166">
        <v>0.2382542421862851</v>
      </c>
      <c r="BD166">
        <v>0.2382542421862851</v>
      </c>
      <c r="BE166">
        <v>0.2382542421862851</v>
      </c>
      <c r="BF166">
        <v>0.2382542421862851</v>
      </c>
      <c r="BG166">
        <v>0.2382542421862851</v>
      </c>
      <c r="BH166">
        <v>0.23310202908109146</v>
      </c>
      <c r="BI166">
        <v>0.21456637434388492</v>
      </c>
      <c r="BJ166">
        <v>0.16811235724246737</v>
      </c>
      <c r="BK166">
        <v>0.12185710053590423</v>
      </c>
      <c r="BL166">
        <v>8.9384947306376583E-2</v>
      </c>
      <c r="BM166">
        <v>7.2509208122810573E-2</v>
      </c>
      <c r="BN166">
        <v>5.5235049735835283E-2</v>
      </c>
      <c r="BO166">
        <v>2.7202036391260915E-2</v>
      </c>
      <c r="BP166">
        <v>1.0163895552530243E-2</v>
      </c>
      <c r="BQ166">
        <v>7.2081961757998947E-4</v>
      </c>
      <c r="BR166">
        <v>0</v>
      </c>
      <c r="BS166">
        <v>0</v>
      </c>
      <c r="BT166">
        <v>7.1250874290262889E-4</v>
      </c>
      <c r="BU166">
        <v>0</v>
      </c>
    </row>
    <row r="167" spans="1:73" x14ac:dyDescent="0.25">
      <c r="A167">
        <v>1114</v>
      </c>
      <c r="B167">
        <v>317.80260295386216</v>
      </c>
      <c r="C167">
        <v>9.3395472410328837E-4</v>
      </c>
      <c r="D167">
        <v>-10</v>
      </c>
      <c r="E167">
        <v>547</v>
      </c>
      <c r="F167">
        <v>-567</v>
      </c>
      <c r="G167">
        <v>0</v>
      </c>
      <c r="H167">
        <v>0</v>
      </c>
      <c r="I167">
        <v>0</v>
      </c>
      <c r="J167">
        <v>6.0150046662894247E-3</v>
      </c>
      <c r="K167">
        <v>2.2693708445099207E-2</v>
      </c>
      <c r="L167">
        <v>5.3640059983561819E-2</v>
      </c>
      <c r="M167">
        <v>7.3808500098726706E-2</v>
      </c>
      <c r="N167">
        <v>9.2012191978882787E-2</v>
      </c>
      <c r="O167">
        <v>0.12107371624883091</v>
      </c>
      <c r="P167">
        <v>0.17439742741612368</v>
      </c>
      <c r="Q167">
        <v>0.21050556595439807</v>
      </c>
      <c r="R167">
        <v>0.2332463750060374</v>
      </c>
      <c r="S167">
        <v>0.23714546798223834</v>
      </c>
      <c r="T167">
        <v>0.2391881969103884</v>
      </c>
      <c r="U167">
        <v>0.2391881969103884</v>
      </c>
      <c r="V167">
        <v>0.2391881969103884</v>
      </c>
      <c r="W167">
        <v>0.2391881969103884</v>
      </c>
      <c r="X167">
        <v>0.2391881969103884</v>
      </c>
      <c r="Y167">
        <v>0.2391881969103884</v>
      </c>
      <c r="Z167">
        <v>0.2391881969103884</v>
      </c>
      <c r="AA167">
        <v>0.2391881969103884</v>
      </c>
      <c r="AB167">
        <v>0.2391881969103884</v>
      </c>
      <c r="AC167">
        <v>0.2391881969103884</v>
      </c>
      <c r="AD167">
        <v>0.2391881969103884</v>
      </c>
      <c r="AE167">
        <v>0.2391881969103884</v>
      </c>
      <c r="AF167">
        <v>0.2391881969103884</v>
      </c>
      <c r="AG167">
        <v>0.2391881969103884</v>
      </c>
      <c r="AH167">
        <v>0.2391881969103884</v>
      </c>
      <c r="AI167">
        <v>0.2391881969103884</v>
      </c>
      <c r="AJ167">
        <v>0.2391881969103884</v>
      </c>
      <c r="AK167">
        <v>0.2391881969103884</v>
      </c>
      <c r="AL167">
        <v>0.2391881969103884</v>
      </c>
      <c r="AM167">
        <v>0.2391881969103884</v>
      </c>
      <c r="AN167">
        <v>0.2391881969103884</v>
      </c>
      <c r="AO167">
        <v>0.2391881969103884</v>
      </c>
      <c r="AP167">
        <v>0.2391881969103884</v>
      </c>
      <c r="AQ167">
        <v>0.2391881969103884</v>
      </c>
      <c r="AR167">
        <v>0.2391881969103884</v>
      </c>
      <c r="AS167">
        <v>0.2391881969103884</v>
      </c>
      <c r="AT167">
        <v>0.2391881969103884</v>
      </c>
      <c r="AU167">
        <v>0.2391881969103884</v>
      </c>
      <c r="AV167">
        <v>0.2391881969103884</v>
      </c>
      <c r="AW167">
        <v>0.2391881969103884</v>
      </c>
      <c r="AX167">
        <v>0.2391881969103884</v>
      </c>
      <c r="AY167">
        <v>0.2391881969103884</v>
      </c>
      <c r="AZ167">
        <v>0.2391881969103884</v>
      </c>
      <c r="BA167">
        <v>0.2391881969103884</v>
      </c>
      <c r="BB167">
        <v>0.2391881969103884</v>
      </c>
      <c r="BC167">
        <v>0.2391881969103884</v>
      </c>
      <c r="BD167">
        <v>0.2391881969103884</v>
      </c>
      <c r="BE167">
        <v>0.2391881969103884</v>
      </c>
      <c r="BF167">
        <v>0.2391881969103884</v>
      </c>
      <c r="BG167">
        <v>0.2391881969103884</v>
      </c>
      <c r="BH167">
        <v>0.23310202908109146</v>
      </c>
      <c r="BI167">
        <v>0.21456637434388492</v>
      </c>
      <c r="BJ167">
        <v>0.16811235724246737</v>
      </c>
      <c r="BK167">
        <v>0.12185710053590423</v>
      </c>
      <c r="BL167">
        <v>8.9384947306376583E-2</v>
      </c>
      <c r="BM167">
        <v>7.2509208122810573E-2</v>
      </c>
      <c r="BN167">
        <v>5.5235049735835283E-2</v>
      </c>
      <c r="BO167">
        <v>2.7202036391260915E-2</v>
      </c>
      <c r="BP167">
        <v>1.0163895552530243E-2</v>
      </c>
      <c r="BQ167">
        <v>7.2081961757998947E-4</v>
      </c>
      <c r="BR167">
        <v>0</v>
      </c>
      <c r="BS167">
        <v>0</v>
      </c>
      <c r="BT167">
        <v>1.4770031022402208E-3</v>
      </c>
      <c r="BU167">
        <v>0</v>
      </c>
    </row>
    <row r="168" spans="1:73" x14ac:dyDescent="0.25">
      <c r="A168">
        <v>1111</v>
      </c>
      <c r="B168">
        <v>325.9007477556147</v>
      </c>
      <c r="C168">
        <v>9.577534611928247E-4</v>
      </c>
      <c r="D168">
        <v>-20</v>
      </c>
      <c r="E168">
        <v>535.5</v>
      </c>
      <c r="F168">
        <v>-575.5</v>
      </c>
      <c r="G168">
        <v>0</v>
      </c>
      <c r="H168">
        <v>0</v>
      </c>
      <c r="I168">
        <v>0</v>
      </c>
      <c r="J168">
        <v>6.0150046662894247E-3</v>
      </c>
      <c r="K168">
        <v>2.2693708445099207E-2</v>
      </c>
      <c r="L168">
        <v>5.3640059983561819E-2</v>
      </c>
      <c r="M168">
        <v>7.3808500098726706E-2</v>
      </c>
      <c r="N168">
        <v>9.2012191978882787E-2</v>
      </c>
      <c r="O168">
        <v>0.12107371624883091</v>
      </c>
      <c r="P168">
        <v>0.17439742741612368</v>
      </c>
      <c r="Q168">
        <v>0.21050556595439807</v>
      </c>
      <c r="R168">
        <v>0.23420412846723021</v>
      </c>
      <c r="S168">
        <v>0.23810322144343116</v>
      </c>
      <c r="T168">
        <v>0.24014595037158121</v>
      </c>
      <c r="U168">
        <v>0.24014595037158121</v>
      </c>
      <c r="V168">
        <v>0.24014595037158121</v>
      </c>
      <c r="W168">
        <v>0.24014595037158121</v>
      </c>
      <c r="X168">
        <v>0.24014595037158121</v>
      </c>
      <c r="Y168">
        <v>0.24014595037158121</v>
      </c>
      <c r="Z168">
        <v>0.24014595037158121</v>
      </c>
      <c r="AA168">
        <v>0.24014595037158121</v>
      </c>
      <c r="AB168">
        <v>0.24014595037158121</v>
      </c>
      <c r="AC168">
        <v>0.24014595037158121</v>
      </c>
      <c r="AD168">
        <v>0.24014595037158121</v>
      </c>
      <c r="AE168">
        <v>0.24014595037158121</v>
      </c>
      <c r="AF168">
        <v>0.24014595037158121</v>
      </c>
      <c r="AG168">
        <v>0.24014595037158121</v>
      </c>
      <c r="AH168">
        <v>0.24014595037158121</v>
      </c>
      <c r="AI168">
        <v>0.24014595037158121</v>
      </c>
      <c r="AJ168">
        <v>0.24014595037158121</v>
      </c>
      <c r="AK168">
        <v>0.24014595037158121</v>
      </c>
      <c r="AL168">
        <v>0.24014595037158121</v>
      </c>
      <c r="AM168">
        <v>0.24014595037158121</v>
      </c>
      <c r="AN168">
        <v>0.24014595037158121</v>
      </c>
      <c r="AO168">
        <v>0.24014595037158121</v>
      </c>
      <c r="AP168">
        <v>0.24014595037158121</v>
      </c>
      <c r="AQ168">
        <v>0.24014595037158121</v>
      </c>
      <c r="AR168">
        <v>0.24014595037158121</v>
      </c>
      <c r="AS168">
        <v>0.24014595037158121</v>
      </c>
      <c r="AT168">
        <v>0.24014595037158121</v>
      </c>
      <c r="AU168">
        <v>0.24014595037158121</v>
      </c>
      <c r="AV168">
        <v>0.24014595037158121</v>
      </c>
      <c r="AW168">
        <v>0.24014595037158121</v>
      </c>
      <c r="AX168">
        <v>0.24014595037158121</v>
      </c>
      <c r="AY168">
        <v>0.24014595037158121</v>
      </c>
      <c r="AZ168">
        <v>0.24014595037158121</v>
      </c>
      <c r="BA168">
        <v>0.24014595037158121</v>
      </c>
      <c r="BB168">
        <v>0.24014595037158121</v>
      </c>
      <c r="BC168">
        <v>0.24014595037158121</v>
      </c>
      <c r="BD168">
        <v>0.24014595037158121</v>
      </c>
      <c r="BE168">
        <v>0.24014595037158121</v>
      </c>
      <c r="BF168">
        <v>0.24014595037158121</v>
      </c>
      <c r="BG168">
        <v>0.24014595037158121</v>
      </c>
      <c r="BH168">
        <v>0.23310202908109146</v>
      </c>
      <c r="BI168">
        <v>0.21456637434388492</v>
      </c>
      <c r="BJ168">
        <v>0.16811235724246737</v>
      </c>
      <c r="BK168">
        <v>0.12185710053590423</v>
      </c>
      <c r="BL168">
        <v>8.9384947306376583E-2</v>
      </c>
      <c r="BM168">
        <v>7.2509208122810573E-2</v>
      </c>
      <c r="BN168">
        <v>5.5235049735835283E-2</v>
      </c>
      <c r="BO168">
        <v>2.7202036391260915E-2</v>
      </c>
      <c r="BP168">
        <v>1.0163895552530243E-2</v>
      </c>
      <c r="BQ168">
        <v>7.2081961757998947E-4</v>
      </c>
      <c r="BR168">
        <v>0</v>
      </c>
      <c r="BS168">
        <v>0</v>
      </c>
      <c r="BT168">
        <v>2.2032454803140034E-3</v>
      </c>
      <c r="BU168">
        <v>0</v>
      </c>
    </row>
    <row r="169" spans="1:73" x14ac:dyDescent="0.25">
      <c r="A169">
        <v>1111</v>
      </c>
      <c r="B169">
        <v>313.12303865446808</v>
      </c>
      <c r="C169">
        <v>9.2020247304070444E-4</v>
      </c>
      <c r="D169">
        <v>-30</v>
      </c>
      <c r="E169">
        <v>525.5</v>
      </c>
      <c r="F169">
        <v>-585.5</v>
      </c>
      <c r="G169">
        <v>0</v>
      </c>
      <c r="H169">
        <v>0</v>
      </c>
      <c r="I169">
        <v>0</v>
      </c>
      <c r="J169">
        <v>6.0150046662894247E-3</v>
      </c>
      <c r="K169">
        <v>2.2693708445099207E-2</v>
      </c>
      <c r="L169">
        <v>5.3640059983561819E-2</v>
      </c>
      <c r="M169">
        <v>7.3808500098726706E-2</v>
      </c>
      <c r="N169">
        <v>9.2012191978882787E-2</v>
      </c>
      <c r="O169">
        <v>0.12107371624883091</v>
      </c>
      <c r="P169">
        <v>0.17439742741612368</v>
      </c>
      <c r="Q169">
        <v>0.21050556595439807</v>
      </c>
      <c r="R169">
        <v>0.23512433094027091</v>
      </c>
      <c r="S169">
        <v>0.23902342391647186</v>
      </c>
      <c r="T169">
        <v>0.24106615284462191</v>
      </c>
      <c r="U169">
        <v>0.24106615284462191</v>
      </c>
      <c r="V169">
        <v>0.24106615284462191</v>
      </c>
      <c r="W169">
        <v>0.24106615284462191</v>
      </c>
      <c r="X169">
        <v>0.24106615284462191</v>
      </c>
      <c r="Y169">
        <v>0.24106615284462191</v>
      </c>
      <c r="Z169">
        <v>0.24106615284462191</v>
      </c>
      <c r="AA169">
        <v>0.24106615284462191</v>
      </c>
      <c r="AB169">
        <v>0.24106615284462191</v>
      </c>
      <c r="AC169">
        <v>0.24106615284462191</v>
      </c>
      <c r="AD169">
        <v>0.24106615284462191</v>
      </c>
      <c r="AE169">
        <v>0.24106615284462191</v>
      </c>
      <c r="AF169">
        <v>0.24106615284462191</v>
      </c>
      <c r="AG169">
        <v>0.24106615284462191</v>
      </c>
      <c r="AH169">
        <v>0.24106615284462191</v>
      </c>
      <c r="AI169">
        <v>0.24106615284462191</v>
      </c>
      <c r="AJ169">
        <v>0.24106615284462191</v>
      </c>
      <c r="AK169">
        <v>0.24106615284462191</v>
      </c>
      <c r="AL169">
        <v>0.24106615284462191</v>
      </c>
      <c r="AM169">
        <v>0.24106615284462191</v>
      </c>
      <c r="AN169">
        <v>0.24106615284462191</v>
      </c>
      <c r="AO169">
        <v>0.24106615284462191</v>
      </c>
      <c r="AP169">
        <v>0.24106615284462191</v>
      </c>
      <c r="AQ169">
        <v>0.24106615284462191</v>
      </c>
      <c r="AR169">
        <v>0.24106615284462191</v>
      </c>
      <c r="AS169">
        <v>0.24106615284462191</v>
      </c>
      <c r="AT169">
        <v>0.24106615284462191</v>
      </c>
      <c r="AU169">
        <v>0.24106615284462191</v>
      </c>
      <c r="AV169">
        <v>0.24106615284462191</v>
      </c>
      <c r="AW169">
        <v>0.24106615284462191</v>
      </c>
      <c r="AX169">
        <v>0.24106615284462191</v>
      </c>
      <c r="AY169">
        <v>0.24106615284462191</v>
      </c>
      <c r="AZ169">
        <v>0.24106615284462191</v>
      </c>
      <c r="BA169">
        <v>0.24106615284462191</v>
      </c>
      <c r="BB169">
        <v>0.24106615284462191</v>
      </c>
      <c r="BC169">
        <v>0.24106615284462191</v>
      </c>
      <c r="BD169">
        <v>0.24106615284462191</v>
      </c>
      <c r="BE169">
        <v>0.24106615284462191</v>
      </c>
      <c r="BF169">
        <v>0.24106615284462191</v>
      </c>
      <c r="BG169">
        <v>0.24014595037158121</v>
      </c>
      <c r="BH169">
        <v>0.23310202908109146</v>
      </c>
      <c r="BI169">
        <v>0.21456637434388492</v>
      </c>
      <c r="BJ169">
        <v>0.16811235724246737</v>
      </c>
      <c r="BK169">
        <v>0.12185710053590423</v>
      </c>
      <c r="BL169">
        <v>8.9384947306376583E-2</v>
      </c>
      <c r="BM169">
        <v>7.2509208122810573E-2</v>
      </c>
      <c r="BN169">
        <v>5.5235049735835283E-2</v>
      </c>
      <c r="BO169">
        <v>2.7202036391260915E-2</v>
      </c>
      <c r="BP169">
        <v>1.0163895552530243E-2</v>
      </c>
      <c r="BQ169">
        <v>7.2081961757998947E-4</v>
      </c>
      <c r="BR169">
        <v>0</v>
      </c>
      <c r="BS169">
        <v>0</v>
      </c>
      <c r="BT169">
        <v>3.6624868636227492E-3</v>
      </c>
      <c r="BU169">
        <v>0</v>
      </c>
    </row>
    <row r="170" spans="1:73" x14ac:dyDescent="0.25">
      <c r="A170">
        <v>1111</v>
      </c>
      <c r="B170">
        <v>336.24537907950474</v>
      </c>
      <c r="C170">
        <v>9.8815414767007364E-4</v>
      </c>
      <c r="D170">
        <v>-40</v>
      </c>
      <c r="E170">
        <v>515.5</v>
      </c>
      <c r="F170">
        <v>-595.5</v>
      </c>
      <c r="G170">
        <v>0</v>
      </c>
      <c r="H170">
        <v>0</v>
      </c>
      <c r="I170">
        <v>0</v>
      </c>
      <c r="J170">
        <v>6.0150046662894247E-3</v>
      </c>
      <c r="K170">
        <v>2.2693708445099207E-2</v>
      </c>
      <c r="L170">
        <v>5.3640059983561819E-2</v>
      </c>
      <c r="M170">
        <v>7.3808500098726706E-2</v>
      </c>
      <c r="N170">
        <v>9.2012191978882787E-2</v>
      </c>
      <c r="O170">
        <v>0.12107371624883091</v>
      </c>
      <c r="P170">
        <v>0.17439742741612368</v>
      </c>
      <c r="Q170">
        <v>0.21149372010206813</v>
      </c>
      <c r="R170">
        <v>0.23611248508794097</v>
      </c>
      <c r="S170">
        <v>0.24001157806414192</v>
      </c>
      <c r="T170">
        <v>0.24205430699229197</v>
      </c>
      <c r="U170">
        <v>0.24205430699229197</v>
      </c>
      <c r="V170">
        <v>0.24205430699229197</v>
      </c>
      <c r="W170">
        <v>0.24205430699229197</v>
      </c>
      <c r="X170">
        <v>0.24205430699229197</v>
      </c>
      <c r="Y170">
        <v>0.24205430699229197</v>
      </c>
      <c r="Z170">
        <v>0.24205430699229197</v>
      </c>
      <c r="AA170">
        <v>0.24205430699229197</v>
      </c>
      <c r="AB170">
        <v>0.24205430699229197</v>
      </c>
      <c r="AC170">
        <v>0.24205430699229197</v>
      </c>
      <c r="AD170">
        <v>0.24205430699229197</v>
      </c>
      <c r="AE170">
        <v>0.24205430699229197</v>
      </c>
      <c r="AF170">
        <v>0.24205430699229197</v>
      </c>
      <c r="AG170">
        <v>0.24205430699229197</v>
      </c>
      <c r="AH170">
        <v>0.24205430699229197</v>
      </c>
      <c r="AI170">
        <v>0.24205430699229197</v>
      </c>
      <c r="AJ170">
        <v>0.24205430699229197</v>
      </c>
      <c r="AK170">
        <v>0.24205430699229197</v>
      </c>
      <c r="AL170">
        <v>0.24205430699229197</v>
      </c>
      <c r="AM170">
        <v>0.24205430699229197</v>
      </c>
      <c r="AN170">
        <v>0.24205430699229197</v>
      </c>
      <c r="AO170">
        <v>0.24205430699229197</v>
      </c>
      <c r="AP170">
        <v>0.24205430699229197</v>
      </c>
      <c r="AQ170">
        <v>0.24205430699229197</v>
      </c>
      <c r="AR170">
        <v>0.24205430699229197</v>
      </c>
      <c r="AS170">
        <v>0.24205430699229197</v>
      </c>
      <c r="AT170">
        <v>0.24205430699229197</v>
      </c>
      <c r="AU170">
        <v>0.24205430699229197</v>
      </c>
      <c r="AV170">
        <v>0.24205430699229197</v>
      </c>
      <c r="AW170">
        <v>0.24205430699229197</v>
      </c>
      <c r="AX170">
        <v>0.24205430699229197</v>
      </c>
      <c r="AY170">
        <v>0.24205430699229197</v>
      </c>
      <c r="AZ170">
        <v>0.24205430699229197</v>
      </c>
      <c r="BA170">
        <v>0.24205430699229197</v>
      </c>
      <c r="BB170">
        <v>0.24205430699229197</v>
      </c>
      <c r="BC170">
        <v>0.24205430699229197</v>
      </c>
      <c r="BD170">
        <v>0.24205430699229197</v>
      </c>
      <c r="BE170">
        <v>0.24205430699229197</v>
      </c>
      <c r="BF170">
        <v>0.24205430699229197</v>
      </c>
      <c r="BG170">
        <v>0.24014595037158121</v>
      </c>
      <c r="BH170">
        <v>0.23310202908109146</v>
      </c>
      <c r="BI170">
        <v>0.21456637434388492</v>
      </c>
      <c r="BJ170">
        <v>0.16811235724246737</v>
      </c>
      <c r="BK170">
        <v>0.12185710053590423</v>
      </c>
      <c r="BL170">
        <v>8.9384947306376583E-2</v>
      </c>
      <c r="BM170">
        <v>7.2509208122810573E-2</v>
      </c>
      <c r="BN170">
        <v>5.5235049735835283E-2</v>
      </c>
      <c r="BO170">
        <v>2.7202036391260915E-2</v>
      </c>
      <c r="BP170">
        <v>1.0163895552530243E-2</v>
      </c>
      <c r="BQ170">
        <v>7.2081961757998947E-4</v>
      </c>
      <c r="BR170">
        <v>0</v>
      </c>
      <c r="BS170">
        <v>0</v>
      </c>
      <c r="BT170">
        <v>5.1217282469314951E-3</v>
      </c>
      <c r="BU170">
        <v>0</v>
      </c>
    </row>
    <row r="171" spans="1:73" x14ac:dyDescent="0.25">
      <c r="A171">
        <v>1016</v>
      </c>
      <c r="B171">
        <v>410.21136679232654</v>
      </c>
      <c r="C171">
        <v>1.2055245625290881E-3</v>
      </c>
      <c r="D171">
        <v>-30</v>
      </c>
      <c r="E171">
        <v>478</v>
      </c>
      <c r="F171">
        <v>-538</v>
      </c>
      <c r="G171">
        <v>0</v>
      </c>
      <c r="H171">
        <v>0</v>
      </c>
      <c r="I171">
        <v>0</v>
      </c>
      <c r="J171">
        <v>6.0150046662894247E-3</v>
      </c>
      <c r="K171">
        <v>2.2693708445099207E-2</v>
      </c>
      <c r="L171">
        <v>5.3640059983561819E-2</v>
      </c>
      <c r="M171">
        <v>7.3808500098726706E-2</v>
      </c>
      <c r="N171">
        <v>9.2012191978882787E-2</v>
      </c>
      <c r="O171">
        <v>0.12107371624883091</v>
      </c>
      <c r="P171">
        <v>0.17439742741612368</v>
      </c>
      <c r="Q171">
        <v>0.21149372010206813</v>
      </c>
      <c r="R171">
        <v>0.23611248508794097</v>
      </c>
      <c r="S171">
        <v>0.24121710262667101</v>
      </c>
      <c r="T171">
        <v>0.24325983155482106</v>
      </c>
      <c r="U171">
        <v>0.24325983155482106</v>
      </c>
      <c r="V171">
        <v>0.24325983155482106</v>
      </c>
      <c r="W171">
        <v>0.24325983155482106</v>
      </c>
      <c r="X171">
        <v>0.24325983155482106</v>
      </c>
      <c r="Y171">
        <v>0.24325983155482106</v>
      </c>
      <c r="Z171">
        <v>0.24325983155482106</v>
      </c>
      <c r="AA171">
        <v>0.24325983155482106</v>
      </c>
      <c r="AB171">
        <v>0.24325983155482106</v>
      </c>
      <c r="AC171">
        <v>0.24325983155482106</v>
      </c>
      <c r="AD171">
        <v>0.24325983155482106</v>
      </c>
      <c r="AE171">
        <v>0.24325983155482106</v>
      </c>
      <c r="AF171">
        <v>0.24325983155482106</v>
      </c>
      <c r="AG171">
        <v>0.24325983155482106</v>
      </c>
      <c r="AH171">
        <v>0.24325983155482106</v>
      </c>
      <c r="AI171">
        <v>0.24325983155482106</v>
      </c>
      <c r="AJ171">
        <v>0.24325983155482106</v>
      </c>
      <c r="AK171">
        <v>0.24325983155482106</v>
      </c>
      <c r="AL171">
        <v>0.24325983155482106</v>
      </c>
      <c r="AM171">
        <v>0.24325983155482106</v>
      </c>
      <c r="AN171">
        <v>0.24325983155482106</v>
      </c>
      <c r="AO171">
        <v>0.24325983155482106</v>
      </c>
      <c r="AP171">
        <v>0.24325983155482106</v>
      </c>
      <c r="AQ171">
        <v>0.24325983155482106</v>
      </c>
      <c r="AR171">
        <v>0.24325983155482106</v>
      </c>
      <c r="AS171">
        <v>0.24325983155482106</v>
      </c>
      <c r="AT171">
        <v>0.24325983155482106</v>
      </c>
      <c r="AU171">
        <v>0.24325983155482106</v>
      </c>
      <c r="AV171">
        <v>0.24325983155482106</v>
      </c>
      <c r="AW171">
        <v>0.24325983155482106</v>
      </c>
      <c r="AX171">
        <v>0.24325983155482106</v>
      </c>
      <c r="AY171">
        <v>0.24325983155482106</v>
      </c>
      <c r="AZ171">
        <v>0.24325983155482106</v>
      </c>
      <c r="BA171">
        <v>0.24325983155482106</v>
      </c>
      <c r="BB171">
        <v>0.24325983155482106</v>
      </c>
      <c r="BC171">
        <v>0.24325983155482106</v>
      </c>
      <c r="BD171">
        <v>0.24325983155482106</v>
      </c>
      <c r="BE171">
        <v>0.24205430699229197</v>
      </c>
      <c r="BF171">
        <v>0.24205430699229197</v>
      </c>
      <c r="BG171">
        <v>0.24014595037158121</v>
      </c>
      <c r="BH171">
        <v>0.23310202908109146</v>
      </c>
      <c r="BI171">
        <v>0.21456637434388492</v>
      </c>
      <c r="BJ171">
        <v>0.16811235724246737</v>
      </c>
      <c r="BK171">
        <v>0.12185710053590423</v>
      </c>
      <c r="BL171">
        <v>8.9384947306376583E-2</v>
      </c>
      <c r="BM171">
        <v>7.2509208122810573E-2</v>
      </c>
      <c r="BN171">
        <v>5.5235049735835283E-2</v>
      </c>
      <c r="BO171">
        <v>2.7202036391260915E-2</v>
      </c>
      <c r="BP171">
        <v>1.0163895552530243E-2</v>
      </c>
      <c r="BQ171">
        <v>7.2081961757998947E-4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938</v>
      </c>
      <c r="B172">
        <v>387.26942064632664</v>
      </c>
      <c r="C172">
        <v>1.1381030285830917E-3</v>
      </c>
      <c r="D172">
        <v>-20</v>
      </c>
      <c r="E172">
        <v>449</v>
      </c>
      <c r="F172">
        <v>-489</v>
      </c>
      <c r="G172">
        <v>0</v>
      </c>
      <c r="H172">
        <v>0</v>
      </c>
      <c r="I172">
        <v>0</v>
      </c>
      <c r="J172">
        <v>6.0150046662894247E-3</v>
      </c>
      <c r="K172">
        <v>2.2693708445099207E-2</v>
      </c>
      <c r="L172">
        <v>5.3640059983561819E-2</v>
      </c>
      <c r="M172">
        <v>7.3808500098726706E-2</v>
      </c>
      <c r="N172">
        <v>9.2012191978882787E-2</v>
      </c>
      <c r="O172">
        <v>0.12107371624883091</v>
      </c>
      <c r="P172">
        <v>0.17439742741612368</v>
      </c>
      <c r="Q172">
        <v>0.21149372010206813</v>
      </c>
      <c r="R172">
        <v>0.23611248508794097</v>
      </c>
      <c r="S172">
        <v>0.24121710262667101</v>
      </c>
      <c r="T172">
        <v>0.24325983155482106</v>
      </c>
      <c r="U172">
        <v>0.24439793458340414</v>
      </c>
      <c r="V172">
        <v>0.24439793458340414</v>
      </c>
      <c r="W172">
        <v>0.24439793458340414</v>
      </c>
      <c r="X172">
        <v>0.24439793458340414</v>
      </c>
      <c r="Y172">
        <v>0.24439793458340414</v>
      </c>
      <c r="Z172">
        <v>0.24439793458340414</v>
      </c>
      <c r="AA172">
        <v>0.24439793458340414</v>
      </c>
      <c r="AB172">
        <v>0.24439793458340414</v>
      </c>
      <c r="AC172">
        <v>0.24439793458340414</v>
      </c>
      <c r="AD172">
        <v>0.24439793458340414</v>
      </c>
      <c r="AE172">
        <v>0.24439793458340414</v>
      </c>
      <c r="AF172">
        <v>0.24439793458340414</v>
      </c>
      <c r="AG172">
        <v>0.24439793458340414</v>
      </c>
      <c r="AH172">
        <v>0.24439793458340414</v>
      </c>
      <c r="AI172">
        <v>0.24439793458340414</v>
      </c>
      <c r="AJ172">
        <v>0.24439793458340414</v>
      </c>
      <c r="AK172">
        <v>0.24439793458340414</v>
      </c>
      <c r="AL172">
        <v>0.24439793458340414</v>
      </c>
      <c r="AM172">
        <v>0.24439793458340414</v>
      </c>
      <c r="AN172">
        <v>0.24439793458340414</v>
      </c>
      <c r="AO172">
        <v>0.24439793458340414</v>
      </c>
      <c r="AP172">
        <v>0.24439793458340414</v>
      </c>
      <c r="AQ172">
        <v>0.24439793458340414</v>
      </c>
      <c r="AR172">
        <v>0.24439793458340414</v>
      </c>
      <c r="AS172">
        <v>0.24439793458340414</v>
      </c>
      <c r="AT172">
        <v>0.24439793458340414</v>
      </c>
      <c r="AU172">
        <v>0.24439793458340414</v>
      </c>
      <c r="AV172">
        <v>0.24439793458340414</v>
      </c>
      <c r="AW172">
        <v>0.24439793458340414</v>
      </c>
      <c r="AX172">
        <v>0.24439793458340414</v>
      </c>
      <c r="AY172">
        <v>0.24439793458340414</v>
      </c>
      <c r="AZ172">
        <v>0.24439793458340414</v>
      </c>
      <c r="BA172">
        <v>0.24439793458340414</v>
      </c>
      <c r="BB172">
        <v>0.24439793458340414</v>
      </c>
      <c r="BC172">
        <v>0.24439793458340414</v>
      </c>
      <c r="BD172">
        <v>0.24325983155482106</v>
      </c>
      <c r="BE172">
        <v>0.24205430699229197</v>
      </c>
      <c r="BF172">
        <v>0.24205430699229197</v>
      </c>
      <c r="BG172">
        <v>0.24014595037158121</v>
      </c>
      <c r="BH172">
        <v>0.23310202908109146</v>
      </c>
      <c r="BI172">
        <v>0.21456637434388492</v>
      </c>
      <c r="BJ172">
        <v>0.16811235724246737</v>
      </c>
      <c r="BK172">
        <v>0.12185710053590423</v>
      </c>
      <c r="BL172">
        <v>8.9384947306376583E-2</v>
      </c>
      <c r="BM172">
        <v>7.2509208122810573E-2</v>
      </c>
      <c r="BN172">
        <v>5.5235049735835283E-2</v>
      </c>
      <c r="BO172">
        <v>2.7202036391260915E-2</v>
      </c>
      <c r="BP172">
        <v>1.0163895552530243E-2</v>
      </c>
      <c r="BQ172">
        <v>7.2081961757998947E-4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908</v>
      </c>
      <c r="B173">
        <v>424.55950634721682</v>
      </c>
      <c r="C173">
        <v>1.2476907140798622E-3</v>
      </c>
      <c r="D173">
        <v>-10</v>
      </c>
      <c r="E173">
        <v>444</v>
      </c>
      <c r="F173">
        <v>-464</v>
      </c>
      <c r="G173">
        <v>0</v>
      </c>
      <c r="H173">
        <v>0</v>
      </c>
      <c r="I173">
        <v>0</v>
      </c>
      <c r="J173">
        <v>6.0150046662894247E-3</v>
      </c>
      <c r="K173">
        <v>2.2693708445099207E-2</v>
      </c>
      <c r="L173">
        <v>5.3640059983561819E-2</v>
      </c>
      <c r="M173">
        <v>7.3808500098726706E-2</v>
      </c>
      <c r="N173">
        <v>9.2012191978882787E-2</v>
      </c>
      <c r="O173">
        <v>0.12107371624883091</v>
      </c>
      <c r="P173">
        <v>0.17439742741612368</v>
      </c>
      <c r="Q173">
        <v>0.21149372010206813</v>
      </c>
      <c r="R173">
        <v>0.23611248508794097</v>
      </c>
      <c r="S173">
        <v>0.24121710262667101</v>
      </c>
      <c r="T173">
        <v>0.24325983155482106</v>
      </c>
      <c r="U173">
        <v>0.24439793458340414</v>
      </c>
      <c r="V173">
        <v>0.24564562529748402</v>
      </c>
      <c r="W173">
        <v>0.24564562529748402</v>
      </c>
      <c r="X173">
        <v>0.24564562529748402</v>
      </c>
      <c r="Y173">
        <v>0.24564562529748402</v>
      </c>
      <c r="Z173">
        <v>0.24564562529748402</v>
      </c>
      <c r="AA173">
        <v>0.24564562529748402</v>
      </c>
      <c r="AB173">
        <v>0.24564562529748402</v>
      </c>
      <c r="AC173">
        <v>0.24564562529748402</v>
      </c>
      <c r="AD173">
        <v>0.24564562529748402</v>
      </c>
      <c r="AE173">
        <v>0.24564562529748402</v>
      </c>
      <c r="AF173">
        <v>0.24564562529748402</v>
      </c>
      <c r="AG173">
        <v>0.24564562529748402</v>
      </c>
      <c r="AH173">
        <v>0.24564562529748402</v>
      </c>
      <c r="AI173">
        <v>0.24564562529748402</v>
      </c>
      <c r="AJ173">
        <v>0.24564562529748402</v>
      </c>
      <c r="AK173">
        <v>0.24564562529748402</v>
      </c>
      <c r="AL173">
        <v>0.24564562529748402</v>
      </c>
      <c r="AM173">
        <v>0.24564562529748402</v>
      </c>
      <c r="AN173">
        <v>0.24564562529748402</v>
      </c>
      <c r="AO173">
        <v>0.24564562529748402</v>
      </c>
      <c r="AP173">
        <v>0.24564562529748402</v>
      </c>
      <c r="AQ173">
        <v>0.24564562529748402</v>
      </c>
      <c r="AR173">
        <v>0.24564562529748402</v>
      </c>
      <c r="AS173">
        <v>0.24564562529748402</v>
      </c>
      <c r="AT173">
        <v>0.24564562529748402</v>
      </c>
      <c r="AU173">
        <v>0.24564562529748402</v>
      </c>
      <c r="AV173">
        <v>0.24564562529748402</v>
      </c>
      <c r="AW173">
        <v>0.24564562529748402</v>
      </c>
      <c r="AX173">
        <v>0.24564562529748402</v>
      </c>
      <c r="AY173">
        <v>0.24564562529748402</v>
      </c>
      <c r="AZ173">
        <v>0.24564562529748402</v>
      </c>
      <c r="BA173">
        <v>0.24564562529748402</v>
      </c>
      <c r="BB173">
        <v>0.24564562529748402</v>
      </c>
      <c r="BC173">
        <v>0.24564562529748402</v>
      </c>
      <c r="BD173">
        <v>0.24325983155482106</v>
      </c>
      <c r="BE173">
        <v>0.24205430699229197</v>
      </c>
      <c r="BF173">
        <v>0.24205430699229197</v>
      </c>
      <c r="BG173">
        <v>0.24014595037158121</v>
      </c>
      <c r="BH173">
        <v>0.23310202908109146</v>
      </c>
      <c r="BI173">
        <v>0.21456637434388492</v>
      </c>
      <c r="BJ173">
        <v>0.16811235724246737</v>
      </c>
      <c r="BK173">
        <v>0.12185710053590423</v>
      </c>
      <c r="BL173">
        <v>8.9384947306376583E-2</v>
      </c>
      <c r="BM173">
        <v>7.2509208122810573E-2</v>
      </c>
      <c r="BN173">
        <v>5.5235049735835283E-2</v>
      </c>
      <c r="BO173">
        <v>2.7202036391260915E-2</v>
      </c>
      <c r="BP173">
        <v>1.0163895552530243E-2</v>
      </c>
      <c r="BQ173">
        <v>7.2081961757998947E-4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912</v>
      </c>
      <c r="B174">
        <v>418.17908307857158</v>
      </c>
      <c r="C174">
        <v>1.2289399977605409E-3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0</v>
      </c>
      <c r="J174">
        <v>6.0150046662894247E-3</v>
      </c>
      <c r="K174">
        <v>2.2693708445099207E-2</v>
      </c>
      <c r="L174">
        <v>5.3640059983561819E-2</v>
      </c>
      <c r="M174">
        <v>7.3808500098726706E-2</v>
      </c>
      <c r="N174">
        <v>9.2012191978882787E-2</v>
      </c>
      <c r="O174">
        <v>0.12107371624883091</v>
      </c>
      <c r="P174">
        <v>0.17439742741612368</v>
      </c>
      <c r="Q174">
        <v>0.21149372010206813</v>
      </c>
      <c r="R174">
        <v>0.23611248508794097</v>
      </c>
      <c r="S174">
        <v>0.24121710262667101</v>
      </c>
      <c r="T174">
        <v>0.24325983155482106</v>
      </c>
      <c r="U174">
        <v>0.24439793458340414</v>
      </c>
      <c r="V174">
        <v>0.24687456529524457</v>
      </c>
      <c r="W174">
        <v>0.24687456529524457</v>
      </c>
      <c r="X174">
        <v>0.24687456529524457</v>
      </c>
      <c r="Y174">
        <v>0.24687456529524457</v>
      </c>
      <c r="Z174">
        <v>0.24687456529524457</v>
      </c>
      <c r="AA174">
        <v>0.24687456529524457</v>
      </c>
      <c r="AB174">
        <v>0.24687456529524457</v>
      </c>
      <c r="AC174">
        <v>0.24687456529524457</v>
      </c>
      <c r="AD174">
        <v>0.24687456529524457</v>
      </c>
      <c r="AE174">
        <v>0.24687456529524457</v>
      </c>
      <c r="AF174">
        <v>0.24687456529524457</v>
      </c>
      <c r="AG174">
        <v>0.24687456529524457</v>
      </c>
      <c r="AH174">
        <v>0.24687456529524457</v>
      </c>
      <c r="AI174">
        <v>0.24687456529524457</v>
      </c>
      <c r="AJ174">
        <v>0.24687456529524457</v>
      </c>
      <c r="AK174">
        <v>0.24687456529524457</v>
      </c>
      <c r="AL174">
        <v>0.24687456529524457</v>
      </c>
      <c r="AM174">
        <v>0.24687456529524457</v>
      </c>
      <c r="AN174">
        <v>0.24687456529524457</v>
      </c>
      <c r="AO174">
        <v>0.24687456529524457</v>
      </c>
      <c r="AP174">
        <v>0.24687456529524457</v>
      </c>
      <c r="AQ174">
        <v>0.24687456529524457</v>
      </c>
      <c r="AR174">
        <v>0.24687456529524457</v>
      </c>
      <c r="AS174">
        <v>0.24687456529524457</v>
      </c>
      <c r="AT174">
        <v>0.24687456529524457</v>
      </c>
      <c r="AU174">
        <v>0.24687456529524457</v>
      </c>
      <c r="AV174">
        <v>0.24687456529524457</v>
      </c>
      <c r="AW174">
        <v>0.24687456529524457</v>
      </c>
      <c r="AX174">
        <v>0.24687456529524457</v>
      </c>
      <c r="AY174">
        <v>0.24687456529524457</v>
      </c>
      <c r="AZ174">
        <v>0.24687456529524457</v>
      </c>
      <c r="BA174">
        <v>0.24687456529524457</v>
      </c>
      <c r="BB174">
        <v>0.24687456529524457</v>
      </c>
      <c r="BC174">
        <v>0.24687456529524457</v>
      </c>
      <c r="BD174">
        <v>0.24448877155258161</v>
      </c>
      <c r="BE174">
        <v>0.24205430699229197</v>
      </c>
      <c r="BF174">
        <v>0.24205430699229197</v>
      </c>
      <c r="BG174">
        <v>0.24014595037158121</v>
      </c>
      <c r="BH174">
        <v>0.23310202908109146</v>
      </c>
      <c r="BI174">
        <v>0.21456637434388492</v>
      </c>
      <c r="BJ174">
        <v>0.16811235724246737</v>
      </c>
      <c r="BK174">
        <v>0.12185710053590423</v>
      </c>
      <c r="BL174">
        <v>8.9384947306376583E-2</v>
      </c>
      <c r="BM174">
        <v>7.2509208122810573E-2</v>
      </c>
      <c r="BN174">
        <v>5.5235049735835283E-2</v>
      </c>
      <c r="BO174">
        <v>2.7202036391260915E-2</v>
      </c>
      <c r="BP174">
        <v>1.0163895552530243E-2</v>
      </c>
      <c r="BQ174">
        <v>7.2081961757998947E-4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908</v>
      </c>
      <c r="B175">
        <v>424.35976089756497</v>
      </c>
      <c r="C175">
        <v>1.2471037043933885E-3</v>
      </c>
      <c r="D175">
        <v>10</v>
      </c>
      <c r="E175">
        <v>464</v>
      </c>
      <c r="F175">
        <v>-444</v>
      </c>
      <c r="G175">
        <v>0</v>
      </c>
      <c r="H175">
        <v>0</v>
      </c>
      <c r="I175">
        <v>0</v>
      </c>
      <c r="J175">
        <v>6.0150046662894247E-3</v>
      </c>
      <c r="K175">
        <v>2.2693708445099207E-2</v>
      </c>
      <c r="L175">
        <v>5.3640059983561819E-2</v>
      </c>
      <c r="M175">
        <v>7.3808500098726706E-2</v>
      </c>
      <c r="N175">
        <v>9.2012191978882787E-2</v>
      </c>
      <c r="O175">
        <v>0.12107371624883091</v>
      </c>
      <c r="P175">
        <v>0.17439742741612368</v>
      </c>
      <c r="Q175">
        <v>0.21149372010206813</v>
      </c>
      <c r="R175">
        <v>0.23611248508794097</v>
      </c>
      <c r="S175">
        <v>0.24121710262667101</v>
      </c>
      <c r="T175">
        <v>0.24325983155482106</v>
      </c>
      <c r="U175">
        <v>0.24439793458340414</v>
      </c>
      <c r="V175">
        <v>0.24687456529524457</v>
      </c>
      <c r="W175">
        <v>0.24812166899963795</v>
      </c>
      <c r="X175">
        <v>0.24812166899963795</v>
      </c>
      <c r="Y175">
        <v>0.24812166899963795</v>
      </c>
      <c r="Z175">
        <v>0.24812166899963795</v>
      </c>
      <c r="AA175">
        <v>0.24812166899963795</v>
      </c>
      <c r="AB175">
        <v>0.24812166899963795</v>
      </c>
      <c r="AC175">
        <v>0.24812166899963795</v>
      </c>
      <c r="AD175">
        <v>0.24812166899963795</v>
      </c>
      <c r="AE175">
        <v>0.24812166899963795</v>
      </c>
      <c r="AF175">
        <v>0.24812166899963795</v>
      </c>
      <c r="AG175">
        <v>0.24812166899963795</v>
      </c>
      <c r="AH175">
        <v>0.24812166899963795</v>
      </c>
      <c r="AI175">
        <v>0.24812166899963795</v>
      </c>
      <c r="AJ175">
        <v>0.24812166899963795</v>
      </c>
      <c r="AK175">
        <v>0.24812166899963795</v>
      </c>
      <c r="AL175">
        <v>0.24812166899963795</v>
      </c>
      <c r="AM175">
        <v>0.24812166899963795</v>
      </c>
      <c r="AN175">
        <v>0.24812166899963795</v>
      </c>
      <c r="AO175">
        <v>0.24812166899963795</v>
      </c>
      <c r="AP175">
        <v>0.24812166899963795</v>
      </c>
      <c r="AQ175">
        <v>0.24812166899963795</v>
      </c>
      <c r="AR175">
        <v>0.24812166899963795</v>
      </c>
      <c r="AS175">
        <v>0.24812166899963795</v>
      </c>
      <c r="AT175">
        <v>0.24812166899963795</v>
      </c>
      <c r="AU175">
        <v>0.24812166899963795</v>
      </c>
      <c r="AV175">
        <v>0.24812166899963795</v>
      </c>
      <c r="AW175">
        <v>0.24812166899963795</v>
      </c>
      <c r="AX175">
        <v>0.24812166899963795</v>
      </c>
      <c r="AY175">
        <v>0.24812166899963795</v>
      </c>
      <c r="AZ175">
        <v>0.24812166899963795</v>
      </c>
      <c r="BA175">
        <v>0.24812166899963795</v>
      </c>
      <c r="BB175">
        <v>0.24812166899963795</v>
      </c>
      <c r="BC175">
        <v>0.24812166899963795</v>
      </c>
      <c r="BD175">
        <v>0.24573587525697499</v>
      </c>
      <c r="BE175">
        <v>0.24205430699229197</v>
      </c>
      <c r="BF175">
        <v>0.24205430699229197</v>
      </c>
      <c r="BG175">
        <v>0.24014595037158121</v>
      </c>
      <c r="BH175">
        <v>0.23310202908109146</v>
      </c>
      <c r="BI175">
        <v>0.21456637434388492</v>
      </c>
      <c r="BJ175">
        <v>0.16811235724246737</v>
      </c>
      <c r="BK175">
        <v>0.12185710053590423</v>
      </c>
      <c r="BL175">
        <v>8.9384947306376583E-2</v>
      </c>
      <c r="BM175">
        <v>7.2509208122810573E-2</v>
      </c>
      <c r="BN175">
        <v>5.5235049735835283E-2</v>
      </c>
      <c r="BO175">
        <v>2.7202036391260915E-2</v>
      </c>
      <c r="BP175">
        <v>1.0163895552530243E-2</v>
      </c>
      <c r="BQ175">
        <v>7.2081961757998947E-4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908</v>
      </c>
      <c r="B176">
        <v>420.45489430754225</v>
      </c>
      <c r="C176">
        <v>1.235628126267698E-3</v>
      </c>
      <c r="D176">
        <v>20</v>
      </c>
      <c r="E176">
        <v>474</v>
      </c>
      <c r="F176">
        <v>-434</v>
      </c>
      <c r="G176">
        <v>0</v>
      </c>
      <c r="H176">
        <v>0</v>
      </c>
      <c r="I176">
        <v>0</v>
      </c>
      <c r="J176">
        <v>6.0150046662894247E-3</v>
      </c>
      <c r="K176">
        <v>2.2693708445099207E-2</v>
      </c>
      <c r="L176">
        <v>5.3640059983561819E-2</v>
      </c>
      <c r="M176">
        <v>7.3808500098726706E-2</v>
      </c>
      <c r="N176">
        <v>9.2012191978882787E-2</v>
      </c>
      <c r="O176">
        <v>0.12107371624883091</v>
      </c>
      <c r="P176">
        <v>0.17439742741612368</v>
      </c>
      <c r="Q176">
        <v>0.21149372010206813</v>
      </c>
      <c r="R176">
        <v>0.23611248508794097</v>
      </c>
      <c r="S176">
        <v>0.24121710262667101</v>
      </c>
      <c r="T176">
        <v>0.24325983155482106</v>
      </c>
      <c r="U176">
        <v>0.24439793458340414</v>
      </c>
      <c r="V176">
        <v>0.24687456529524457</v>
      </c>
      <c r="W176">
        <v>0.24935729712590565</v>
      </c>
      <c r="X176">
        <v>0.24935729712590565</v>
      </c>
      <c r="Y176">
        <v>0.24935729712590565</v>
      </c>
      <c r="Z176">
        <v>0.24935729712590565</v>
      </c>
      <c r="AA176">
        <v>0.24935729712590565</v>
      </c>
      <c r="AB176">
        <v>0.24935729712590565</v>
      </c>
      <c r="AC176">
        <v>0.24935729712590565</v>
      </c>
      <c r="AD176">
        <v>0.24935729712590565</v>
      </c>
      <c r="AE176">
        <v>0.24935729712590565</v>
      </c>
      <c r="AF176">
        <v>0.24935729712590565</v>
      </c>
      <c r="AG176">
        <v>0.24935729712590565</v>
      </c>
      <c r="AH176">
        <v>0.24935729712590565</v>
      </c>
      <c r="AI176">
        <v>0.24935729712590565</v>
      </c>
      <c r="AJ176">
        <v>0.24935729712590565</v>
      </c>
      <c r="AK176">
        <v>0.24935729712590565</v>
      </c>
      <c r="AL176">
        <v>0.24935729712590565</v>
      </c>
      <c r="AM176">
        <v>0.24935729712590565</v>
      </c>
      <c r="AN176">
        <v>0.24935729712590565</v>
      </c>
      <c r="AO176">
        <v>0.24935729712590565</v>
      </c>
      <c r="AP176">
        <v>0.24935729712590565</v>
      </c>
      <c r="AQ176">
        <v>0.24935729712590565</v>
      </c>
      <c r="AR176">
        <v>0.24935729712590565</v>
      </c>
      <c r="AS176">
        <v>0.24935729712590565</v>
      </c>
      <c r="AT176">
        <v>0.24935729712590565</v>
      </c>
      <c r="AU176">
        <v>0.24935729712590565</v>
      </c>
      <c r="AV176">
        <v>0.24935729712590565</v>
      </c>
      <c r="AW176">
        <v>0.24935729712590565</v>
      </c>
      <c r="AX176">
        <v>0.24935729712590565</v>
      </c>
      <c r="AY176">
        <v>0.24935729712590565</v>
      </c>
      <c r="AZ176">
        <v>0.24935729712590565</v>
      </c>
      <c r="BA176">
        <v>0.24935729712590565</v>
      </c>
      <c r="BB176">
        <v>0.24935729712590565</v>
      </c>
      <c r="BC176">
        <v>0.24935729712590565</v>
      </c>
      <c r="BD176">
        <v>0.2469715033832427</v>
      </c>
      <c r="BE176">
        <v>0.24205430699229197</v>
      </c>
      <c r="BF176">
        <v>0.24205430699229197</v>
      </c>
      <c r="BG176">
        <v>0.24014595037158121</v>
      </c>
      <c r="BH176">
        <v>0.23310202908109146</v>
      </c>
      <c r="BI176">
        <v>0.21456637434388492</v>
      </c>
      <c r="BJ176">
        <v>0.16811235724246737</v>
      </c>
      <c r="BK176">
        <v>0.12185710053590423</v>
      </c>
      <c r="BL176">
        <v>8.9384947306376583E-2</v>
      </c>
      <c r="BM176">
        <v>7.2509208122810573E-2</v>
      </c>
      <c r="BN176">
        <v>5.5235049735835283E-2</v>
      </c>
      <c r="BO176">
        <v>2.7202036391260915E-2</v>
      </c>
      <c r="BP176">
        <v>1.0163895552530243E-2</v>
      </c>
      <c r="BQ176">
        <v>7.2081961757998947E-4</v>
      </c>
      <c r="BR176">
        <v>0</v>
      </c>
      <c r="BS176">
        <v>0</v>
      </c>
      <c r="BT176">
        <v>0</v>
      </c>
      <c r="BU176">
        <v>5.7859069807095209E-4</v>
      </c>
    </row>
    <row r="177" spans="1:73" x14ac:dyDescent="0.25">
      <c r="A177">
        <v>908</v>
      </c>
      <c r="B177">
        <v>426.5863794283967</v>
      </c>
      <c r="C177">
        <v>1.2536472659511525E-3</v>
      </c>
      <c r="D177">
        <v>30</v>
      </c>
      <c r="E177">
        <v>484</v>
      </c>
      <c r="F177">
        <v>-424</v>
      </c>
      <c r="G177">
        <v>0</v>
      </c>
      <c r="H177">
        <v>0</v>
      </c>
      <c r="I177">
        <v>0</v>
      </c>
      <c r="J177">
        <v>6.0150046662894247E-3</v>
      </c>
      <c r="K177">
        <v>2.2693708445099207E-2</v>
      </c>
      <c r="L177">
        <v>5.3640059983561819E-2</v>
      </c>
      <c r="M177">
        <v>7.3808500098726706E-2</v>
      </c>
      <c r="N177">
        <v>9.2012191978882787E-2</v>
      </c>
      <c r="O177">
        <v>0.12107371624883091</v>
      </c>
      <c r="P177">
        <v>0.17439742741612368</v>
      </c>
      <c r="Q177">
        <v>0.21149372010206813</v>
      </c>
      <c r="R177">
        <v>0.23611248508794097</v>
      </c>
      <c r="S177">
        <v>0.24121710262667101</v>
      </c>
      <c r="T177">
        <v>0.24325983155482106</v>
      </c>
      <c r="U177">
        <v>0.24439793458340414</v>
      </c>
      <c r="V177">
        <v>0.24687456529524457</v>
      </c>
      <c r="W177">
        <v>0.24935729712590565</v>
      </c>
      <c r="X177">
        <v>0.25061094439185683</v>
      </c>
      <c r="Y177">
        <v>0.25061094439185683</v>
      </c>
      <c r="Z177">
        <v>0.25061094439185683</v>
      </c>
      <c r="AA177">
        <v>0.25061094439185683</v>
      </c>
      <c r="AB177">
        <v>0.25061094439185683</v>
      </c>
      <c r="AC177">
        <v>0.25061094439185683</v>
      </c>
      <c r="AD177">
        <v>0.25061094439185683</v>
      </c>
      <c r="AE177">
        <v>0.25061094439185683</v>
      </c>
      <c r="AF177">
        <v>0.25061094439185683</v>
      </c>
      <c r="AG177">
        <v>0.25061094439185683</v>
      </c>
      <c r="AH177">
        <v>0.25061094439185683</v>
      </c>
      <c r="AI177">
        <v>0.25061094439185683</v>
      </c>
      <c r="AJ177">
        <v>0.25061094439185683</v>
      </c>
      <c r="AK177">
        <v>0.25061094439185683</v>
      </c>
      <c r="AL177">
        <v>0.25061094439185683</v>
      </c>
      <c r="AM177">
        <v>0.25061094439185683</v>
      </c>
      <c r="AN177">
        <v>0.25061094439185683</v>
      </c>
      <c r="AO177">
        <v>0.25061094439185683</v>
      </c>
      <c r="AP177">
        <v>0.25061094439185683</v>
      </c>
      <c r="AQ177">
        <v>0.25061094439185683</v>
      </c>
      <c r="AR177">
        <v>0.25061094439185683</v>
      </c>
      <c r="AS177">
        <v>0.25061094439185683</v>
      </c>
      <c r="AT177">
        <v>0.25061094439185683</v>
      </c>
      <c r="AU177">
        <v>0.25061094439185683</v>
      </c>
      <c r="AV177">
        <v>0.25061094439185683</v>
      </c>
      <c r="AW177">
        <v>0.25061094439185683</v>
      </c>
      <c r="AX177">
        <v>0.25061094439185683</v>
      </c>
      <c r="AY177">
        <v>0.25061094439185683</v>
      </c>
      <c r="AZ177">
        <v>0.25061094439185683</v>
      </c>
      <c r="BA177">
        <v>0.25061094439185683</v>
      </c>
      <c r="BB177">
        <v>0.25061094439185683</v>
      </c>
      <c r="BC177">
        <v>0.25061094439185683</v>
      </c>
      <c r="BD177">
        <v>0.24822515064919384</v>
      </c>
      <c r="BE177">
        <v>0.24330795425824311</v>
      </c>
      <c r="BF177">
        <v>0.24205430699229197</v>
      </c>
      <c r="BG177">
        <v>0.24014595037158121</v>
      </c>
      <c r="BH177">
        <v>0.23310202908109146</v>
      </c>
      <c r="BI177">
        <v>0.21456637434388492</v>
      </c>
      <c r="BJ177">
        <v>0.16811235724246737</v>
      </c>
      <c r="BK177">
        <v>0.12185710053590423</v>
      </c>
      <c r="BL177">
        <v>8.9384947306376583E-2</v>
      </c>
      <c r="BM177">
        <v>7.2509208122810573E-2</v>
      </c>
      <c r="BN177">
        <v>5.5235049735835283E-2</v>
      </c>
      <c r="BO177">
        <v>2.7202036391260915E-2</v>
      </c>
      <c r="BP177">
        <v>1.0163895552530243E-2</v>
      </c>
      <c r="BQ177">
        <v>7.2081961757998947E-4</v>
      </c>
      <c r="BR177">
        <v>0</v>
      </c>
      <c r="BS177">
        <v>0</v>
      </c>
      <c r="BT177">
        <v>0</v>
      </c>
      <c r="BU177">
        <v>1.4714775778101041E-3</v>
      </c>
    </row>
    <row r="178" spans="1:73" x14ac:dyDescent="0.25">
      <c r="A178">
        <v>908</v>
      </c>
      <c r="B178">
        <v>416.21965621408447</v>
      </c>
      <c r="C178">
        <v>1.2231816560741818E-3</v>
      </c>
      <c r="D178">
        <v>40</v>
      </c>
      <c r="E178">
        <v>494</v>
      </c>
      <c r="F178">
        <v>-414</v>
      </c>
      <c r="G178">
        <v>0</v>
      </c>
      <c r="H178">
        <v>0</v>
      </c>
      <c r="I178">
        <v>0</v>
      </c>
      <c r="J178">
        <v>6.0150046662894247E-3</v>
      </c>
      <c r="K178">
        <v>2.2693708445099207E-2</v>
      </c>
      <c r="L178">
        <v>5.3640059983561819E-2</v>
      </c>
      <c r="M178">
        <v>7.3808500098726706E-2</v>
      </c>
      <c r="N178">
        <v>9.2012191978882787E-2</v>
      </c>
      <c r="O178">
        <v>0.12107371624883091</v>
      </c>
      <c r="P178">
        <v>0.17439742741612368</v>
      </c>
      <c r="Q178">
        <v>0.21149372010206813</v>
      </c>
      <c r="R178">
        <v>0.23611248508794097</v>
      </c>
      <c r="S178">
        <v>0.24121710262667101</v>
      </c>
      <c r="T178">
        <v>0.24325983155482106</v>
      </c>
      <c r="U178">
        <v>0.24439793458340414</v>
      </c>
      <c r="V178">
        <v>0.24687456529524457</v>
      </c>
      <c r="W178">
        <v>0.24935729712590565</v>
      </c>
      <c r="X178">
        <v>0.25183412604793098</v>
      </c>
      <c r="Y178">
        <v>0.25183412604793098</v>
      </c>
      <c r="Z178">
        <v>0.25183412604793098</v>
      </c>
      <c r="AA178">
        <v>0.25183412604793098</v>
      </c>
      <c r="AB178">
        <v>0.25183412604793098</v>
      </c>
      <c r="AC178">
        <v>0.25183412604793098</v>
      </c>
      <c r="AD178">
        <v>0.25183412604793098</v>
      </c>
      <c r="AE178">
        <v>0.25183412604793098</v>
      </c>
      <c r="AF178">
        <v>0.25183412604793098</v>
      </c>
      <c r="AG178">
        <v>0.25183412604793098</v>
      </c>
      <c r="AH178">
        <v>0.25183412604793098</v>
      </c>
      <c r="AI178">
        <v>0.25183412604793098</v>
      </c>
      <c r="AJ178">
        <v>0.25183412604793098</v>
      </c>
      <c r="AK178">
        <v>0.25183412604793098</v>
      </c>
      <c r="AL178">
        <v>0.25183412604793098</v>
      </c>
      <c r="AM178">
        <v>0.25183412604793098</v>
      </c>
      <c r="AN178">
        <v>0.25183412604793098</v>
      </c>
      <c r="AO178">
        <v>0.25183412604793098</v>
      </c>
      <c r="AP178">
        <v>0.25183412604793098</v>
      </c>
      <c r="AQ178">
        <v>0.25183412604793098</v>
      </c>
      <c r="AR178">
        <v>0.25183412604793098</v>
      </c>
      <c r="AS178">
        <v>0.25183412604793098</v>
      </c>
      <c r="AT178">
        <v>0.25183412604793098</v>
      </c>
      <c r="AU178">
        <v>0.25183412604793098</v>
      </c>
      <c r="AV178">
        <v>0.25183412604793098</v>
      </c>
      <c r="AW178">
        <v>0.25183412604793098</v>
      </c>
      <c r="AX178">
        <v>0.25183412604793098</v>
      </c>
      <c r="AY178">
        <v>0.25183412604793098</v>
      </c>
      <c r="AZ178">
        <v>0.25183412604793098</v>
      </c>
      <c r="BA178">
        <v>0.25183412604793098</v>
      </c>
      <c r="BB178">
        <v>0.25183412604793098</v>
      </c>
      <c r="BC178">
        <v>0.25183412604793098</v>
      </c>
      <c r="BD178">
        <v>0.24944833230526803</v>
      </c>
      <c r="BE178">
        <v>0.2445311359143173</v>
      </c>
      <c r="BF178">
        <v>0.24205430699229197</v>
      </c>
      <c r="BG178">
        <v>0.24014595037158121</v>
      </c>
      <c r="BH178">
        <v>0.23310202908109146</v>
      </c>
      <c r="BI178">
        <v>0.21456637434388492</v>
      </c>
      <c r="BJ178">
        <v>0.16811235724246737</v>
      </c>
      <c r="BK178">
        <v>0.12185710053590423</v>
      </c>
      <c r="BL178">
        <v>8.9384947306376583E-2</v>
      </c>
      <c r="BM178">
        <v>7.2509208122810573E-2</v>
      </c>
      <c r="BN178">
        <v>5.5235049735835283E-2</v>
      </c>
      <c r="BO178">
        <v>2.7202036391260915E-2</v>
      </c>
      <c r="BP178">
        <v>1.0163895552530243E-2</v>
      </c>
      <c r="BQ178">
        <v>7.2081961757998947E-4</v>
      </c>
      <c r="BR178">
        <v>0</v>
      </c>
      <c r="BS178">
        <v>0</v>
      </c>
      <c r="BT178">
        <v>0</v>
      </c>
      <c r="BU178">
        <v>2.3643644575492284E-3</v>
      </c>
    </row>
    <row r="179" spans="1:73" x14ac:dyDescent="0.25">
      <c r="A179">
        <v>893</v>
      </c>
      <c r="B179">
        <v>413.17748226096523</v>
      </c>
      <c r="C179">
        <v>1.2142413493911931E-3</v>
      </c>
      <c r="D179">
        <v>30</v>
      </c>
      <c r="E179">
        <v>476.5</v>
      </c>
      <c r="F179">
        <v>-416.5</v>
      </c>
      <c r="G179">
        <v>0</v>
      </c>
      <c r="H179">
        <v>0</v>
      </c>
      <c r="I179">
        <v>0</v>
      </c>
      <c r="J179">
        <v>6.0150046662894247E-3</v>
      </c>
      <c r="K179">
        <v>2.2693708445099207E-2</v>
      </c>
      <c r="L179">
        <v>5.3640059983561819E-2</v>
      </c>
      <c r="M179">
        <v>7.3808500098726706E-2</v>
      </c>
      <c r="N179">
        <v>9.2012191978882787E-2</v>
      </c>
      <c r="O179">
        <v>0.12107371624883091</v>
      </c>
      <c r="P179">
        <v>0.17439742741612368</v>
      </c>
      <c r="Q179">
        <v>0.21149372010206813</v>
      </c>
      <c r="R179">
        <v>0.23611248508794097</v>
      </c>
      <c r="S179">
        <v>0.24121710262667101</v>
      </c>
      <c r="T179">
        <v>0.24325983155482106</v>
      </c>
      <c r="U179">
        <v>0.24439793458340414</v>
      </c>
      <c r="V179">
        <v>0.24687456529524457</v>
      </c>
      <c r="W179">
        <v>0.24935729712590565</v>
      </c>
      <c r="X179">
        <v>0.25304836739732217</v>
      </c>
      <c r="Y179">
        <v>0.25304836739732217</v>
      </c>
      <c r="Z179">
        <v>0.25304836739732217</v>
      </c>
      <c r="AA179">
        <v>0.25304836739732217</v>
      </c>
      <c r="AB179">
        <v>0.25304836739732217</v>
      </c>
      <c r="AC179">
        <v>0.25304836739732217</v>
      </c>
      <c r="AD179">
        <v>0.25304836739732217</v>
      </c>
      <c r="AE179">
        <v>0.25304836739732217</v>
      </c>
      <c r="AF179">
        <v>0.25304836739732217</v>
      </c>
      <c r="AG179">
        <v>0.25304836739732217</v>
      </c>
      <c r="AH179">
        <v>0.25304836739732217</v>
      </c>
      <c r="AI179">
        <v>0.25304836739732217</v>
      </c>
      <c r="AJ179">
        <v>0.25304836739732217</v>
      </c>
      <c r="AK179">
        <v>0.25304836739732217</v>
      </c>
      <c r="AL179">
        <v>0.25304836739732217</v>
      </c>
      <c r="AM179">
        <v>0.25304836739732217</v>
      </c>
      <c r="AN179">
        <v>0.25304836739732217</v>
      </c>
      <c r="AO179">
        <v>0.25304836739732217</v>
      </c>
      <c r="AP179">
        <v>0.25304836739732217</v>
      </c>
      <c r="AQ179">
        <v>0.25304836739732217</v>
      </c>
      <c r="AR179">
        <v>0.25304836739732217</v>
      </c>
      <c r="AS179">
        <v>0.25304836739732217</v>
      </c>
      <c r="AT179">
        <v>0.25304836739732217</v>
      </c>
      <c r="AU179">
        <v>0.25304836739732217</v>
      </c>
      <c r="AV179">
        <v>0.25304836739732217</v>
      </c>
      <c r="AW179">
        <v>0.25304836739732217</v>
      </c>
      <c r="AX179">
        <v>0.25304836739732217</v>
      </c>
      <c r="AY179">
        <v>0.25304836739732217</v>
      </c>
      <c r="AZ179">
        <v>0.25304836739732217</v>
      </c>
      <c r="BA179">
        <v>0.25304836739732217</v>
      </c>
      <c r="BB179">
        <v>0.25304836739732217</v>
      </c>
      <c r="BC179">
        <v>0.25304836739732217</v>
      </c>
      <c r="BD179">
        <v>0.25066257365465922</v>
      </c>
      <c r="BE179">
        <v>0.2445311359143173</v>
      </c>
      <c r="BF179">
        <v>0.24205430699229197</v>
      </c>
      <c r="BG179">
        <v>0.24014595037158121</v>
      </c>
      <c r="BH179">
        <v>0.23310202908109146</v>
      </c>
      <c r="BI179">
        <v>0.21456637434388492</v>
      </c>
      <c r="BJ179">
        <v>0.16811235724246737</v>
      </c>
      <c r="BK179">
        <v>0.12185710053590423</v>
      </c>
      <c r="BL179">
        <v>8.9384947306376583E-2</v>
      </c>
      <c r="BM179">
        <v>7.2509208122810573E-2</v>
      </c>
      <c r="BN179">
        <v>5.5235049735835283E-2</v>
      </c>
      <c r="BO179">
        <v>2.7202036391260915E-2</v>
      </c>
      <c r="BP179">
        <v>1.0163895552530243E-2</v>
      </c>
      <c r="BQ179">
        <v>7.2081961757998947E-4</v>
      </c>
      <c r="BR179">
        <v>0</v>
      </c>
      <c r="BS179">
        <v>0</v>
      </c>
      <c r="BT179">
        <v>0</v>
      </c>
      <c r="BU179">
        <v>8.0181241800575398E-4</v>
      </c>
    </row>
    <row r="180" spans="1:73" x14ac:dyDescent="0.25">
      <c r="A180">
        <v>893</v>
      </c>
      <c r="B180">
        <v>403.24358081193031</v>
      </c>
      <c r="C180">
        <v>1.185047711262151E-3</v>
      </c>
      <c r="D180">
        <v>20</v>
      </c>
      <c r="E180">
        <v>466.5</v>
      </c>
      <c r="F180">
        <v>-426.5</v>
      </c>
      <c r="G180">
        <v>0</v>
      </c>
      <c r="H180">
        <v>0</v>
      </c>
      <c r="I180">
        <v>0</v>
      </c>
      <c r="J180">
        <v>6.0150046662894247E-3</v>
      </c>
      <c r="K180">
        <v>2.2693708445099207E-2</v>
      </c>
      <c r="L180">
        <v>5.3640059983561819E-2</v>
      </c>
      <c r="M180">
        <v>7.3808500098726706E-2</v>
      </c>
      <c r="N180">
        <v>9.2012191978882787E-2</v>
      </c>
      <c r="O180">
        <v>0.12107371624883091</v>
      </c>
      <c r="P180">
        <v>0.17439742741612368</v>
      </c>
      <c r="Q180">
        <v>0.21149372010206813</v>
      </c>
      <c r="R180">
        <v>0.23611248508794097</v>
      </c>
      <c r="S180">
        <v>0.24121710262667101</v>
      </c>
      <c r="T180">
        <v>0.24325983155482106</v>
      </c>
      <c r="U180">
        <v>0.24439793458340414</v>
      </c>
      <c r="V180">
        <v>0.24687456529524457</v>
      </c>
      <c r="W180">
        <v>0.24935729712590565</v>
      </c>
      <c r="X180">
        <v>0.25423341510858433</v>
      </c>
      <c r="Y180">
        <v>0.25423341510858433</v>
      </c>
      <c r="Z180">
        <v>0.25423341510858433</v>
      </c>
      <c r="AA180">
        <v>0.25423341510858433</v>
      </c>
      <c r="AB180">
        <v>0.25423341510858433</v>
      </c>
      <c r="AC180">
        <v>0.25423341510858433</v>
      </c>
      <c r="AD180">
        <v>0.25423341510858433</v>
      </c>
      <c r="AE180">
        <v>0.25423341510858433</v>
      </c>
      <c r="AF180">
        <v>0.25423341510858433</v>
      </c>
      <c r="AG180">
        <v>0.25423341510858433</v>
      </c>
      <c r="AH180">
        <v>0.25423341510858433</v>
      </c>
      <c r="AI180">
        <v>0.25423341510858433</v>
      </c>
      <c r="AJ180">
        <v>0.25423341510858433</v>
      </c>
      <c r="AK180">
        <v>0.25423341510858433</v>
      </c>
      <c r="AL180">
        <v>0.25423341510858433</v>
      </c>
      <c r="AM180">
        <v>0.25423341510858433</v>
      </c>
      <c r="AN180">
        <v>0.25423341510858433</v>
      </c>
      <c r="AO180">
        <v>0.25423341510858433</v>
      </c>
      <c r="AP180">
        <v>0.25423341510858433</v>
      </c>
      <c r="AQ180">
        <v>0.25423341510858433</v>
      </c>
      <c r="AR180">
        <v>0.25423341510858433</v>
      </c>
      <c r="AS180">
        <v>0.25423341510858433</v>
      </c>
      <c r="AT180">
        <v>0.25423341510858433</v>
      </c>
      <c r="AU180">
        <v>0.25423341510858433</v>
      </c>
      <c r="AV180">
        <v>0.25423341510858433</v>
      </c>
      <c r="AW180">
        <v>0.25423341510858433</v>
      </c>
      <c r="AX180">
        <v>0.25423341510858433</v>
      </c>
      <c r="AY180">
        <v>0.25423341510858433</v>
      </c>
      <c r="AZ180">
        <v>0.25423341510858433</v>
      </c>
      <c r="BA180">
        <v>0.25423341510858433</v>
      </c>
      <c r="BB180">
        <v>0.25423341510858433</v>
      </c>
      <c r="BC180">
        <v>0.25423341510858433</v>
      </c>
      <c r="BD180">
        <v>0.25184762136592137</v>
      </c>
      <c r="BE180">
        <v>0.2445311359143173</v>
      </c>
      <c r="BF180">
        <v>0.24205430699229197</v>
      </c>
      <c r="BG180">
        <v>0.24014595037158121</v>
      </c>
      <c r="BH180">
        <v>0.23310202908109146</v>
      </c>
      <c r="BI180">
        <v>0.21456637434388492</v>
      </c>
      <c r="BJ180">
        <v>0.16811235724246737</v>
      </c>
      <c r="BK180">
        <v>0.12185710053590423</v>
      </c>
      <c r="BL180">
        <v>8.9384947306376583E-2</v>
      </c>
      <c r="BM180">
        <v>7.2509208122810573E-2</v>
      </c>
      <c r="BN180">
        <v>5.5235049735835283E-2</v>
      </c>
      <c r="BO180">
        <v>2.7202036391260915E-2</v>
      </c>
      <c r="BP180">
        <v>1.0163895552530243E-2</v>
      </c>
      <c r="BQ180">
        <v>7.2081961757998947E-4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893</v>
      </c>
      <c r="B181">
        <v>414.99548080364906</v>
      </c>
      <c r="C181">
        <v>1.2195840631121343E-3</v>
      </c>
      <c r="D181">
        <v>10</v>
      </c>
      <c r="E181">
        <v>456.5</v>
      </c>
      <c r="F181">
        <v>-436.5</v>
      </c>
      <c r="G181">
        <v>0</v>
      </c>
      <c r="H181">
        <v>0</v>
      </c>
      <c r="I181">
        <v>0</v>
      </c>
      <c r="J181">
        <v>6.0150046662894247E-3</v>
      </c>
      <c r="K181">
        <v>2.2693708445099207E-2</v>
      </c>
      <c r="L181">
        <v>5.3640059983561819E-2</v>
      </c>
      <c r="M181">
        <v>7.3808500098726706E-2</v>
      </c>
      <c r="N181">
        <v>9.2012191978882787E-2</v>
      </c>
      <c r="O181">
        <v>0.12107371624883091</v>
      </c>
      <c r="P181">
        <v>0.17439742741612368</v>
      </c>
      <c r="Q181">
        <v>0.21149372010206813</v>
      </c>
      <c r="R181">
        <v>0.23611248508794097</v>
      </c>
      <c r="S181">
        <v>0.24121710262667101</v>
      </c>
      <c r="T181">
        <v>0.24325983155482106</v>
      </c>
      <c r="U181">
        <v>0.24439793458340414</v>
      </c>
      <c r="V181">
        <v>0.24687456529524457</v>
      </c>
      <c r="W181">
        <v>0.25057688118901777</v>
      </c>
      <c r="X181">
        <v>0.25545299917169645</v>
      </c>
      <c r="Y181">
        <v>0.25545299917169645</v>
      </c>
      <c r="Z181">
        <v>0.25545299917169645</v>
      </c>
      <c r="AA181">
        <v>0.25545299917169645</v>
      </c>
      <c r="AB181">
        <v>0.25545299917169645</v>
      </c>
      <c r="AC181">
        <v>0.25545299917169645</v>
      </c>
      <c r="AD181">
        <v>0.25545299917169645</v>
      </c>
      <c r="AE181">
        <v>0.25545299917169645</v>
      </c>
      <c r="AF181">
        <v>0.25545299917169645</v>
      </c>
      <c r="AG181">
        <v>0.25545299917169645</v>
      </c>
      <c r="AH181">
        <v>0.25545299917169645</v>
      </c>
      <c r="AI181">
        <v>0.25545299917169645</v>
      </c>
      <c r="AJ181">
        <v>0.25545299917169645</v>
      </c>
      <c r="AK181">
        <v>0.25545299917169645</v>
      </c>
      <c r="AL181">
        <v>0.25545299917169645</v>
      </c>
      <c r="AM181">
        <v>0.25545299917169645</v>
      </c>
      <c r="AN181">
        <v>0.25545299917169645</v>
      </c>
      <c r="AO181">
        <v>0.25545299917169645</v>
      </c>
      <c r="AP181">
        <v>0.25545299917169645</v>
      </c>
      <c r="AQ181">
        <v>0.25545299917169645</v>
      </c>
      <c r="AR181">
        <v>0.25545299917169645</v>
      </c>
      <c r="AS181">
        <v>0.25545299917169645</v>
      </c>
      <c r="AT181">
        <v>0.25545299917169645</v>
      </c>
      <c r="AU181">
        <v>0.25545299917169645</v>
      </c>
      <c r="AV181">
        <v>0.25545299917169645</v>
      </c>
      <c r="AW181">
        <v>0.25545299917169645</v>
      </c>
      <c r="AX181">
        <v>0.25545299917169645</v>
      </c>
      <c r="AY181">
        <v>0.25545299917169645</v>
      </c>
      <c r="AZ181">
        <v>0.25545299917169645</v>
      </c>
      <c r="BA181">
        <v>0.25545299917169645</v>
      </c>
      <c r="BB181">
        <v>0.25545299917169645</v>
      </c>
      <c r="BC181">
        <v>0.25545299917169645</v>
      </c>
      <c r="BD181">
        <v>0.25306720542903349</v>
      </c>
      <c r="BE181">
        <v>0.2445311359143173</v>
      </c>
      <c r="BF181">
        <v>0.24205430699229197</v>
      </c>
      <c r="BG181">
        <v>0.24014595037158121</v>
      </c>
      <c r="BH181">
        <v>0.23310202908109146</v>
      </c>
      <c r="BI181">
        <v>0.21456637434388492</v>
      </c>
      <c r="BJ181">
        <v>0.16811235724246737</v>
      </c>
      <c r="BK181">
        <v>0.12185710053590423</v>
      </c>
      <c r="BL181">
        <v>8.9384947306376583E-2</v>
      </c>
      <c r="BM181">
        <v>7.2509208122810573E-2</v>
      </c>
      <c r="BN181">
        <v>5.5235049735835283E-2</v>
      </c>
      <c r="BO181">
        <v>2.7202036391260915E-2</v>
      </c>
      <c r="BP181">
        <v>1.0163895552530243E-2</v>
      </c>
      <c r="BQ181">
        <v>7.2081961757998947E-4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821</v>
      </c>
      <c r="B182">
        <v>503.23128260272944</v>
      </c>
      <c r="C182">
        <v>1.4788904475134489E-3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0</v>
      </c>
      <c r="J182">
        <v>6.0150046662894247E-3</v>
      </c>
      <c r="K182">
        <v>2.2693708445099207E-2</v>
      </c>
      <c r="L182">
        <v>5.3640059983561819E-2</v>
      </c>
      <c r="M182">
        <v>7.3808500098726706E-2</v>
      </c>
      <c r="N182">
        <v>9.2012191978882787E-2</v>
      </c>
      <c r="O182">
        <v>0.12107371624883091</v>
      </c>
      <c r="P182">
        <v>0.17439742741612368</v>
      </c>
      <c r="Q182">
        <v>0.21149372010206813</v>
      </c>
      <c r="R182">
        <v>0.23611248508794097</v>
      </c>
      <c r="S182">
        <v>0.24121710262667101</v>
      </c>
      <c r="T182">
        <v>0.24325983155482106</v>
      </c>
      <c r="U182">
        <v>0.24439793458340414</v>
      </c>
      <c r="V182">
        <v>0.24687456529524457</v>
      </c>
      <c r="W182">
        <v>0.25057688118901777</v>
      </c>
      <c r="X182">
        <v>0.25693188961920987</v>
      </c>
      <c r="Y182">
        <v>0.25693188961920987</v>
      </c>
      <c r="Z182">
        <v>0.25693188961920987</v>
      </c>
      <c r="AA182">
        <v>0.25693188961920987</v>
      </c>
      <c r="AB182">
        <v>0.25693188961920987</v>
      </c>
      <c r="AC182">
        <v>0.25693188961920987</v>
      </c>
      <c r="AD182">
        <v>0.25693188961920987</v>
      </c>
      <c r="AE182">
        <v>0.25693188961920987</v>
      </c>
      <c r="AF182">
        <v>0.25693188961920987</v>
      </c>
      <c r="AG182">
        <v>0.25693188961920987</v>
      </c>
      <c r="AH182">
        <v>0.25693188961920987</v>
      </c>
      <c r="AI182">
        <v>0.25693188961920987</v>
      </c>
      <c r="AJ182">
        <v>0.25693188961920987</v>
      </c>
      <c r="AK182">
        <v>0.25693188961920987</v>
      </c>
      <c r="AL182">
        <v>0.25693188961920987</v>
      </c>
      <c r="AM182">
        <v>0.25693188961920987</v>
      </c>
      <c r="AN182">
        <v>0.25693188961920987</v>
      </c>
      <c r="AO182">
        <v>0.25693188961920987</v>
      </c>
      <c r="AP182">
        <v>0.25693188961920987</v>
      </c>
      <c r="AQ182">
        <v>0.25693188961920987</v>
      </c>
      <c r="AR182">
        <v>0.25693188961920987</v>
      </c>
      <c r="AS182">
        <v>0.25693188961920987</v>
      </c>
      <c r="AT182">
        <v>0.25693188961920987</v>
      </c>
      <c r="AU182">
        <v>0.25693188961920987</v>
      </c>
      <c r="AV182">
        <v>0.25693188961920987</v>
      </c>
      <c r="AW182">
        <v>0.25693188961920987</v>
      </c>
      <c r="AX182">
        <v>0.25693188961920987</v>
      </c>
      <c r="AY182">
        <v>0.25693188961920987</v>
      </c>
      <c r="AZ182">
        <v>0.25693188961920987</v>
      </c>
      <c r="BA182">
        <v>0.25693188961920987</v>
      </c>
      <c r="BB182">
        <v>0.25693188961920987</v>
      </c>
      <c r="BC182">
        <v>0.25545299917169645</v>
      </c>
      <c r="BD182">
        <v>0.25306720542903349</v>
      </c>
      <c r="BE182">
        <v>0.2445311359143173</v>
      </c>
      <c r="BF182">
        <v>0.24205430699229197</v>
      </c>
      <c r="BG182">
        <v>0.24014595037158121</v>
      </c>
      <c r="BH182">
        <v>0.23310202908109146</v>
      </c>
      <c r="BI182">
        <v>0.21456637434388492</v>
      </c>
      <c r="BJ182">
        <v>0.16811235724246737</v>
      </c>
      <c r="BK182">
        <v>0.12185710053590423</v>
      </c>
      <c r="BL182">
        <v>8.9384947306376583E-2</v>
      </c>
      <c r="BM182">
        <v>7.2509208122810573E-2</v>
      </c>
      <c r="BN182">
        <v>5.5235049735835283E-2</v>
      </c>
      <c r="BO182">
        <v>2.7202036391260915E-2</v>
      </c>
      <c r="BP182">
        <v>1.0163895552530243E-2</v>
      </c>
      <c r="BQ182">
        <v>7.2081961757998947E-4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821</v>
      </c>
      <c r="B183">
        <v>515.031789479336</v>
      </c>
      <c r="C183">
        <v>1.5135696447314152E-3</v>
      </c>
      <c r="D183">
        <v>-10</v>
      </c>
      <c r="E183">
        <v>400.5</v>
      </c>
      <c r="F183">
        <v>-420.5</v>
      </c>
      <c r="G183">
        <v>0</v>
      </c>
      <c r="H183">
        <v>0</v>
      </c>
      <c r="I183">
        <v>0</v>
      </c>
      <c r="J183">
        <v>6.0150046662894247E-3</v>
      </c>
      <c r="K183">
        <v>2.2693708445099207E-2</v>
      </c>
      <c r="L183">
        <v>5.3640059983561819E-2</v>
      </c>
      <c r="M183">
        <v>7.3808500098726706E-2</v>
      </c>
      <c r="N183">
        <v>9.2012191978882787E-2</v>
      </c>
      <c r="O183">
        <v>0.12107371624883091</v>
      </c>
      <c r="P183">
        <v>0.17439742741612368</v>
      </c>
      <c r="Q183">
        <v>0.21149372010206813</v>
      </c>
      <c r="R183">
        <v>0.23611248508794097</v>
      </c>
      <c r="S183">
        <v>0.24121710262667101</v>
      </c>
      <c r="T183">
        <v>0.24325983155482106</v>
      </c>
      <c r="U183">
        <v>0.24439793458340414</v>
      </c>
      <c r="V183">
        <v>0.24687456529524457</v>
      </c>
      <c r="W183">
        <v>0.25057688118901777</v>
      </c>
      <c r="X183">
        <v>0.2584454592639413</v>
      </c>
      <c r="Y183">
        <v>0.2584454592639413</v>
      </c>
      <c r="Z183">
        <v>0.2584454592639413</v>
      </c>
      <c r="AA183">
        <v>0.2584454592639413</v>
      </c>
      <c r="AB183">
        <v>0.2584454592639413</v>
      </c>
      <c r="AC183">
        <v>0.2584454592639413</v>
      </c>
      <c r="AD183">
        <v>0.2584454592639413</v>
      </c>
      <c r="AE183">
        <v>0.2584454592639413</v>
      </c>
      <c r="AF183">
        <v>0.2584454592639413</v>
      </c>
      <c r="AG183">
        <v>0.2584454592639413</v>
      </c>
      <c r="AH183">
        <v>0.2584454592639413</v>
      </c>
      <c r="AI183">
        <v>0.2584454592639413</v>
      </c>
      <c r="AJ183">
        <v>0.2584454592639413</v>
      </c>
      <c r="AK183">
        <v>0.2584454592639413</v>
      </c>
      <c r="AL183">
        <v>0.2584454592639413</v>
      </c>
      <c r="AM183">
        <v>0.2584454592639413</v>
      </c>
      <c r="AN183">
        <v>0.2584454592639413</v>
      </c>
      <c r="AO183">
        <v>0.2584454592639413</v>
      </c>
      <c r="AP183">
        <v>0.2584454592639413</v>
      </c>
      <c r="AQ183">
        <v>0.2584454592639413</v>
      </c>
      <c r="AR183">
        <v>0.2584454592639413</v>
      </c>
      <c r="AS183">
        <v>0.2584454592639413</v>
      </c>
      <c r="AT183">
        <v>0.2584454592639413</v>
      </c>
      <c r="AU183">
        <v>0.2584454592639413</v>
      </c>
      <c r="AV183">
        <v>0.2584454592639413</v>
      </c>
      <c r="AW183">
        <v>0.2584454592639413</v>
      </c>
      <c r="AX183">
        <v>0.2584454592639413</v>
      </c>
      <c r="AY183">
        <v>0.2584454592639413</v>
      </c>
      <c r="AZ183">
        <v>0.2584454592639413</v>
      </c>
      <c r="BA183">
        <v>0.2584454592639413</v>
      </c>
      <c r="BB183">
        <v>0.25693188961920987</v>
      </c>
      <c r="BC183">
        <v>0.25545299917169645</v>
      </c>
      <c r="BD183">
        <v>0.25306720542903349</v>
      </c>
      <c r="BE183">
        <v>0.2445311359143173</v>
      </c>
      <c r="BF183">
        <v>0.24205430699229197</v>
      </c>
      <c r="BG183">
        <v>0.24014595037158121</v>
      </c>
      <c r="BH183">
        <v>0.23310202908109146</v>
      </c>
      <c r="BI183">
        <v>0.21456637434388492</v>
      </c>
      <c r="BJ183">
        <v>0.16811235724246737</v>
      </c>
      <c r="BK183">
        <v>0.12185710053590423</v>
      </c>
      <c r="BL183">
        <v>8.9384947306376583E-2</v>
      </c>
      <c r="BM183">
        <v>7.2509208122810573E-2</v>
      </c>
      <c r="BN183">
        <v>5.5235049735835283E-2</v>
      </c>
      <c r="BO183">
        <v>2.7202036391260915E-2</v>
      </c>
      <c r="BP183">
        <v>1.0163895552530243E-2</v>
      </c>
      <c r="BQ183">
        <v>7.2081961757998947E-4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821</v>
      </c>
      <c r="B184">
        <v>493.63297598703781</v>
      </c>
      <c r="C184">
        <v>1.450683051715566E-3</v>
      </c>
      <c r="D184">
        <v>-20</v>
      </c>
      <c r="E184">
        <v>390.5</v>
      </c>
      <c r="F184">
        <v>-430.5</v>
      </c>
      <c r="G184">
        <v>0</v>
      </c>
      <c r="H184">
        <v>0</v>
      </c>
      <c r="I184">
        <v>0</v>
      </c>
      <c r="J184">
        <v>6.0150046662894247E-3</v>
      </c>
      <c r="K184">
        <v>2.2693708445099207E-2</v>
      </c>
      <c r="L184">
        <v>5.3640059983561819E-2</v>
      </c>
      <c r="M184">
        <v>7.3808500098726706E-2</v>
      </c>
      <c r="N184">
        <v>9.2012191978882787E-2</v>
      </c>
      <c r="O184">
        <v>0.12107371624883091</v>
      </c>
      <c r="P184">
        <v>0.17439742741612368</v>
      </c>
      <c r="Q184">
        <v>0.21149372010206813</v>
      </c>
      <c r="R184">
        <v>0.23611248508794097</v>
      </c>
      <c r="S184">
        <v>0.24121710262667101</v>
      </c>
      <c r="T184">
        <v>0.24325983155482106</v>
      </c>
      <c r="U184">
        <v>0.24439793458340414</v>
      </c>
      <c r="V184">
        <v>0.24687456529524457</v>
      </c>
      <c r="W184">
        <v>0.25202756424073336</v>
      </c>
      <c r="X184">
        <v>0.25989614231565689</v>
      </c>
      <c r="Y184">
        <v>0.25989614231565689</v>
      </c>
      <c r="Z184">
        <v>0.25989614231565689</v>
      </c>
      <c r="AA184">
        <v>0.25989614231565689</v>
      </c>
      <c r="AB184">
        <v>0.25989614231565689</v>
      </c>
      <c r="AC184">
        <v>0.25989614231565689</v>
      </c>
      <c r="AD184">
        <v>0.25989614231565689</v>
      </c>
      <c r="AE184">
        <v>0.25989614231565689</v>
      </c>
      <c r="AF184">
        <v>0.25989614231565689</v>
      </c>
      <c r="AG184">
        <v>0.25989614231565689</v>
      </c>
      <c r="AH184">
        <v>0.25989614231565689</v>
      </c>
      <c r="AI184">
        <v>0.25989614231565689</v>
      </c>
      <c r="AJ184">
        <v>0.25989614231565689</v>
      </c>
      <c r="AK184">
        <v>0.25989614231565689</v>
      </c>
      <c r="AL184">
        <v>0.25989614231565689</v>
      </c>
      <c r="AM184">
        <v>0.25989614231565689</v>
      </c>
      <c r="AN184">
        <v>0.25989614231565689</v>
      </c>
      <c r="AO184">
        <v>0.25989614231565689</v>
      </c>
      <c r="AP184">
        <v>0.25989614231565689</v>
      </c>
      <c r="AQ184">
        <v>0.25989614231565689</v>
      </c>
      <c r="AR184">
        <v>0.25989614231565689</v>
      </c>
      <c r="AS184">
        <v>0.25989614231565689</v>
      </c>
      <c r="AT184">
        <v>0.25989614231565689</v>
      </c>
      <c r="AU184">
        <v>0.25989614231565689</v>
      </c>
      <c r="AV184">
        <v>0.25989614231565689</v>
      </c>
      <c r="AW184">
        <v>0.25989614231565689</v>
      </c>
      <c r="AX184">
        <v>0.25989614231565689</v>
      </c>
      <c r="AY184">
        <v>0.25989614231565689</v>
      </c>
      <c r="AZ184">
        <v>0.25989614231565689</v>
      </c>
      <c r="BA184">
        <v>0.25989614231565689</v>
      </c>
      <c r="BB184">
        <v>0.25693188961920987</v>
      </c>
      <c r="BC184">
        <v>0.25545299917169645</v>
      </c>
      <c r="BD184">
        <v>0.25306720542903349</v>
      </c>
      <c r="BE184">
        <v>0.2445311359143173</v>
      </c>
      <c r="BF184">
        <v>0.24205430699229197</v>
      </c>
      <c r="BG184">
        <v>0.24014595037158121</v>
      </c>
      <c r="BH184">
        <v>0.23310202908109146</v>
      </c>
      <c r="BI184">
        <v>0.21456637434388492</v>
      </c>
      <c r="BJ184">
        <v>0.16811235724246737</v>
      </c>
      <c r="BK184">
        <v>0.12185710053590423</v>
      </c>
      <c r="BL184">
        <v>8.9384947306376583E-2</v>
      </c>
      <c r="BM184">
        <v>7.2509208122810573E-2</v>
      </c>
      <c r="BN184">
        <v>5.5235049735835283E-2</v>
      </c>
      <c r="BO184">
        <v>2.7202036391260915E-2</v>
      </c>
      <c r="BP184">
        <v>1.0163895552530243E-2</v>
      </c>
      <c r="BQ184">
        <v>7.2081961757998947E-4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821</v>
      </c>
      <c r="B185">
        <v>505.57674764024802</v>
      </c>
      <c r="C185">
        <v>1.4857832738517139E-3</v>
      </c>
      <c r="D185">
        <v>-30</v>
      </c>
      <c r="E185">
        <v>380.5</v>
      </c>
      <c r="F185">
        <v>-440.5</v>
      </c>
      <c r="G185">
        <v>0</v>
      </c>
      <c r="H185">
        <v>0</v>
      </c>
      <c r="I185">
        <v>0</v>
      </c>
      <c r="J185">
        <v>6.0150046662894247E-3</v>
      </c>
      <c r="K185">
        <v>2.2693708445099207E-2</v>
      </c>
      <c r="L185">
        <v>5.3640059983561819E-2</v>
      </c>
      <c r="M185">
        <v>7.3808500098726706E-2</v>
      </c>
      <c r="N185">
        <v>9.2012191978882787E-2</v>
      </c>
      <c r="O185">
        <v>0.12107371624883091</v>
      </c>
      <c r="P185">
        <v>0.17439742741612368</v>
      </c>
      <c r="Q185">
        <v>0.21149372010206813</v>
      </c>
      <c r="R185">
        <v>0.23611248508794097</v>
      </c>
      <c r="S185">
        <v>0.24121710262667101</v>
      </c>
      <c r="T185">
        <v>0.24325983155482106</v>
      </c>
      <c r="U185">
        <v>0.24439793458340414</v>
      </c>
      <c r="V185">
        <v>0.24687456529524457</v>
      </c>
      <c r="W185">
        <v>0.2535133475145851</v>
      </c>
      <c r="X185">
        <v>0.26138192558950862</v>
      </c>
      <c r="Y185">
        <v>0.26138192558950862</v>
      </c>
      <c r="Z185">
        <v>0.26138192558950862</v>
      </c>
      <c r="AA185">
        <v>0.26138192558950862</v>
      </c>
      <c r="AB185">
        <v>0.26138192558950862</v>
      </c>
      <c r="AC185">
        <v>0.26138192558950862</v>
      </c>
      <c r="AD185">
        <v>0.26138192558950862</v>
      </c>
      <c r="AE185">
        <v>0.26138192558950862</v>
      </c>
      <c r="AF185">
        <v>0.26138192558950862</v>
      </c>
      <c r="AG185">
        <v>0.26138192558950862</v>
      </c>
      <c r="AH185">
        <v>0.26138192558950862</v>
      </c>
      <c r="AI185">
        <v>0.26138192558950862</v>
      </c>
      <c r="AJ185">
        <v>0.26138192558950862</v>
      </c>
      <c r="AK185">
        <v>0.26138192558950862</v>
      </c>
      <c r="AL185">
        <v>0.26138192558950862</v>
      </c>
      <c r="AM185">
        <v>0.26138192558950862</v>
      </c>
      <c r="AN185">
        <v>0.26138192558950862</v>
      </c>
      <c r="AO185">
        <v>0.26138192558950862</v>
      </c>
      <c r="AP185">
        <v>0.26138192558950862</v>
      </c>
      <c r="AQ185">
        <v>0.26138192558950862</v>
      </c>
      <c r="AR185">
        <v>0.26138192558950862</v>
      </c>
      <c r="AS185">
        <v>0.26138192558950862</v>
      </c>
      <c r="AT185">
        <v>0.26138192558950862</v>
      </c>
      <c r="AU185">
        <v>0.26138192558950862</v>
      </c>
      <c r="AV185">
        <v>0.26138192558950862</v>
      </c>
      <c r="AW185">
        <v>0.26138192558950862</v>
      </c>
      <c r="AX185">
        <v>0.26138192558950862</v>
      </c>
      <c r="AY185">
        <v>0.26138192558950862</v>
      </c>
      <c r="AZ185">
        <v>0.26138192558950862</v>
      </c>
      <c r="BA185">
        <v>0.26138192558950862</v>
      </c>
      <c r="BB185">
        <v>0.25693188961920987</v>
      </c>
      <c r="BC185">
        <v>0.25545299917169645</v>
      </c>
      <c r="BD185">
        <v>0.25306720542903349</v>
      </c>
      <c r="BE185">
        <v>0.2445311359143173</v>
      </c>
      <c r="BF185">
        <v>0.24205430699229197</v>
      </c>
      <c r="BG185">
        <v>0.24014595037158121</v>
      </c>
      <c r="BH185">
        <v>0.23310202908109146</v>
      </c>
      <c r="BI185">
        <v>0.21456637434388492</v>
      </c>
      <c r="BJ185">
        <v>0.16811235724246737</v>
      </c>
      <c r="BK185">
        <v>0.12185710053590423</v>
      </c>
      <c r="BL185">
        <v>8.9384947306376583E-2</v>
      </c>
      <c r="BM185">
        <v>7.2509208122810573E-2</v>
      </c>
      <c r="BN185">
        <v>5.5235049735835283E-2</v>
      </c>
      <c r="BO185">
        <v>2.7202036391260915E-2</v>
      </c>
      <c r="BP185">
        <v>1.0163895552530243E-2</v>
      </c>
      <c r="BQ185">
        <v>7.2081961757998947E-4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821</v>
      </c>
      <c r="B186">
        <v>482.53703012650118</v>
      </c>
      <c r="C186">
        <v>1.4180744105070891E-3</v>
      </c>
      <c r="D186">
        <v>-40</v>
      </c>
      <c r="E186">
        <v>370.5</v>
      </c>
      <c r="F186">
        <v>-450.5</v>
      </c>
      <c r="G186">
        <v>0</v>
      </c>
      <c r="H186">
        <v>0</v>
      </c>
      <c r="I186">
        <v>0</v>
      </c>
      <c r="J186">
        <v>6.0150046662894247E-3</v>
      </c>
      <c r="K186">
        <v>2.2693708445099207E-2</v>
      </c>
      <c r="L186">
        <v>5.3640059983561819E-2</v>
      </c>
      <c r="M186">
        <v>7.3808500098726706E-2</v>
      </c>
      <c r="N186">
        <v>9.2012191978882787E-2</v>
      </c>
      <c r="O186">
        <v>0.12107371624883091</v>
      </c>
      <c r="P186">
        <v>0.17439742741612368</v>
      </c>
      <c r="Q186">
        <v>0.21149372010206813</v>
      </c>
      <c r="R186">
        <v>0.23611248508794097</v>
      </c>
      <c r="S186">
        <v>0.24121710262667101</v>
      </c>
      <c r="T186">
        <v>0.24325983155482106</v>
      </c>
      <c r="U186">
        <v>0.24439793458340414</v>
      </c>
      <c r="V186">
        <v>0.24687456529524457</v>
      </c>
      <c r="W186">
        <v>0.25493142192509216</v>
      </c>
      <c r="X186">
        <v>0.26280000000001569</v>
      </c>
      <c r="Y186">
        <v>0.26280000000001569</v>
      </c>
      <c r="Z186">
        <v>0.26280000000001569</v>
      </c>
      <c r="AA186">
        <v>0.26280000000001569</v>
      </c>
      <c r="AB186">
        <v>0.26280000000001569</v>
      </c>
      <c r="AC186">
        <v>0.26280000000001569</v>
      </c>
      <c r="AD186">
        <v>0.26280000000001569</v>
      </c>
      <c r="AE186">
        <v>0.26280000000001569</v>
      </c>
      <c r="AF186">
        <v>0.26280000000001569</v>
      </c>
      <c r="AG186">
        <v>0.26280000000001569</v>
      </c>
      <c r="AH186">
        <v>0.26280000000001569</v>
      </c>
      <c r="AI186">
        <v>0.26280000000001569</v>
      </c>
      <c r="AJ186">
        <v>0.26280000000001569</v>
      </c>
      <c r="AK186">
        <v>0.26280000000001569</v>
      </c>
      <c r="AL186">
        <v>0.26280000000001569</v>
      </c>
      <c r="AM186">
        <v>0.26280000000001569</v>
      </c>
      <c r="AN186">
        <v>0.26280000000001569</v>
      </c>
      <c r="AO186">
        <v>0.26280000000001569</v>
      </c>
      <c r="AP186">
        <v>0.26280000000001569</v>
      </c>
      <c r="AQ186">
        <v>0.26280000000001569</v>
      </c>
      <c r="AR186">
        <v>0.26280000000001569</v>
      </c>
      <c r="AS186">
        <v>0.26280000000001569</v>
      </c>
      <c r="AT186">
        <v>0.26280000000001569</v>
      </c>
      <c r="AU186">
        <v>0.26280000000001569</v>
      </c>
      <c r="AV186">
        <v>0.26280000000001569</v>
      </c>
      <c r="AW186">
        <v>0.26280000000001569</v>
      </c>
      <c r="AX186">
        <v>0.26280000000001569</v>
      </c>
      <c r="AY186">
        <v>0.26280000000001569</v>
      </c>
      <c r="AZ186">
        <v>0.26280000000001569</v>
      </c>
      <c r="BA186">
        <v>0.26138192558950862</v>
      </c>
      <c r="BB186">
        <v>0.25693188961920987</v>
      </c>
      <c r="BC186">
        <v>0.25545299917169645</v>
      </c>
      <c r="BD186">
        <v>0.25306720542903349</v>
      </c>
      <c r="BE186">
        <v>0.2445311359143173</v>
      </c>
      <c r="BF186">
        <v>0.24205430699229197</v>
      </c>
      <c r="BG186">
        <v>0.24014595037158121</v>
      </c>
      <c r="BH186">
        <v>0.23310202908109146</v>
      </c>
      <c r="BI186">
        <v>0.21456637434388492</v>
      </c>
      <c r="BJ186">
        <v>0.16811235724246737</v>
      </c>
      <c r="BK186">
        <v>0.12185710053590423</v>
      </c>
      <c r="BL186">
        <v>8.9384947306376583E-2</v>
      </c>
      <c r="BM186">
        <v>7.2509208122810573E-2</v>
      </c>
      <c r="BN186">
        <v>5.5235049735835283E-2</v>
      </c>
      <c r="BO186">
        <v>2.7202036391260915E-2</v>
      </c>
      <c r="BP186">
        <v>1.0163895552530243E-2</v>
      </c>
      <c r="BQ186">
        <v>7.2081961757998947E-4</v>
      </c>
      <c r="BR186">
        <v>0</v>
      </c>
      <c r="BS186">
        <v>0</v>
      </c>
      <c r="BT186">
        <v>2.8564823101331904E-3</v>
      </c>
      <c r="BU18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370.65550388848033</v>
      </c>
      <c r="C3">
        <v>1.2368364754347997E-3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1.2368364754347997E-3</v>
      </c>
      <c r="S3">
        <v>1.2368364754347997E-3</v>
      </c>
      <c r="T3">
        <v>1.2368364754347997E-3</v>
      </c>
      <c r="U3">
        <v>1.2368364754347997E-3</v>
      </c>
      <c r="V3">
        <v>1.2368364754347997E-3</v>
      </c>
      <c r="W3">
        <v>1.2368364754347997E-3</v>
      </c>
      <c r="X3">
        <v>1.2368364754347997E-3</v>
      </c>
      <c r="Y3">
        <v>1.2368364754347997E-3</v>
      </c>
      <c r="Z3">
        <v>1.2368364754347997E-3</v>
      </c>
      <c r="AA3">
        <v>1.2368364754347997E-3</v>
      </c>
      <c r="AB3">
        <v>1.2368364754347997E-3</v>
      </c>
      <c r="AC3">
        <v>1.2368364754347997E-3</v>
      </c>
      <c r="AD3">
        <v>1.2368364754347997E-3</v>
      </c>
      <c r="AE3">
        <v>1.2368364754347997E-3</v>
      </c>
      <c r="AF3">
        <v>1.2368364754347997E-3</v>
      </c>
      <c r="AG3">
        <v>1.2368364754347997E-3</v>
      </c>
      <c r="AH3">
        <v>1.2368364754347997E-3</v>
      </c>
      <c r="AI3">
        <v>1.2368364754347997E-3</v>
      </c>
      <c r="AJ3">
        <v>1.2368364754347997E-3</v>
      </c>
      <c r="AK3">
        <v>1.2368364754347997E-3</v>
      </c>
      <c r="AL3">
        <v>1.2368364754347997E-3</v>
      </c>
      <c r="AM3">
        <v>1.2368364754347997E-3</v>
      </c>
      <c r="AN3">
        <v>1.2368364754347997E-3</v>
      </c>
      <c r="AO3">
        <v>1.2368364754347997E-3</v>
      </c>
      <c r="AP3">
        <v>1.2368364754347997E-3</v>
      </c>
      <c r="AQ3">
        <v>1.2368364754347997E-3</v>
      </c>
      <c r="AR3">
        <v>1.2368364754347997E-3</v>
      </c>
      <c r="AS3">
        <v>1.2368364754347997E-3</v>
      </c>
      <c r="AT3">
        <v>1.2368364754347997E-3</v>
      </c>
      <c r="AU3">
        <v>1.2368364754347997E-3</v>
      </c>
      <c r="AV3">
        <v>1.2368364754347997E-3</v>
      </c>
      <c r="AW3">
        <v>1.2368364754347997E-3</v>
      </c>
      <c r="AX3">
        <v>1.2368364754347997E-3</v>
      </c>
      <c r="AY3">
        <v>1.2368364754347997E-3</v>
      </c>
      <c r="AZ3">
        <v>1.2368364754347997E-3</v>
      </c>
      <c r="BA3">
        <v>1.2368364754347997E-3</v>
      </c>
      <c r="BB3">
        <v>1.2368364754347997E-3</v>
      </c>
      <c r="BC3">
        <v>1.2368364754347997E-3</v>
      </c>
      <c r="BD3">
        <v>1.2368364754347997E-3</v>
      </c>
      <c r="BE3">
        <v>1.2368364754347997E-3</v>
      </c>
      <c r="BF3">
        <v>1.2368364754347997E-3</v>
      </c>
      <c r="BG3">
        <v>1.2368364754347997E-3</v>
      </c>
      <c r="BH3">
        <v>1.2368364754347997E-3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493.20338468862741</v>
      </c>
      <c r="C4">
        <v>1.6457652175437027E-3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1.6457652175437027E-3</v>
      </c>
      <c r="Q4">
        <v>1.6457652175437027E-3</v>
      </c>
      <c r="R4">
        <v>2.8826016929785021E-3</v>
      </c>
      <c r="S4">
        <v>2.8826016929785021E-3</v>
      </c>
      <c r="T4">
        <v>2.8826016929785021E-3</v>
      </c>
      <c r="U4">
        <v>2.8826016929785021E-3</v>
      </c>
      <c r="V4">
        <v>2.8826016929785021E-3</v>
      </c>
      <c r="W4">
        <v>2.8826016929785021E-3</v>
      </c>
      <c r="X4">
        <v>2.8826016929785021E-3</v>
      </c>
      <c r="Y4">
        <v>2.8826016929785021E-3</v>
      </c>
      <c r="Z4">
        <v>2.8826016929785021E-3</v>
      </c>
      <c r="AA4">
        <v>2.8826016929785021E-3</v>
      </c>
      <c r="AB4">
        <v>2.8826016929785021E-3</v>
      </c>
      <c r="AC4">
        <v>2.8826016929785021E-3</v>
      </c>
      <c r="AD4">
        <v>2.8826016929785021E-3</v>
      </c>
      <c r="AE4">
        <v>2.8826016929785021E-3</v>
      </c>
      <c r="AF4">
        <v>2.8826016929785021E-3</v>
      </c>
      <c r="AG4">
        <v>2.8826016929785021E-3</v>
      </c>
      <c r="AH4">
        <v>2.8826016929785021E-3</v>
      </c>
      <c r="AI4">
        <v>2.8826016929785021E-3</v>
      </c>
      <c r="AJ4">
        <v>2.8826016929785021E-3</v>
      </c>
      <c r="AK4">
        <v>2.8826016929785021E-3</v>
      </c>
      <c r="AL4">
        <v>2.8826016929785021E-3</v>
      </c>
      <c r="AM4">
        <v>2.8826016929785021E-3</v>
      </c>
      <c r="AN4">
        <v>2.8826016929785021E-3</v>
      </c>
      <c r="AO4">
        <v>2.8826016929785021E-3</v>
      </c>
      <c r="AP4">
        <v>2.8826016929785021E-3</v>
      </c>
      <c r="AQ4">
        <v>2.8826016929785021E-3</v>
      </c>
      <c r="AR4">
        <v>2.8826016929785021E-3</v>
      </c>
      <c r="AS4">
        <v>2.8826016929785021E-3</v>
      </c>
      <c r="AT4">
        <v>2.8826016929785021E-3</v>
      </c>
      <c r="AU4">
        <v>2.8826016929785021E-3</v>
      </c>
      <c r="AV4">
        <v>2.8826016929785021E-3</v>
      </c>
      <c r="AW4">
        <v>2.8826016929785021E-3</v>
      </c>
      <c r="AX4">
        <v>2.8826016929785021E-3</v>
      </c>
      <c r="AY4">
        <v>2.8826016929785021E-3</v>
      </c>
      <c r="AZ4">
        <v>2.8826016929785021E-3</v>
      </c>
      <c r="BA4">
        <v>2.8826016929785021E-3</v>
      </c>
      <c r="BB4">
        <v>2.8826016929785021E-3</v>
      </c>
      <c r="BC4">
        <v>2.8826016929785021E-3</v>
      </c>
      <c r="BD4">
        <v>2.8826016929785021E-3</v>
      </c>
      <c r="BE4">
        <v>2.8826016929785021E-3</v>
      </c>
      <c r="BF4">
        <v>2.8826016929785021E-3</v>
      </c>
      <c r="BG4">
        <v>2.8826016929785021E-3</v>
      </c>
      <c r="BH4">
        <v>2.8826016929785021E-3</v>
      </c>
      <c r="BI4">
        <v>1.6457652175437027E-3</v>
      </c>
      <c r="BJ4">
        <v>1.6457652175437027E-3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1.1285207062537617E-3</v>
      </c>
      <c r="BU4">
        <v>1.1285207062537578E-3</v>
      </c>
    </row>
    <row r="5" spans="1:73" x14ac:dyDescent="0.25">
      <c r="A5">
        <v>1251</v>
      </c>
      <c r="B5">
        <v>452.16602861315664</v>
      </c>
      <c r="C5">
        <v>1.5088280931328391E-3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3.1545933106765416E-3</v>
      </c>
      <c r="Q5">
        <v>3.1545933106765416E-3</v>
      </c>
      <c r="R5">
        <v>4.3914297861113415E-3</v>
      </c>
      <c r="S5">
        <v>4.3914297861113415E-3</v>
      </c>
      <c r="T5">
        <v>4.3914297861113415E-3</v>
      </c>
      <c r="U5">
        <v>4.3914297861113415E-3</v>
      </c>
      <c r="V5">
        <v>4.3914297861113415E-3</v>
      </c>
      <c r="W5">
        <v>4.3914297861113415E-3</v>
      </c>
      <c r="X5">
        <v>4.3914297861113415E-3</v>
      </c>
      <c r="Y5">
        <v>4.3914297861113415E-3</v>
      </c>
      <c r="Z5">
        <v>4.3914297861113415E-3</v>
      </c>
      <c r="AA5">
        <v>4.3914297861113415E-3</v>
      </c>
      <c r="AB5">
        <v>4.3914297861113415E-3</v>
      </c>
      <c r="AC5">
        <v>4.3914297861113415E-3</v>
      </c>
      <c r="AD5">
        <v>4.3914297861113415E-3</v>
      </c>
      <c r="AE5">
        <v>4.3914297861113415E-3</v>
      </c>
      <c r="AF5">
        <v>4.3914297861113415E-3</v>
      </c>
      <c r="AG5">
        <v>4.3914297861113415E-3</v>
      </c>
      <c r="AH5">
        <v>4.3914297861113415E-3</v>
      </c>
      <c r="AI5">
        <v>4.3914297861113415E-3</v>
      </c>
      <c r="AJ5">
        <v>4.3914297861113415E-3</v>
      </c>
      <c r="AK5">
        <v>4.3914297861113415E-3</v>
      </c>
      <c r="AL5">
        <v>4.3914297861113415E-3</v>
      </c>
      <c r="AM5">
        <v>4.3914297861113415E-3</v>
      </c>
      <c r="AN5">
        <v>4.3914297861113415E-3</v>
      </c>
      <c r="AO5">
        <v>4.3914297861113415E-3</v>
      </c>
      <c r="AP5">
        <v>4.3914297861113415E-3</v>
      </c>
      <c r="AQ5">
        <v>4.3914297861113415E-3</v>
      </c>
      <c r="AR5">
        <v>4.3914297861113415E-3</v>
      </c>
      <c r="AS5">
        <v>4.3914297861113415E-3</v>
      </c>
      <c r="AT5">
        <v>4.3914297861113415E-3</v>
      </c>
      <c r="AU5">
        <v>4.3914297861113415E-3</v>
      </c>
      <c r="AV5">
        <v>4.3914297861113415E-3</v>
      </c>
      <c r="AW5">
        <v>4.3914297861113415E-3</v>
      </c>
      <c r="AX5">
        <v>4.3914297861113415E-3</v>
      </c>
      <c r="AY5">
        <v>4.3914297861113415E-3</v>
      </c>
      <c r="AZ5">
        <v>4.3914297861113415E-3</v>
      </c>
      <c r="BA5">
        <v>4.3914297861113415E-3</v>
      </c>
      <c r="BB5">
        <v>4.3914297861113415E-3</v>
      </c>
      <c r="BC5">
        <v>4.3914297861113415E-3</v>
      </c>
      <c r="BD5">
        <v>4.3914297861113415E-3</v>
      </c>
      <c r="BE5">
        <v>4.3914297861113415E-3</v>
      </c>
      <c r="BF5">
        <v>4.3914297861113415E-3</v>
      </c>
      <c r="BG5">
        <v>4.3914297861113415E-3</v>
      </c>
      <c r="BH5">
        <v>4.3914297861113415E-3</v>
      </c>
      <c r="BI5">
        <v>3.1545933106765416E-3</v>
      </c>
      <c r="BJ5">
        <v>3.1545933106765416E-3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1.1285207062537621E-3</v>
      </c>
      <c r="BU5">
        <v>1.1285207062537582E-3</v>
      </c>
    </row>
    <row r="6" spans="1:73" x14ac:dyDescent="0.25">
      <c r="A6">
        <v>1251</v>
      </c>
      <c r="B6">
        <v>468.24220895836191</v>
      </c>
      <c r="C6">
        <v>1.5624725312378249E-3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4.7170658419143667E-3</v>
      </c>
      <c r="Q6">
        <v>4.7170658419143667E-3</v>
      </c>
      <c r="R6">
        <v>5.9539023173491665E-3</v>
      </c>
      <c r="S6">
        <v>5.9539023173491665E-3</v>
      </c>
      <c r="T6">
        <v>5.9539023173491665E-3</v>
      </c>
      <c r="U6">
        <v>5.9539023173491665E-3</v>
      </c>
      <c r="V6">
        <v>5.9539023173491665E-3</v>
      </c>
      <c r="W6">
        <v>5.9539023173491665E-3</v>
      </c>
      <c r="X6">
        <v>5.9539023173491665E-3</v>
      </c>
      <c r="Y6">
        <v>5.9539023173491665E-3</v>
      </c>
      <c r="Z6">
        <v>5.9539023173491665E-3</v>
      </c>
      <c r="AA6">
        <v>5.9539023173491665E-3</v>
      </c>
      <c r="AB6">
        <v>5.9539023173491665E-3</v>
      </c>
      <c r="AC6">
        <v>5.9539023173491665E-3</v>
      </c>
      <c r="AD6">
        <v>5.9539023173491665E-3</v>
      </c>
      <c r="AE6">
        <v>5.9539023173491665E-3</v>
      </c>
      <c r="AF6">
        <v>5.9539023173491665E-3</v>
      </c>
      <c r="AG6">
        <v>5.9539023173491665E-3</v>
      </c>
      <c r="AH6">
        <v>5.9539023173491665E-3</v>
      </c>
      <c r="AI6">
        <v>5.9539023173491665E-3</v>
      </c>
      <c r="AJ6">
        <v>5.9539023173491665E-3</v>
      </c>
      <c r="AK6">
        <v>5.9539023173491665E-3</v>
      </c>
      <c r="AL6">
        <v>5.9539023173491665E-3</v>
      </c>
      <c r="AM6">
        <v>5.9539023173491665E-3</v>
      </c>
      <c r="AN6">
        <v>5.9539023173491665E-3</v>
      </c>
      <c r="AO6">
        <v>5.9539023173491665E-3</v>
      </c>
      <c r="AP6">
        <v>5.9539023173491665E-3</v>
      </c>
      <c r="AQ6">
        <v>5.9539023173491665E-3</v>
      </c>
      <c r="AR6">
        <v>5.9539023173491665E-3</v>
      </c>
      <c r="AS6">
        <v>5.9539023173491665E-3</v>
      </c>
      <c r="AT6">
        <v>5.9539023173491665E-3</v>
      </c>
      <c r="AU6">
        <v>5.9539023173491665E-3</v>
      </c>
      <c r="AV6">
        <v>5.9539023173491665E-3</v>
      </c>
      <c r="AW6">
        <v>5.9539023173491665E-3</v>
      </c>
      <c r="AX6">
        <v>5.9539023173491665E-3</v>
      </c>
      <c r="AY6">
        <v>5.9539023173491665E-3</v>
      </c>
      <c r="AZ6">
        <v>5.9539023173491665E-3</v>
      </c>
      <c r="BA6">
        <v>5.9539023173491665E-3</v>
      </c>
      <c r="BB6">
        <v>5.9539023173491665E-3</v>
      </c>
      <c r="BC6">
        <v>5.9539023173491665E-3</v>
      </c>
      <c r="BD6">
        <v>5.9539023173491665E-3</v>
      </c>
      <c r="BE6">
        <v>5.9539023173491665E-3</v>
      </c>
      <c r="BF6">
        <v>5.9539023173491665E-3</v>
      </c>
      <c r="BG6">
        <v>5.9539023173491665E-3</v>
      </c>
      <c r="BH6">
        <v>5.9539023173491665E-3</v>
      </c>
      <c r="BI6">
        <v>4.7170658419143667E-3</v>
      </c>
      <c r="BJ6">
        <v>4.7170658419143667E-3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1.1285207062537621E-3</v>
      </c>
      <c r="BU6">
        <v>1.1285207062537578E-3</v>
      </c>
    </row>
    <row r="7" spans="1:73" x14ac:dyDescent="0.25">
      <c r="A7">
        <v>1251</v>
      </c>
      <c r="B7">
        <v>482.99607203374751</v>
      </c>
      <c r="C7">
        <v>1.6117045426710017E-3</v>
      </c>
      <c r="D7">
        <v>-10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6.3287703845853679E-3</v>
      </c>
      <c r="Q7">
        <v>6.3287703845853679E-3</v>
      </c>
      <c r="R7">
        <v>7.5656068600201687E-3</v>
      </c>
      <c r="S7">
        <v>7.5656068600201687E-3</v>
      </c>
      <c r="T7">
        <v>7.5656068600201687E-3</v>
      </c>
      <c r="U7">
        <v>7.5656068600201687E-3</v>
      </c>
      <c r="V7">
        <v>7.5656068600201687E-3</v>
      </c>
      <c r="W7">
        <v>7.5656068600201687E-3</v>
      </c>
      <c r="X7">
        <v>7.5656068600201687E-3</v>
      </c>
      <c r="Y7">
        <v>7.5656068600201687E-3</v>
      </c>
      <c r="Z7">
        <v>7.5656068600201687E-3</v>
      </c>
      <c r="AA7">
        <v>7.5656068600201687E-3</v>
      </c>
      <c r="AB7">
        <v>7.5656068600201687E-3</v>
      </c>
      <c r="AC7">
        <v>7.5656068600201687E-3</v>
      </c>
      <c r="AD7">
        <v>7.5656068600201687E-3</v>
      </c>
      <c r="AE7">
        <v>7.5656068600201687E-3</v>
      </c>
      <c r="AF7">
        <v>7.5656068600201687E-3</v>
      </c>
      <c r="AG7">
        <v>7.5656068600201687E-3</v>
      </c>
      <c r="AH7">
        <v>7.5656068600201687E-3</v>
      </c>
      <c r="AI7">
        <v>7.5656068600201687E-3</v>
      </c>
      <c r="AJ7">
        <v>7.5656068600201687E-3</v>
      </c>
      <c r="AK7">
        <v>7.5656068600201687E-3</v>
      </c>
      <c r="AL7">
        <v>7.5656068600201687E-3</v>
      </c>
      <c r="AM7">
        <v>7.5656068600201687E-3</v>
      </c>
      <c r="AN7">
        <v>7.5656068600201687E-3</v>
      </c>
      <c r="AO7">
        <v>7.5656068600201687E-3</v>
      </c>
      <c r="AP7">
        <v>7.5656068600201687E-3</v>
      </c>
      <c r="AQ7">
        <v>7.5656068600201687E-3</v>
      </c>
      <c r="AR7">
        <v>7.5656068600201687E-3</v>
      </c>
      <c r="AS7">
        <v>7.5656068600201687E-3</v>
      </c>
      <c r="AT7">
        <v>7.5656068600201687E-3</v>
      </c>
      <c r="AU7">
        <v>7.5656068600201687E-3</v>
      </c>
      <c r="AV7">
        <v>7.5656068600201687E-3</v>
      </c>
      <c r="AW7">
        <v>7.5656068600201687E-3</v>
      </c>
      <c r="AX7">
        <v>7.5656068600201687E-3</v>
      </c>
      <c r="AY7">
        <v>7.5656068600201687E-3</v>
      </c>
      <c r="AZ7">
        <v>7.5656068600201687E-3</v>
      </c>
      <c r="BA7">
        <v>7.5656068600201687E-3</v>
      </c>
      <c r="BB7">
        <v>7.5656068600201687E-3</v>
      </c>
      <c r="BC7">
        <v>7.5656068600201687E-3</v>
      </c>
      <c r="BD7">
        <v>7.5656068600201687E-3</v>
      </c>
      <c r="BE7">
        <v>7.5656068600201687E-3</v>
      </c>
      <c r="BF7">
        <v>7.5656068600201687E-3</v>
      </c>
      <c r="BG7">
        <v>7.5656068600201687E-3</v>
      </c>
      <c r="BH7">
        <v>7.5656068600201687E-3</v>
      </c>
      <c r="BI7">
        <v>6.3287703845853679E-3</v>
      </c>
      <c r="BJ7">
        <v>6.3287703845853679E-3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6.6563280377067869E-4</v>
      </c>
      <c r="BU7">
        <v>1.2368364754348007E-3</v>
      </c>
    </row>
    <row r="8" spans="1:73" x14ac:dyDescent="0.25">
      <c r="A8">
        <v>1251</v>
      </c>
      <c r="B8">
        <v>410.02382823195506</v>
      </c>
      <c r="C8">
        <v>1.3682042253101863E-3</v>
      </c>
      <c r="D8">
        <v>-20</v>
      </c>
      <c r="E8">
        <v>645.5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6.3287703845853679E-3</v>
      </c>
      <c r="Q8">
        <v>7.6969746098955547E-3</v>
      </c>
      <c r="R8">
        <v>8.9338110853303555E-3</v>
      </c>
      <c r="S8">
        <v>8.9338110853303555E-3</v>
      </c>
      <c r="T8">
        <v>8.9338110853303555E-3</v>
      </c>
      <c r="U8">
        <v>8.9338110853303555E-3</v>
      </c>
      <c r="V8">
        <v>8.9338110853303555E-3</v>
      </c>
      <c r="W8">
        <v>8.9338110853303555E-3</v>
      </c>
      <c r="X8">
        <v>8.9338110853303555E-3</v>
      </c>
      <c r="Y8">
        <v>8.9338110853303555E-3</v>
      </c>
      <c r="Z8">
        <v>8.9338110853303555E-3</v>
      </c>
      <c r="AA8">
        <v>8.9338110853303555E-3</v>
      </c>
      <c r="AB8">
        <v>8.9338110853303555E-3</v>
      </c>
      <c r="AC8">
        <v>8.9338110853303555E-3</v>
      </c>
      <c r="AD8">
        <v>8.9338110853303555E-3</v>
      </c>
      <c r="AE8">
        <v>8.9338110853303555E-3</v>
      </c>
      <c r="AF8">
        <v>8.9338110853303555E-3</v>
      </c>
      <c r="AG8">
        <v>8.9338110853303555E-3</v>
      </c>
      <c r="AH8">
        <v>8.9338110853303555E-3</v>
      </c>
      <c r="AI8">
        <v>8.9338110853303555E-3</v>
      </c>
      <c r="AJ8">
        <v>8.9338110853303555E-3</v>
      </c>
      <c r="AK8">
        <v>8.9338110853303555E-3</v>
      </c>
      <c r="AL8">
        <v>8.9338110853303555E-3</v>
      </c>
      <c r="AM8">
        <v>8.9338110853303555E-3</v>
      </c>
      <c r="AN8">
        <v>8.9338110853303555E-3</v>
      </c>
      <c r="AO8">
        <v>8.9338110853303555E-3</v>
      </c>
      <c r="AP8">
        <v>8.9338110853303555E-3</v>
      </c>
      <c r="AQ8">
        <v>8.9338110853303555E-3</v>
      </c>
      <c r="AR8">
        <v>8.9338110853303555E-3</v>
      </c>
      <c r="AS8">
        <v>8.9338110853303555E-3</v>
      </c>
      <c r="AT8">
        <v>8.9338110853303555E-3</v>
      </c>
      <c r="AU8">
        <v>8.9338110853303555E-3</v>
      </c>
      <c r="AV8">
        <v>8.9338110853303555E-3</v>
      </c>
      <c r="AW8">
        <v>8.9338110853303555E-3</v>
      </c>
      <c r="AX8">
        <v>8.9338110853303555E-3</v>
      </c>
      <c r="AY8">
        <v>8.9338110853303555E-3</v>
      </c>
      <c r="AZ8">
        <v>8.9338110853303555E-3</v>
      </c>
      <c r="BA8">
        <v>8.9338110853303555E-3</v>
      </c>
      <c r="BB8">
        <v>8.9338110853303555E-3</v>
      </c>
      <c r="BC8">
        <v>8.9338110853303555E-3</v>
      </c>
      <c r="BD8">
        <v>8.9338110853303555E-3</v>
      </c>
      <c r="BE8">
        <v>8.9338110853303555E-3</v>
      </c>
      <c r="BF8">
        <v>8.9338110853303555E-3</v>
      </c>
      <c r="BG8">
        <v>8.9338110853303555E-3</v>
      </c>
      <c r="BH8">
        <v>8.9338110853303555E-3</v>
      </c>
      <c r="BI8">
        <v>7.6969746098955547E-3</v>
      </c>
      <c r="BJ8">
        <v>7.6969746098955547E-3</v>
      </c>
      <c r="BK8">
        <v>1.3682042253101863E-3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2.027449012875944E-4</v>
      </c>
      <c r="BU8">
        <v>1.2368364754348007E-3</v>
      </c>
    </row>
    <row r="9" spans="1:73" x14ac:dyDescent="0.25">
      <c r="A9">
        <v>1280</v>
      </c>
      <c r="B9">
        <v>344.70082722951844</v>
      </c>
      <c r="C9">
        <v>1.1502285862677775E-3</v>
      </c>
      <c r="D9">
        <v>-30</v>
      </c>
      <c r="E9">
        <v>670</v>
      </c>
      <c r="F9">
        <v>-610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6.3287703845853679E-3</v>
      </c>
      <c r="Q9">
        <v>8.8472031961633318E-3</v>
      </c>
      <c r="R9">
        <v>1.0084039671598133E-2</v>
      </c>
      <c r="S9">
        <v>1.0084039671598133E-2</v>
      </c>
      <c r="T9">
        <v>1.0084039671598133E-2</v>
      </c>
      <c r="U9">
        <v>1.0084039671598133E-2</v>
      </c>
      <c r="V9">
        <v>1.0084039671598133E-2</v>
      </c>
      <c r="W9">
        <v>1.0084039671598133E-2</v>
      </c>
      <c r="X9">
        <v>1.0084039671598133E-2</v>
      </c>
      <c r="Y9">
        <v>1.0084039671598133E-2</v>
      </c>
      <c r="Z9">
        <v>1.0084039671598133E-2</v>
      </c>
      <c r="AA9">
        <v>1.0084039671598133E-2</v>
      </c>
      <c r="AB9">
        <v>1.0084039671598133E-2</v>
      </c>
      <c r="AC9">
        <v>1.0084039671598133E-2</v>
      </c>
      <c r="AD9">
        <v>1.0084039671598133E-2</v>
      </c>
      <c r="AE9">
        <v>1.0084039671598133E-2</v>
      </c>
      <c r="AF9">
        <v>1.0084039671598133E-2</v>
      </c>
      <c r="AG9">
        <v>1.0084039671598133E-2</v>
      </c>
      <c r="AH9">
        <v>1.0084039671598133E-2</v>
      </c>
      <c r="AI9">
        <v>1.0084039671598133E-2</v>
      </c>
      <c r="AJ9">
        <v>1.0084039671598133E-2</v>
      </c>
      <c r="AK9">
        <v>1.0084039671598133E-2</v>
      </c>
      <c r="AL9">
        <v>1.0084039671598133E-2</v>
      </c>
      <c r="AM9">
        <v>1.0084039671598133E-2</v>
      </c>
      <c r="AN9">
        <v>1.0084039671598133E-2</v>
      </c>
      <c r="AO9">
        <v>1.0084039671598133E-2</v>
      </c>
      <c r="AP9">
        <v>1.0084039671598133E-2</v>
      </c>
      <c r="AQ9">
        <v>1.0084039671598133E-2</v>
      </c>
      <c r="AR9">
        <v>1.0084039671598133E-2</v>
      </c>
      <c r="AS9">
        <v>1.0084039671598133E-2</v>
      </c>
      <c r="AT9">
        <v>1.0084039671598133E-2</v>
      </c>
      <c r="AU9">
        <v>1.0084039671598133E-2</v>
      </c>
      <c r="AV9">
        <v>1.0084039671598133E-2</v>
      </c>
      <c r="AW9">
        <v>1.0084039671598133E-2</v>
      </c>
      <c r="AX9">
        <v>1.0084039671598133E-2</v>
      </c>
      <c r="AY9">
        <v>1.0084039671598133E-2</v>
      </c>
      <c r="AZ9">
        <v>1.0084039671598133E-2</v>
      </c>
      <c r="BA9">
        <v>1.0084039671598133E-2</v>
      </c>
      <c r="BB9">
        <v>1.0084039671598133E-2</v>
      </c>
      <c r="BC9">
        <v>1.0084039671598133E-2</v>
      </c>
      <c r="BD9">
        <v>1.0084039671598133E-2</v>
      </c>
      <c r="BE9">
        <v>1.0084039671598133E-2</v>
      </c>
      <c r="BF9">
        <v>1.0084039671598133E-2</v>
      </c>
      <c r="BG9">
        <v>1.0084039671598133E-2</v>
      </c>
      <c r="BH9">
        <v>1.0084039671598133E-2</v>
      </c>
      <c r="BI9">
        <v>8.8472031961633318E-3</v>
      </c>
      <c r="BJ9">
        <v>8.8472031961633318E-3</v>
      </c>
      <c r="BK9">
        <v>2.5184328115779638E-3</v>
      </c>
      <c r="BL9">
        <v>1.1502285862677775E-3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4.1104445740498298E-4</v>
      </c>
      <c r="BU9">
        <v>4.8938804401802514E-3</v>
      </c>
    </row>
    <row r="10" spans="1:73" x14ac:dyDescent="0.25">
      <c r="A10">
        <v>1371</v>
      </c>
      <c r="B10">
        <v>367.32354248222339</v>
      </c>
      <c r="C10">
        <v>1.2257180882565006E-3</v>
      </c>
      <c r="D10">
        <v>-40</v>
      </c>
      <c r="E10">
        <v>725.5</v>
      </c>
      <c r="F10">
        <v>-645.5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1.2257180882565006E-3</v>
      </c>
      <c r="P10">
        <v>7.5544884728418688E-3</v>
      </c>
      <c r="Q10">
        <v>1.0072921284419832E-2</v>
      </c>
      <c r="R10">
        <v>1.1309757759854632E-2</v>
      </c>
      <c r="S10">
        <v>1.1309757759854632E-2</v>
      </c>
      <c r="T10">
        <v>1.1309757759854632E-2</v>
      </c>
      <c r="U10">
        <v>1.1309757759854632E-2</v>
      </c>
      <c r="V10">
        <v>1.1309757759854632E-2</v>
      </c>
      <c r="W10">
        <v>1.1309757759854632E-2</v>
      </c>
      <c r="X10">
        <v>1.1309757759854632E-2</v>
      </c>
      <c r="Y10">
        <v>1.1309757759854632E-2</v>
      </c>
      <c r="Z10">
        <v>1.1309757759854632E-2</v>
      </c>
      <c r="AA10">
        <v>1.1309757759854632E-2</v>
      </c>
      <c r="AB10">
        <v>1.1309757759854632E-2</v>
      </c>
      <c r="AC10">
        <v>1.1309757759854632E-2</v>
      </c>
      <c r="AD10">
        <v>1.1309757759854632E-2</v>
      </c>
      <c r="AE10">
        <v>1.1309757759854632E-2</v>
      </c>
      <c r="AF10">
        <v>1.1309757759854632E-2</v>
      </c>
      <c r="AG10">
        <v>1.1309757759854632E-2</v>
      </c>
      <c r="AH10">
        <v>1.1309757759854632E-2</v>
      </c>
      <c r="AI10">
        <v>1.1309757759854632E-2</v>
      </c>
      <c r="AJ10">
        <v>1.1309757759854632E-2</v>
      </c>
      <c r="AK10">
        <v>1.1309757759854632E-2</v>
      </c>
      <c r="AL10">
        <v>1.1309757759854632E-2</v>
      </c>
      <c r="AM10">
        <v>1.1309757759854632E-2</v>
      </c>
      <c r="AN10">
        <v>1.1309757759854632E-2</v>
      </c>
      <c r="AO10">
        <v>1.1309757759854632E-2</v>
      </c>
      <c r="AP10">
        <v>1.1309757759854632E-2</v>
      </c>
      <c r="AQ10">
        <v>1.1309757759854632E-2</v>
      </c>
      <c r="AR10">
        <v>1.1309757759854632E-2</v>
      </c>
      <c r="AS10">
        <v>1.1309757759854632E-2</v>
      </c>
      <c r="AT10">
        <v>1.1309757759854632E-2</v>
      </c>
      <c r="AU10">
        <v>1.1309757759854632E-2</v>
      </c>
      <c r="AV10">
        <v>1.1309757759854632E-2</v>
      </c>
      <c r="AW10">
        <v>1.1309757759854632E-2</v>
      </c>
      <c r="AX10">
        <v>1.1309757759854632E-2</v>
      </c>
      <c r="AY10">
        <v>1.1309757759854632E-2</v>
      </c>
      <c r="AZ10">
        <v>1.1309757759854632E-2</v>
      </c>
      <c r="BA10">
        <v>1.1309757759854632E-2</v>
      </c>
      <c r="BB10">
        <v>1.1309757759854632E-2</v>
      </c>
      <c r="BC10">
        <v>1.1309757759854632E-2</v>
      </c>
      <c r="BD10">
        <v>1.1309757759854632E-2</v>
      </c>
      <c r="BE10">
        <v>1.1309757759854632E-2</v>
      </c>
      <c r="BF10">
        <v>1.1309757759854632E-2</v>
      </c>
      <c r="BG10">
        <v>1.1309757759854632E-2</v>
      </c>
      <c r="BH10">
        <v>1.1309757759854632E-2</v>
      </c>
      <c r="BI10">
        <v>1.0072921284419832E-2</v>
      </c>
      <c r="BJ10">
        <v>1.0072921284419832E-2</v>
      </c>
      <c r="BK10">
        <v>3.7441508998344647E-3</v>
      </c>
      <c r="BL10">
        <v>2.3759466745242779E-3</v>
      </c>
      <c r="BM10">
        <v>1.2257180882565006E-3</v>
      </c>
      <c r="BN10">
        <v>1.2257180882565006E-3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2.901339598655869E-3</v>
      </c>
      <c r="BU10">
        <v>9.6871419333724989E-3</v>
      </c>
    </row>
    <row r="11" spans="1:73" x14ac:dyDescent="0.25">
      <c r="A11">
        <v>1371</v>
      </c>
      <c r="B11">
        <v>339.01009646966867</v>
      </c>
      <c r="C11">
        <v>1.1312392462962369E-3</v>
      </c>
      <c r="D11">
        <v>-30</v>
      </c>
      <c r="E11">
        <v>715.5</v>
      </c>
      <c r="F11">
        <v>-655.5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2.3569573345527377E-3</v>
      </c>
      <c r="P11">
        <v>8.6857277191381057E-3</v>
      </c>
      <c r="Q11">
        <v>1.120416053071607E-2</v>
      </c>
      <c r="R11">
        <v>1.244099700615087E-2</v>
      </c>
      <c r="S11">
        <v>1.244099700615087E-2</v>
      </c>
      <c r="T11">
        <v>1.244099700615087E-2</v>
      </c>
      <c r="U11">
        <v>1.244099700615087E-2</v>
      </c>
      <c r="V11">
        <v>1.244099700615087E-2</v>
      </c>
      <c r="W11">
        <v>1.244099700615087E-2</v>
      </c>
      <c r="X11">
        <v>1.244099700615087E-2</v>
      </c>
      <c r="Y11">
        <v>1.244099700615087E-2</v>
      </c>
      <c r="Z11">
        <v>1.244099700615087E-2</v>
      </c>
      <c r="AA11">
        <v>1.244099700615087E-2</v>
      </c>
      <c r="AB11">
        <v>1.244099700615087E-2</v>
      </c>
      <c r="AC11">
        <v>1.244099700615087E-2</v>
      </c>
      <c r="AD11">
        <v>1.244099700615087E-2</v>
      </c>
      <c r="AE11">
        <v>1.244099700615087E-2</v>
      </c>
      <c r="AF11">
        <v>1.244099700615087E-2</v>
      </c>
      <c r="AG11">
        <v>1.244099700615087E-2</v>
      </c>
      <c r="AH11">
        <v>1.244099700615087E-2</v>
      </c>
      <c r="AI11">
        <v>1.244099700615087E-2</v>
      </c>
      <c r="AJ11">
        <v>1.244099700615087E-2</v>
      </c>
      <c r="AK11">
        <v>1.244099700615087E-2</v>
      </c>
      <c r="AL11">
        <v>1.244099700615087E-2</v>
      </c>
      <c r="AM11">
        <v>1.244099700615087E-2</v>
      </c>
      <c r="AN11">
        <v>1.244099700615087E-2</v>
      </c>
      <c r="AO11">
        <v>1.244099700615087E-2</v>
      </c>
      <c r="AP11">
        <v>1.244099700615087E-2</v>
      </c>
      <c r="AQ11">
        <v>1.244099700615087E-2</v>
      </c>
      <c r="AR11">
        <v>1.244099700615087E-2</v>
      </c>
      <c r="AS11">
        <v>1.244099700615087E-2</v>
      </c>
      <c r="AT11">
        <v>1.244099700615087E-2</v>
      </c>
      <c r="AU11">
        <v>1.244099700615087E-2</v>
      </c>
      <c r="AV11">
        <v>1.244099700615087E-2</v>
      </c>
      <c r="AW11">
        <v>1.244099700615087E-2</v>
      </c>
      <c r="AX11">
        <v>1.244099700615087E-2</v>
      </c>
      <c r="AY11">
        <v>1.244099700615087E-2</v>
      </c>
      <c r="AZ11">
        <v>1.244099700615087E-2</v>
      </c>
      <c r="BA11">
        <v>1.244099700615087E-2</v>
      </c>
      <c r="BB11">
        <v>1.244099700615087E-2</v>
      </c>
      <c r="BC11">
        <v>1.244099700615087E-2</v>
      </c>
      <c r="BD11">
        <v>1.244099700615087E-2</v>
      </c>
      <c r="BE11">
        <v>1.244099700615087E-2</v>
      </c>
      <c r="BF11">
        <v>1.244099700615087E-2</v>
      </c>
      <c r="BG11">
        <v>1.244099700615087E-2</v>
      </c>
      <c r="BH11">
        <v>1.244099700615087E-2</v>
      </c>
      <c r="BI11">
        <v>1.120416053071607E-2</v>
      </c>
      <c r="BJ11">
        <v>1.120416053071607E-2</v>
      </c>
      <c r="BK11">
        <v>4.8753901461307016E-3</v>
      </c>
      <c r="BL11">
        <v>3.5071859208205148E-3</v>
      </c>
      <c r="BM11">
        <v>2.3569573345527377E-3</v>
      </c>
      <c r="BN11">
        <v>1.2257180882565006E-3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3.9779131553327636E-3</v>
      </c>
      <c r="BU11">
        <v>9.2566671630627036E-3</v>
      </c>
    </row>
    <row r="12" spans="1:73" x14ac:dyDescent="0.25">
      <c r="A12">
        <v>1439</v>
      </c>
      <c r="B12">
        <v>390.69153044098596</v>
      </c>
      <c r="C12">
        <v>1.3036944829456637E-3</v>
      </c>
      <c r="D12">
        <v>-20</v>
      </c>
      <c r="E12">
        <v>739.5</v>
      </c>
      <c r="F12">
        <v>-699.5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1.3036944829456637E-3</v>
      </c>
      <c r="N12">
        <v>1.3036944829456637E-3</v>
      </c>
      <c r="O12">
        <v>3.6606518174984014E-3</v>
      </c>
      <c r="P12">
        <v>9.9894222020837694E-3</v>
      </c>
      <c r="Q12">
        <v>1.2507855013661733E-2</v>
      </c>
      <c r="R12">
        <v>1.3744691489096534E-2</v>
      </c>
      <c r="S12">
        <v>1.3744691489096534E-2</v>
      </c>
      <c r="T12">
        <v>1.3744691489096534E-2</v>
      </c>
      <c r="U12">
        <v>1.3744691489096534E-2</v>
      </c>
      <c r="V12">
        <v>1.3744691489096534E-2</v>
      </c>
      <c r="W12">
        <v>1.3744691489096534E-2</v>
      </c>
      <c r="X12">
        <v>1.3744691489096534E-2</v>
      </c>
      <c r="Y12">
        <v>1.3744691489096534E-2</v>
      </c>
      <c r="Z12">
        <v>1.3744691489096534E-2</v>
      </c>
      <c r="AA12">
        <v>1.3744691489096534E-2</v>
      </c>
      <c r="AB12">
        <v>1.3744691489096534E-2</v>
      </c>
      <c r="AC12">
        <v>1.3744691489096534E-2</v>
      </c>
      <c r="AD12">
        <v>1.3744691489096534E-2</v>
      </c>
      <c r="AE12">
        <v>1.3744691489096534E-2</v>
      </c>
      <c r="AF12">
        <v>1.3744691489096534E-2</v>
      </c>
      <c r="AG12">
        <v>1.3744691489096534E-2</v>
      </c>
      <c r="AH12">
        <v>1.3744691489096534E-2</v>
      </c>
      <c r="AI12">
        <v>1.3744691489096534E-2</v>
      </c>
      <c r="AJ12">
        <v>1.3744691489096534E-2</v>
      </c>
      <c r="AK12">
        <v>1.3744691489096534E-2</v>
      </c>
      <c r="AL12">
        <v>1.3744691489096534E-2</v>
      </c>
      <c r="AM12">
        <v>1.3744691489096534E-2</v>
      </c>
      <c r="AN12">
        <v>1.3744691489096534E-2</v>
      </c>
      <c r="AO12">
        <v>1.3744691489096534E-2</v>
      </c>
      <c r="AP12">
        <v>1.3744691489096534E-2</v>
      </c>
      <c r="AQ12">
        <v>1.3744691489096534E-2</v>
      </c>
      <c r="AR12">
        <v>1.3744691489096534E-2</v>
      </c>
      <c r="AS12">
        <v>1.3744691489096534E-2</v>
      </c>
      <c r="AT12">
        <v>1.3744691489096534E-2</v>
      </c>
      <c r="AU12">
        <v>1.3744691489096534E-2</v>
      </c>
      <c r="AV12">
        <v>1.3744691489096534E-2</v>
      </c>
      <c r="AW12">
        <v>1.3744691489096534E-2</v>
      </c>
      <c r="AX12">
        <v>1.3744691489096534E-2</v>
      </c>
      <c r="AY12">
        <v>1.3744691489096534E-2</v>
      </c>
      <c r="AZ12">
        <v>1.3744691489096534E-2</v>
      </c>
      <c r="BA12">
        <v>1.3744691489096534E-2</v>
      </c>
      <c r="BB12">
        <v>1.3744691489096534E-2</v>
      </c>
      <c r="BC12">
        <v>1.3744691489096534E-2</v>
      </c>
      <c r="BD12">
        <v>1.3744691489096534E-2</v>
      </c>
      <c r="BE12">
        <v>1.3744691489096534E-2</v>
      </c>
      <c r="BF12">
        <v>1.3744691489096534E-2</v>
      </c>
      <c r="BG12">
        <v>1.3744691489096534E-2</v>
      </c>
      <c r="BH12">
        <v>1.3744691489096534E-2</v>
      </c>
      <c r="BI12">
        <v>1.2507855013661733E-2</v>
      </c>
      <c r="BJ12">
        <v>1.2507855013661733E-2</v>
      </c>
      <c r="BK12">
        <v>6.1790846290763653E-3</v>
      </c>
      <c r="BL12">
        <v>4.8108804037661785E-3</v>
      </c>
      <c r="BM12">
        <v>3.6606518174984014E-3</v>
      </c>
      <c r="BN12">
        <v>2.5294125712021645E-3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1.1691216416940606E-2</v>
      </c>
      <c r="BU12">
        <v>1.0286409566706515E-2</v>
      </c>
    </row>
    <row r="13" spans="1:73" x14ac:dyDescent="0.25">
      <c r="A13">
        <v>1537</v>
      </c>
      <c r="B13">
        <v>369.39821834779076</v>
      </c>
      <c r="C13">
        <v>1.2326410524599678E-3</v>
      </c>
      <c r="D13">
        <v>-10</v>
      </c>
      <c r="E13">
        <v>778.5</v>
      </c>
      <c r="F13">
        <v>-758.5</v>
      </c>
      <c r="G13">
        <v>0</v>
      </c>
      <c r="H13">
        <v>0</v>
      </c>
      <c r="I13">
        <v>0</v>
      </c>
      <c r="J13">
        <v>0</v>
      </c>
      <c r="K13">
        <v>1.2326410524599678E-3</v>
      </c>
      <c r="L13">
        <v>1.2326410524599678E-3</v>
      </c>
      <c r="M13">
        <v>2.5363355354056315E-3</v>
      </c>
      <c r="N13">
        <v>2.5363355354056315E-3</v>
      </c>
      <c r="O13">
        <v>4.8932928699583697E-3</v>
      </c>
      <c r="P13">
        <v>1.1222063254543738E-2</v>
      </c>
      <c r="Q13">
        <v>1.3740496066121701E-2</v>
      </c>
      <c r="R13">
        <v>1.4977332541556502E-2</v>
      </c>
      <c r="S13">
        <v>1.4977332541556502E-2</v>
      </c>
      <c r="T13">
        <v>1.4977332541556502E-2</v>
      </c>
      <c r="U13">
        <v>1.4977332541556502E-2</v>
      </c>
      <c r="V13">
        <v>1.4977332541556502E-2</v>
      </c>
      <c r="W13">
        <v>1.4977332541556502E-2</v>
      </c>
      <c r="X13">
        <v>1.4977332541556502E-2</v>
      </c>
      <c r="Y13">
        <v>1.4977332541556502E-2</v>
      </c>
      <c r="Z13">
        <v>1.4977332541556502E-2</v>
      </c>
      <c r="AA13">
        <v>1.4977332541556502E-2</v>
      </c>
      <c r="AB13">
        <v>1.4977332541556502E-2</v>
      </c>
      <c r="AC13">
        <v>1.4977332541556502E-2</v>
      </c>
      <c r="AD13">
        <v>1.4977332541556502E-2</v>
      </c>
      <c r="AE13">
        <v>1.4977332541556502E-2</v>
      </c>
      <c r="AF13">
        <v>1.4977332541556502E-2</v>
      </c>
      <c r="AG13">
        <v>1.4977332541556502E-2</v>
      </c>
      <c r="AH13">
        <v>1.4977332541556502E-2</v>
      </c>
      <c r="AI13">
        <v>1.4977332541556502E-2</v>
      </c>
      <c r="AJ13">
        <v>1.4977332541556502E-2</v>
      </c>
      <c r="AK13">
        <v>1.4977332541556502E-2</v>
      </c>
      <c r="AL13">
        <v>1.4977332541556502E-2</v>
      </c>
      <c r="AM13">
        <v>1.4977332541556502E-2</v>
      </c>
      <c r="AN13">
        <v>1.4977332541556502E-2</v>
      </c>
      <c r="AO13">
        <v>1.4977332541556502E-2</v>
      </c>
      <c r="AP13">
        <v>1.4977332541556502E-2</v>
      </c>
      <c r="AQ13">
        <v>1.4977332541556502E-2</v>
      </c>
      <c r="AR13">
        <v>1.4977332541556502E-2</v>
      </c>
      <c r="AS13">
        <v>1.4977332541556502E-2</v>
      </c>
      <c r="AT13">
        <v>1.4977332541556502E-2</v>
      </c>
      <c r="AU13">
        <v>1.4977332541556502E-2</v>
      </c>
      <c r="AV13">
        <v>1.4977332541556502E-2</v>
      </c>
      <c r="AW13">
        <v>1.4977332541556502E-2</v>
      </c>
      <c r="AX13">
        <v>1.4977332541556502E-2</v>
      </c>
      <c r="AY13">
        <v>1.4977332541556502E-2</v>
      </c>
      <c r="AZ13">
        <v>1.4977332541556502E-2</v>
      </c>
      <c r="BA13">
        <v>1.4977332541556502E-2</v>
      </c>
      <c r="BB13">
        <v>1.4977332541556502E-2</v>
      </c>
      <c r="BC13">
        <v>1.4977332541556502E-2</v>
      </c>
      <c r="BD13">
        <v>1.4977332541556502E-2</v>
      </c>
      <c r="BE13">
        <v>1.4977332541556502E-2</v>
      </c>
      <c r="BF13">
        <v>1.4977332541556502E-2</v>
      </c>
      <c r="BG13">
        <v>1.4977332541556502E-2</v>
      </c>
      <c r="BH13">
        <v>1.4977332541556502E-2</v>
      </c>
      <c r="BI13">
        <v>1.3740496066121701E-2</v>
      </c>
      <c r="BJ13">
        <v>1.3740496066121701E-2</v>
      </c>
      <c r="BK13">
        <v>7.4117256815363335E-3</v>
      </c>
      <c r="BL13">
        <v>6.0435214562261468E-3</v>
      </c>
      <c r="BM13">
        <v>4.8932928699583697E-3</v>
      </c>
      <c r="BN13">
        <v>3.7620536236621324E-3</v>
      </c>
      <c r="BO13">
        <v>1.2326410524599678E-3</v>
      </c>
      <c r="BP13">
        <v>1.2326410524599678E-3</v>
      </c>
      <c r="BQ13">
        <v>0</v>
      </c>
      <c r="BR13">
        <v>0</v>
      </c>
      <c r="BS13">
        <v>0</v>
      </c>
      <c r="BT13">
        <v>1.3601246063203565E-2</v>
      </c>
      <c r="BU13">
        <v>1.2830240686783182E-2</v>
      </c>
    </row>
    <row r="14" spans="1:73" x14ac:dyDescent="0.25">
      <c r="A14">
        <v>1537</v>
      </c>
      <c r="B14">
        <v>340.302580759416</v>
      </c>
      <c r="C14">
        <v>1.1355521236087694E-3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2.3681931760687371E-3</v>
      </c>
      <c r="L14">
        <v>2.3681931760687371E-3</v>
      </c>
      <c r="M14">
        <v>3.6718876590144008E-3</v>
      </c>
      <c r="N14">
        <v>3.6718876590144008E-3</v>
      </c>
      <c r="O14">
        <v>6.0288449935671394E-3</v>
      </c>
      <c r="P14">
        <v>1.2357615378152506E-2</v>
      </c>
      <c r="Q14">
        <v>1.487604818973047E-2</v>
      </c>
      <c r="R14">
        <v>1.6112884665165271E-2</v>
      </c>
      <c r="S14">
        <v>1.6112884665165271E-2</v>
      </c>
      <c r="T14">
        <v>1.6112884665165271E-2</v>
      </c>
      <c r="U14">
        <v>1.6112884665165271E-2</v>
      </c>
      <c r="V14">
        <v>1.6112884665165271E-2</v>
      </c>
      <c r="W14">
        <v>1.6112884665165271E-2</v>
      </c>
      <c r="X14">
        <v>1.6112884665165271E-2</v>
      </c>
      <c r="Y14">
        <v>1.6112884665165271E-2</v>
      </c>
      <c r="Z14">
        <v>1.6112884665165271E-2</v>
      </c>
      <c r="AA14">
        <v>1.6112884665165271E-2</v>
      </c>
      <c r="AB14">
        <v>1.6112884665165271E-2</v>
      </c>
      <c r="AC14">
        <v>1.6112884665165271E-2</v>
      </c>
      <c r="AD14">
        <v>1.6112884665165271E-2</v>
      </c>
      <c r="AE14">
        <v>1.6112884665165271E-2</v>
      </c>
      <c r="AF14">
        <v>1.6112884665165271E-2</v>
      </c>
      <c r="AG14">
        <v>1.6112884665165271E-2</v>
      </c>
      <c r="AH14">
        <v>1.6112884665165271E-2</v>
      </c>
      <c r="AI14">
        <v>1.6112884665165271E-2</v>
      </c>
      <c r="AJ14">
        <v>1.6112884665165271E-2</v>
      </c>
      <c r="AK14">
        <v>1.6112884665165271E-2</v>
      </c>
      <c r="AL14">
        <v>1.6112884665165271E-2</v>
      </c>
      <c r="AM14">
        <v>1.6112884665165271E-2</v>
      </c>
      <c r="AN14">
        <v>1.6112884665165271E-2</v>
      </c>
      <c r="AO14">
        <v>1.6112884665165271E-2</v>
      </c>
      <c r="AP14">
        <v>1.6112884665165271E-2</v>
      </c>
      <c r="AQ14">
        <v>1.6112884665165271E-2</v>
      </c>
      <c r="AR14">
        <v>1.6112884665165271E-2</v>
      </c>
      <c r="AS14">
        <v>1.6112884665165271E-2</v>
      </c>
      <c r="AT14">
        <v>1.6112884665165271E-2</v>
      </c>
      <c r="AU14">
        <v>1.6112884665165271E-2</v>
      </c>
      <c r="AV14">
        <v>1.6112884665165271E-2</v>
      </c>
      <c r="AW14">
        <v>1.6112884665165271E-2</v>
      </c>
      <c r="AX14">
        <v>1.6112884665165271E-2</v>
      </c>
      <c r="AY14">
        <v>1.6112884665165271E-2</v>
      </c>
      <c r="AZ14">
        <v>1.6112884665165271E-2</v>
      </c>
      <c r="BA14">
        <v>1.6112884665165271E-2</v>
      </c>
      <c r="BB14">
        <v>1.6112884665165271E-2</v>
      </c>
      <c r="BC14">
        <v>1.6112884665165271E-2</v>
      </c>
      <c r="BD14">
        <v>1.6112884665165271E-2</v>
      </c>
      <c r="BE14">
        <v>1.6112884665165271E-2</v>
      </c>
      <c r="BF14">
        <v>1.6112884665165271E-2</v>
      </c>
      <c r="BG14">
        <v>1.6112884665165271E-2</v>
      </c>
      <c r="BH14">
        <v>1.6112884665165271E-2</v>
      </c>
      <c r="BI14">
        <v>1.487604818973047E-2</v>
      </c>
      <c r="BJ14">
        <v>1.487604818973047E-2</v>
      </c>
      <c r="BK14">
        <v>8.5472778051451023E-3</v>
      </c>
      <c r="BL14">
        <v>7.1790735798349164E-3</v>
      </c>
      <c r="BM14">
        <v>6.0288449935671394E-3</v>
      </c>
      <c r="BN14">
        <v>4.8976057472709016E-3</v>
      </c>
      <c r="BO14">
        <v>2.3681931760687371E-3</v>
      </c>
      <c r="BP14">
        <v>1.2326410524599678E-3</v>
      </c>
      <c r="BQ14">
        <v>0</v>
      </c>
      <c r="BR14">
        <v>0</v>
      </c>
      <c r="BS14">
        <v>0</v>
      </c>
      <c r="BT14">
        <v>1.3744691489096534E-2</v>
      </c>
      <c r="BU14">
        <v>1.1883604245465007E-2</v>
      </c>
    </row>
    <row r="15" spans="1:73" x14ac:dyDescent="0.25">
      <c r="A15">
        <v>1534</v>
      </c>
      <c r="B15">
        <v>439.02951127369215</v>
      </c>
      <c r="C15">
        <v>1.464992985775254E-3</v>
      </c>
      <c r="D15">
        <v>10</v>
      </c>
      <c r="E15">
        <v>757</v>
      </c>
      <c r="F15">
        <v>-777</v>
      </c>
      <c r="G15">
        <v>0</v>
      </c>
      <c r="H15">
        <v>0</v>
      </c>
      <c r="I15">
        <v>0</v>
      </c>
      <c r="J15">
        <v>1.464992985775254E-3</v>
      </c>
      <c r="K15">
        <v>3.833186161843991E-3</v>
      </c>
      <c r="L15">
        <v>3.833186161843991E-3</v>
      </c>
      <c r="M15">
        <v>5.1368806447896547E-3</v>
      </c>
      <c r="N15">
        <v>5.1368806447896547E-3</v>
      </c>
      <c r="O15">
        <v>7.4938379793423934E-3</v>
      </c>
      <c r="P15">
        <v>1.382260836392776E-2</v>
      </c>
      <c r="Q15">
        <v>1.6341041175505725E-2</v>
      </c>
      <c r="R15">
        <v>1.7577877650940526E-2</v>
      </c>
      <c r="S15">
        <v>1.7577877650940526E-2</v>
      </c>
      <c r="T15">
        <v>1.7577877650940526E-2</v>
      </c>
      <c r="U15">
        <v>1.7577877650940526E-2</v>
      </c>
      <c r="V15">
        <v>1.7577877650940526E-2</v>
      </c>
      <c r="W15">
        <v>1.7577877650940526E-2</v>
      </c>
      <c r="X15">
        <v>1.7577877650940526E-2</v>
      </c>
      <c r="Y15">
        <v>1.7577877650940526E-2</v>
      </c>
      <c r="Z15">
        <v>1.7577877650940526E-2</v>
      </c>
      <c r="AA15">
        <v>1.7577877650940526E-2</v>
      </c>
      <c r="AB15">
        <v>1.7577877650940526E-2</v>
      </c>
      <c r="AC15">
        <v>1.7577877650940526E-2</v>
      </c>
      <c r="AD15">
        <v>1.7577877650940526E-2</v>
      </c>
      <c r="AE15">
        <v>1.7577877650940526E-2</v>
      </c>
      <c r="AF15">
        <v>1.7577877650940526E-2</v>
      </c>
      <c r="AG15">
        <v>1.7577877650940526E-2</v>
      </c>
      <c r="AH15">
        <v>1.7577877650940526E-2</v>
      </c>
      <c r="AI15">
        <v>1.7577877650940526E-2</v>
      </c>
      <c r="AJ15">
        <v>1.7577877650940526E-2</v>
      </c>
      <c r="AK15">
        <v>1.7577877650940526E-2</v>
      </c>
      <c r="AL15">
        <v>1.7577877650940526E-2</v>
      </c>
      <c r="AM15">
        <v>1.7577877650940526E-2</v>
      </c>
      <c r="AN15">
        <v>1.7577877650940526E-2</v>
      </c>
      <c r="AO15">
        <v>1.7577877650940526E-2</v>
      </c>
      <c r="AP15">
        <v>1.7577877650940526E-2</v>
      </c>
      <c r="AQ15">
        <v>1.7577877650940526E-2</v>
      </c>
      <c r="AR15">
        <v>1.7577877650940526E-2</v>
      </c>
      <c r="AS15">
        <v>1.7577877650940526E-2</v>
      </c>
      <c r="AT15">
        <v>1.7577877650940526E-2</v>
      </c>
      <c r="AU15">
        <v>1.7577877650940526E-2</v>
      </c>
      <c r="AV15">
        <v>1.7577877650940526E-2</v>
      </c>
      <c r="AW15">
        <v>1.7577877650940526E-2</v>
      </c>
      <c r="AX15">
        <v>1.7577877650940526E-2</v>
      </c>
      <c r="AY15">
        <v>1.7577877650940526E-2</v>
      </c>
      <c r="AZ15">
        <v>1.7577877650940526E-2</v>
      </c>
      <c r="BA15">
        <v>1.7577877650940526E-2</v>
      </c>
      <c r="BB15">
        <v>1.7577877650940526E-2</v>
      </c>
      <c r="BC15">
        <v>1.7577877650940526E-2</v>
      </c>
      <c r="BD15">
        <v>1.7577877650940526E-2</v>
      </c>
      <c r="BE15">
        <v>1.7577877650940526E-2</v>
      </c>
      <c r="BF15">
        <v>1.7577877650940526E-2</v>
      </c>
      <c r="BG15">
        <v>1.7577877650940526E-2</v>
      </c>
      <c r="BH15">
        <v>1.7577877650940526E-2</v>
      </c>
      <c r="BI15">
        <v>1.6341041175505725E-2</v>
      </c>
      <c r="BJ15">
        <v>1.6341041175505725E-2</v>
      </c>
      <c r="BK15">
        <v>1.0012270790920357E-2</v>
      </c>
      <c r="BL15">
        <v>8.6440665656101704E-3</v>
      </c>
      <c r="BM15">
        <v>7.4938379793423934E-3</v>
      </c>
      <c r="BN15">
        <v>6.3625987330461556E-3</v>
      </c>
      <c r="BO15">
        <v>3.833186161843991E-3</v>
      </c>
      <c r="BP15">
        <v>1.2326410524599678E-3</v>
      </c>
      <c r="BQ15">
        <v>0</v>
      </c>
      <c r="BR15">
        <v>0</v>
      </c>
      <c r="BS15">
        <v>0</v>
      </c>
      <c r="BT15">
        <v>1.3744691489096534E-2</v>
      </c>
      <c r="BU15">
        <v>1.1027303534153527E-2</v>
      </c>
    </row>
    <row r="16" spans="1:73" x14ac:dyDescent="0.25">
      <c r="A16">
        <v>1534</v>
      </c>
      <c r="B16">
        <v>406.98551108596251</v>
      </c>
      <c r="C16">
        <v>1.3580656965936852E-3</v>
      </c>
      <c r="D16">
        <v>20</v>
      </c>
      <c r="E16">
        <v>747</v>
      </c>
      <c r="F16">
        <v>-787</v>
      </c>
      <c r="G16">
        <v>0</v>
      </c>
      <c r="H16">
        <v>0</v>
      </c>
      <c r="I16">
        <v>0</v>
      </c>
      <c r="J16">
        <v>2.8230586823689389E-3</v>
      </c>
      <c r="K16">
        <v>5.191251858437676E-3</v>
      </c>
      <c r="L16">
        <v>5.191251858437676E-3</v>
      </c>
      <c r="M16">
        <v>6.4949463413833397E-3</v>
      </c>
      <c r="N16">
        <v>6.4949463413833397E-3</v>
      </c>
      <c r="O16">
        <v>8.8519036759360792E-3</v>
      </c>
      <c r="P16">
        <v>1.5180674060521445E-2</v>
      </c>
      <c r="Q16">
        <v>1.7699106872099409E-2</v>
      </c>
      <c r="R16">
        <v>1.893594334753421E-2</v>
      </c>
      <c r="S16">
        <v>1.893594334753421E-2</v>
      </c>
      <c r="T16">
        <v>1.893594334753421E-2</v>
      </c>
      <c r="U16">
        <v>1.893594334753421E-2</v>
      </c>
      <c r="V16">
        <v>1.893594334753421E-2</v>
      </c>
      <c r="W16">
        <v>1.893594334753421E-2</v>
      </c>
      <c r="X16">
        <v>1.893594334753421E-2</v>
      </c>
      <c r="Y16">
        <v>1.893594334753421E-2</v>
      </c>
      <c r="Z16">
        <v>1.893594334753421E-2</v>
      </c>
      <c r="AA16">
        <v>1.893594334753421E-2</v>
      </c>
      <c r="AB16">
        <v>1.893594334753421E-2</v>
      </c>
      <c r="AC16">
        <v>1.893594334753421E-2</v>
      </c>
      <c r="AD16">
        <v>1.893594334753421E-2</v>
      </c>
      <c r="AE16">
        <v>1.893594334753421E-2</v>
      </c>
      <c r="AF16">
        <v>1.893594334753421E-2</v>
      </c>
      <c r="AG16">
        <v>1.893594334753421E-2</v>
      </c>
      <c r="AH16">
        <v>1.893594334753421E-2</v>
      </c>
      <c r="AI16">
        <v>1.893594334753421E-2</v>
      </c>
      <c r="AJ16">
        <v>1.893594334753421E-2</v>
      </c>
      <c r="AK16">
        <v>1.893594334753421E-2</v>
      </c>
      <c r="AL16">
        <v>1.893594334753421E-2</v>
      </c>
      <c r="AM16">
        <v>1.893594334753421E-2</v>
      </c>
      <c r="AN16">
        <v>1.893594334753421E-2</v>
      </c>
      <c r="AO16">
        <v>1.893594334753421E-2</v>
      </c>
      <c r="AP16">
        <v>1.893594334753421E-2</v>
      </c>
      <c r="AQ16">
        <v>1.893594334753421E-2</v>
      </c>
      <c r="AR16">
        <v>1.893594334753421E-2</v>
      </c>
      <c r="AS16">
        <v>1.893594334753421E-2</v>
      </c>
      <c r="AT16">
        <v>1.893594334753421E-2</v>
      </c>
      <c r="AU16">
        <v>1.893594334753421E-2</v>
      </c>
      <c r="AV16">
        <v>1.893594334753421E-2</v>
      </c>
      <c r="AW16">
        <v>1.893594334753421E-2</v>
      </c>
      <c r="AX16">
        <v>1.893594334753421E-2</v>
      </c>
      <c r="AY16">
        <v>1.893594334753421E-2</v>
      </c>
      <c r="AZ16">
        <v>1.893594334753421E-2</v>
      </c>
      <c r="BA16">
        <v>1.893594334753421E-2</v>
      </c>
      <c r="BB16">
        <v>1.893594334753421E-2</v>
      </c>
      <c r="BC16">
        <v>1.893594334753421E-2</v>
      </c>
      <c r="BD16">
        <v>1.893594334753421E-2</v>
      </c>
      <c r="BE16">
        <v>1.893594334753421E-2</v>
      </c>
      <c r="BF16">
        <v>1.893594334753421E-2</v>
      </c>
      <c r="BG16">
        <v>1.893594334753421E-2</v>
      </c>
      <c r="BH16">
        <v>1.893594334753421E-2</v>
      </c>
      <c r="BI16">
        <v>1.7699106872099409E-2</v>
      </c>
      <c r="BJ16">
        <v>1.7699106872099409E-2</v>
      </c>
      <c r="BK16">
        <v>1.1370336487514043E-2</v>
      </c>
      <c r="BL16">
        <v>1.0002132262203856E-2</v>
      </c>
      <c r="BM16">
        <v>8.8519036759360792E-3</v>
      </c>
      <c r="BN16">
        <v>7.7206644296398405E-3</v>
      </c>
      <c r="BO16">
        <v>3.833186161843991E-3</v>
      </c>
      <c r="BP16">
        <v>1.2326410524599678E-3</v>
      </c>
      <c r="BQ16">
        <v>0</v>
      </c>
      <c r="BR16">
        <v>0</v>
      </c>
      <c r="BS16">
        <v>0</v>
      </c>
      <c r="BT16">
        <v>1.3744691489096534E-2</v>
      </c>
      <c r="BU16">
        <v>1.0603935552755234E-2</v>
      </c>
    </row>
    <row r="17" spans="1:73" x14ac:dyDescent="0.25">
      <c r="A17">
        <v>1525</v>
      </c>
      <c r="B17">
        <v>237.62133058293153</v>
      </c>
      <c r="C17">
        <v>7.9291613350694005E-4</v>
      </c>
      <c r="D17">
        <v>30</v>
      </c>
      <c r="E17">
        <v>732.5</v>
      </c>
      <c r="F17">
        <v>-792.5</v>
      </c>
      <c r="G17">
        <v>0</v>
      </c>
      <c r="H17">
        <v>0</v>
      </c>
      <c r="I17">
        <v>0</v>
      </c>
      <c r="J17">
        <v>3.6159748158758791E-3</v>
      </c>
      <c r="K17">
        <v>5.9841679919446162E-3</v>
      </c>
      <c r="L17">
        <v>5.9841679919446162E-3</v>
      </c>
      <c r="M17">
        <v>7.2878624748902799E-3</v>
      </c>
      <c r="N17">
        <v>7.2878624748902799E-3</v>
      </c>
      <c r="O17">
        <v>9.6448198094430185E-3</v>
      </c>
      <c r="P17">
        <v>1.5973590194028386E-2</v>
      </c>
      <c r="Q17">
        <v>1.8492023005606349E-2</v>
      </c>
      <c r="R17">
        <v>1.9728859481041149E-2</v>
      </c>
      <c r="S17">
        <v>1.9728859481041149E-2</v>
      </c>
      <c r="T17">
        <v>1.9728859481041149E-2</v>
      </c>
      <c r="U17">
        <v>1.9728859481041149E-2</v>
      </c>
      <c r="V17">
        <v>1.9728859481041149E-2</v>
      </c>
      <c r="W17">
        <v>1.9728859481041149E-2</v>
      </c>
      <c r="X17">
        <v>1.9728859481041149E-2</v>
      </c>
      <c r="Y17">
        <v>1.9728859481041149E-2</v>
      </c>
      <c r="Z17">
        <v>1.9728859481041149E-2</v>
      </c>
      <c r="AA17">
        <v>1.9728859481041149E-2</v>
      </c>
      <c r="AB17">
        <v>1.9728859481041149E-2</v>
      </c>
      <c r="AC17">
        <v>1.9728859481041149E-2</v>
      </c>
      <c r="AD17">
        <v>1.9728859481041149E-2</v>
      </c>
      <c r="AE17">
        <v>1.9728859481041149E-2</v>
      </c>
      <c r="AF17">
        <v>1.9728859481041149E-2</v>
      </c>
      <c r="AG17">
        <v>1.9728859481041149E-2</v>
      </c>
      <c r="AH17">
        <v>1.9728859481041149E-2</v>
      </c>
      <c r="AI17">
        <v>1.9728859481041149E-2</v>
      </c>
      <c r="AJ17">
        <v>1.9728859481041149E-2</v>
      </c>
      <c r="AK17">
        <v>1.9728859481041149E-2</v>
      </c>
      <c r="AL17">
        <v>1.9728859481041149E-2</v>
      </c>
      <c r="AM17">
        <v>1.9728859481041149E-2</v>
      </c>
      <c r="AN17">
        <v>1.9728859481041149E-2</v>
      </c>
      <c r="AO17">
        <v>1.9728859481041149E-2</v>
      </c>
      <c r="AP17">
        <v>1.9728859481041149E-2</v>
      </c>
      <c r="AQ17">
        <v>1.9728859481041149E-2</v>
      </c>
      <c r="AR17">
        <v>1.9728859481041149E-2</v>
      </c>
      <c r="AS17">
        <v>1.9728859481041149E-2</v>
      </c>
      <c r="AT17">
        <v>1.9728859481041149E-2</v>
      </c>
      <c r="AU17">
        <v>1.9728859481041149E-2</v>
      </c>
      <c r="AV17">
        <v>1.9728859481041149E-2</v>
      </c>
      <c r="AW17">
        <v>1.9728859481041149E-2</v>
      </c>
      <c r="AX17">
        <v>1.9728859481041149E-2</v>
      </c>
      <c r="AY17">
        <v>1.9728859481041149E-2</v>
      </c>
      <c r="AZ17">
        <v>1.9728859481041149E-2</v>
      </c>
      <c r="BA17">
        <v>1.9728859481041149E-2</v>
      </c>
      <c r="BB17">
        <v>1.9728859481041149E-2</v>
      </c>
      <c r="BC17">
        <v>1.9728859481041149E-2</v>
      </c>
      <c r="BD17">
        <v>1.9728859481041149E-2</v>
      </c>
      <c r="BE17">
        <v>1.9728859481041149E-2</v>
      </c>
      <c r="BF17">
        <v>1.9728859481041149E-2</v>
      </c>
      <c r="BG17">
        <v>1.9728859481041149E-2</v>
      </c>
      <c r="BH17">
        <v>1.9728859481041149E-2</v>
      </c>
      <c r="BI17">
        <v>1.8492023005606349E-2</v>
      </c>
      <c r="BJ17">
        <v>1.8492023005606349E-2</v>
      </c>
      <c r="BK17">
        <v>1.2163252621020982E-2</v>
      </c>
      <c r="BL17">
        <v>1.0795048395710796E-2</v>
      </c>
      <c r="BM17">
        <v>9.6448198094430185E-3</v>
      </c>
      <c r="BN17">
        <v>8.5135805631467807E-3</v>
      </c>
      <c r="BO17">
        <v>3.833186161843991E-3</v>
      </c>
      <c r="BP17">
        <v>1.2326410524599678E-3</v>
      </c>
      <c r="BQ17">
        <v>0</v>
      </c>
      <c r="BR17">
        <v>0</v>
      </c>
      <c r="BS17">
        <v>0</v>
      </c>
      <c r="BT17">
        <v>1.4129345620239434E-2</v>
      </c>
      <c r="BU17">
        <v>9.9884742725893563E-3</v>
      </c>
    </row>
    <row r="18" spans="1:73" x14ac:dyDescent="0.25">
      <c r="A18">
        <v>1529</v>
      </c>
      <c r="B18">
        <v>245.27779004177273</v>
      </c>
      <c r="C18">
        <v>8.1846489302092736E-4</v>
      </c>
      <c r="D18">
        <v>40</v>
      </c>
      <c r="E18">
        <v>724.5</v>
      </c>
      <c r="F18">
        <v>-804.5</v>
      </c>
      <c r="G18">
        <v>0</v>
      </c>
      <c r="H18">
        <v>0</v>
      </c>
      <c r="I18">
        <v>8.1846489302092736E-4</v>
      </c>
      <c r="J18">
        <v>4.4344397088968068E-3</v>
      </c>
      <c r="K18">
        <v>6.8026328849655439E-3</v>
      </c>
      <c r="L18">
        <v>6.8026328849655439E-3</v>
      </c>
      <c r="M18">
        <v>8.1063273679112067E-3</v>
      </c>
      <c r="N18">
        <v>8.1063273679112067E-3</v>
      </c>
      <c r="O18">
        <v>1.0463284702463946E-2</v>
      </c>
      <c r="P18">
        <v>1.6792055087049312E-2</v>
      </c>
      <c r="Q18">
        <v>1.9310487898627274E-2</v>
      </c>
      <c r="R18">
        <v>2.0547324374062075E-2</v>
      </c>
      <c r="S18">
        <v>2.0547324374062075E-2</v>
      </c>
      <c r="T18">
        <v>2.0547324374062075E-2</v>
      </c>
      <c r="U18">
        <v>2.0547324374062075E-2</v>
      </c>
      <c r="V18">
        <v>2.0547324374062075E-2</v>
      </c>
      <c r="W18">
        <v>2.0547324374062075E-2</v>
      </c>
      <c r="X18">
        <v>2.0547324374062075E-2</v>
      </c>
      <c r="Y18">
        <v>2.0547324374062075E-2</v>
      </c>
      <c r="Z18">
        <v>2.0547324374062075E-2</v>
      </c>
      <c r="AA18">
        <v>2.0547324374062075E-2</v>
      </c>
      <c r="AB18">
        <v>2.0547324374062075E-2</v>
      </c>
      <c r="AC18">
        <v>2.0547324374062075E-2</v>
      </c>
      <c r="AD18">
        <v>2.0547324374062075E-2</v>
      </c>
      <c r="AE18">
        <v>2.0547324374062075E-2</v>
      </c>
      <c r="AF18">
        <v>2.0547324374062075E-2</v>
      </c>
      <c r="AG18">
        <v>2.0547324374062075E-2</v>
      </c>
      <c r="AH18">
        <v>2.0547324374062075E-2</v>
      </c>
      <c r="AI18">
        <v>2.0547324374062075E-2</v>
      </c>
      <c r="AJ18">
        <v>2.0547324374062075E-2</v>
      </c>
      <c r="AK18">
        <v>2.0547324374062075E-2</v>
      </c>
      <c r="AL18">
        <v>2.0547324374062075E-2</v>
      </c>
      <c r="AM18">
        <v>2.0547324374062075E-2</v>
      </c>
      <c r="AN18">
        <v>2.0547324374062075E-2</v>
      </c>
      <c r="AO18">
        <v>2.0547324374062075E-2</v>
      </c>
      <c r="AP18">
        <v>2.0547324374062075E-2</v>
      </c>
      <c r="AQ18">
        <v>2.0547324374062075E-2</v>
      </c>
      <c r="AR18">
        <v>2.0547324374062075E-2</v>
      </c>
      <c r="AS18">
        <v>2.0547324374062075E-2</v>
      </c>
      <c r="AT18">
        <v>2.0547324374062075E-2</v>
      </c>
      <c r="AU18">
        <v>2.0547324374062075E-2</v>
      </c>
      <c r="AV18">
        <v>2.0547324374062075E-2</v>
      </c>
      <c r="AW18">
        <v>2.0547324374062075E-2</v>
      </c>
      <c r="AX18">
        <v>2.0547324374062075E-2</v>
      </c>
      <c r="AY18">
        <v>2.0547324374062075E-2</v>
      </c>
      <c r="AZ18">
        <v>2.0547324374062075E-2</v>
      </c>
      <c r="BA18">
        <v>2.0547324374062075E-2</v>
      </c>
      <c r="BB18">
        <v>2.0547324374062075E-2</v>
      </c>
      <c r="BC18">
        <v>2.0547324374062075E-2</v>
      </c>
      <c r="BD18">
        <v>2.0547324374062075E-2</v>
      </c>
      <c r="BE18">
        <v>2.0547324374062075E-2</v>
      </c>
      <c r="BF18">
        <v>2.0547324374062075E-2</v>
      </c>
      <c r="BG18">
        <v>2.0547324374062075E-2</v>
      </c>
      <c r="BH18">
        <v>2.0547324374062075E-2</v>
      </c>
      <c r="BI18">
        <v>1.9310487898627274E-2</v>
      </c>
      <c r="BJ18">
        <v>1.9310487898627274E-2</v>
      </c>
      <c r="BK18">
        <v>1.298171751404191E-2</v>
      </c>
      <c r="BL18">
        <v>1.1613513288731723E-2</v>
      </c>
      <c r="BM18">
        <v>1.0463284702463946E-2</v>
      </c>
      <c r="BN18">
        <v>9.3320454561677084E-3</v>
      </c>
      <c r="BO18">
        <v>3.833186161843991E-3</v>
      </c>
      <c r="BP18">
        <v>1.2326410524599678E-3</v>
      </c>
      <c r="BQ18">
        <v>0</v>
      </c>
      <c r="BR18">
        <v>0</v>
      </c>
      <c r="BS18">
        <v>0</v>
      </c>
      <c r="BT18">
        <v>1.519290542985114E-2</v>
      </c>
      <c r="BU18">
        <v>9.6440944563415173E-3</v>
      </c>
    </row>
    <row r="19" spans="1:73" x14ac:dyDescent="0.25">
      <c r="A19">
        <v>1529</v>
      </c>
      <c r="B19">
        <v>242.86662761323868</v>
      </c>
      <c r="C19">
        <v>8.104191103237247E-4</v>
      </c>
      <c r="D19">
        <v>30</v>
      </c>
      <c r="E19">
        <v>734.5</v>
      </c>
      <c r="F19">
        <v>-794.5</v>
      </c>
      <c r="G19">
        <v>0</v>
      </c>
      <c r="H19">
        <v>0</v>
      </c>
      <c r="I19">
        <v>8.1846489302092736E-4</v>
      </c>
      <c r="J19">
        <v>5.2448588192205315E-3</v>
      </c>
      <c r="K19">
        <v>7.6130519952892686E-3</v>
      </c>
      <c r="L19">
        <v>7.6130519952892686E-3</v>
      </c>
      <c r="M19">
        <v>8.9167464782349305E-3</v>
      </c>
      <c r="N19">
        <v>8.9167464782349305E-3</v>
      </c>
      <c r="O19">
        <v>1.127370381278767E-2</v>
      </c>
      <c r="P19">
        <v>1.7602474197373038E-2</v>
      </c>
      <c r="Q19">
        <v>2.0120907008951E-2</v>
      </c>
      <c r="R19">
        <v>2.1357743484385801E-2</v>
      </c>
      <c r="S19">
        <v>2.1357743484385801E-2</v>
      </c>
      <c r="T19">
        <v>2.1357743484385801E-2</v>
      </c>
      <c r="U19">
        <v>2.1357743484385801E-2</v>
      </c>
      <c r="V19">
        <v>2.1357743484385801E-2</v>
      </c>
      <c r="W19">
        <v>2.1357743484385801E-2</v>
      </c>
      <c r="X19">
        <v>2.1357743484385801E-2</v>
      </c>
      <c r="Y19">
        <v>2.1357743484385801E-2</v>
      </c>
      <c r="Z19">
        <v>2.1357743484385801E-2</v>
      </c>
      <c r="AA19">
        <v>2.1357743484385801E-2</v>
      </c>
      <c r="AB19">
        <v>2.1357743484385801E-2</v>
      </c>
      <c r="AC19">
        <v>2.1357743484385801E-2</v>
      </c>
      <c r="AD19">
        <v>2.1357743484385801E-2</v>
      </c>
      <c r="AE19">
        <v>2.1357743484385801E-2</v>
      </c>
      <c r="AF19">
        <v>2.1357743484385801E-2</v>
      </c>
      <c r="AG19">
        <v>2.1357743484385801E-2</v>
      </c>
      <c r="AH19">
        <v>2.1357743484385801E-2</v>
      </c>
      <c r="AI19">
        <v>2.1357743484385801E-2</v>
      </c>
      <c r="AJ19">
        <v>2.1357743484385801E-2</v>
      </c>
      <c r="AK19">
        <v>2.1357743484385801E-2</v>
      </c>
      <c r="AL19">
        <v>2.1357743484385801E-2</v>
      </c>
      <c r="AM19">
        <v>2.1357743484385801E-2</v>
      </c>
      <c r="AN19">
        <v>2.1357743484385801E-2</v>
      </c>
      <c r="AO19">
        <v>2.1357743484385801E-2</v>
      </c>
      <c r="AP19">
        <v>2.1357743484385801E-2</v>
      </c>
      <c r="AQ19">
        <v>2.1357743484385801E-2</v>
      </c>
      <c r="AR19">
        <v>2.1357743484385801E-2</v>
      </c>
      <c r="AS19">
        <v>2.1357743484385801E-2</v>
      </c>
      <c r="AT19">
        <v>2.1357743484385801E-2</v>
      </c>
      <c r="AU19">
        <v>2.1357743484385801E-2</v>
      </c>
      <c r="AV19">
        <v>2.1357743484385801E-2</v>
      </c>
      <c r="AW19">
        <v>2.1357743484385801E-2</v>
      </c>
      <c r="AX19">
        <v>2.1357743484385801E-2</v>
      </c>
      <c r="AY19">
        <v>2.1357743484385801E-2</v>
      </c>
      <c r="AZ19">
        <v>2.1357743484385801E-2</v>
      </c>
      <c r="BA19">
        <v>2.1357743484385801E-2</v>
      </c>
      <c r="BB19">
        <v>2.1357743484385801E-2</v>
      </c>
      <c r="BC19">
        <v>2.1357743484385801E-2</v>
      </c>
      <c r="BD19">
        <v>2.1357743484385801E-2</v>
      </c>
      <c r="BE19">
        <v>2.1357743484385801E-2</v>
      </c>
      <c r="BF19">
        <v>2.1357743484385801E-2</v>
      </c>
      <c r="BG19">
        <v>2.1357743484385801E-2</v>
      </c>
      <c r="BH19">
        <v>2.1357743484385801E-2</v>
      </c>
      <c r="BI19">
        <v>2.0120907008951E-2</v>
      </c>
      <c r="BJ19">
        <v>2.0120907008951E-2</v>
      </c>
      <c r="BK19">
        <v>1.3792136624365636E-2</v>
      </c>
      <c r="BL19">
        <v>1.2423932399055447E-2</v>
      </c>
      <c r="BM19">
        <v>1.127370381278767E-2</v>
      </c>
      <c r="BN19">
        <v>1.0142464566491434E-2</v>
      </c>
      <c r="BO19">
        <v>3.833186161843991E-3</v>
      </c>
      <c r="BP19">
        <v>1.2326410524599678E-3</v>
      </c>
      <c r="BQ19">
        <v>0</v>
      </c>
      <c r="BR19">
        <v>0</v>
      </c>
      <c r="BS19">
        <v>0</v>
      </c>
      <c r="BT19">
        <v>1.4306605588508051E-2</v>
      </c>
      <c r="BU19">
        <v>1.0074569226651316E-2</v>
      </c>
    </row>
    <row r="20" spans="1:73" x14ac:dyDescent="0.25">
      <c r="A20">
        <v>1529</v>
      </c>
      <c r="B20">
        <v>246.5362748894625</v>
      </c>
      <c r="C20">
        <v>8.226643179507486E-4</v>
      </c>
      <c r="D20">
        <v>20</v>
      </c>
      <c r="E20">
        <v>744.5</v>
      </c>
      <c r="F20">
        <v>-784.5</v>
      </c>
      <c r="G20">
        <v>0</v>
      </c>
      <c r="H20">
        <v>0</v>
      </c>
      <c r="I20">
        <v>8.1846489302092736E-4</v>
      </c>
      <c r="J20">
        <v>6.0675231371712804E-3</v>
      </c>
      <c r="K20">
        <v>8.4357163132400166E-3</v>
      </c>
      <c r="L20">
        <v>8.4357163132400166E-3</v>
      </c>
      <c r="M20">
        <v>9.7394107961856786E-3</v>
      </c>
      <c r="N20">
        <v>9.7394107961856786E-3</v>
      </c>
      <c r="O20">
        <v>1.2096368130738418E-2</v>
      </c>
      <c r="P20">
        <v>1.8425138515323788E-2</v>
      </c>
      <c r="Q20">
        <v>2.094357132690175E-2</v>
      </c>
      <c r="R20">
        <v>2.2180407802336551E-2</v>
      </c>
      <c r="S20">
        <v>2.2180407802336551E-2</v>
      </c>
      <c r="T20">
        <v>2.2180407802336551E-2</v>
      </c>
      <c r="U20">
        <v>2.2180407802336551E-2</v>
      </c>
      <c r="V20">
        <v>2.2180407802336551E-2</v>
      </c>
      <c r="W20">
        <v>2.2180407802336551E-2</v>
      </c>
      <c r="X20">
        <v>2.2180407802336551E-2</v>
      </c>
      <c r="Y20">
        <v>2.2180407802336551E-2</v>
      </c>
      <c r="Z20">
        <v>2.2180407802336551E-2</v>
      </c>
      <c r="AA20">
        <v>2.2180407802336551E-2</v>
      </c>
      <c r="AB20">
        <v>2.2180407802336551E-2</v>
      </c>
      <c r="AC20">
        <v>2.2180407802336551E-2</v>
      </c>
      <c r="AD20">
        <v>2.2180407802336551E-2</v>
      </c>
      <c r="AE20">
        <v>2.2180407802336551E-2</v>
      </c>
      <c r="AF20">
        <v>2.2180407802336551E-2</v>
      </c>
      <c r="AG20">
        <v>2.2180407802336551E-2</v>
      </c>
      <c r="AH20">
        <v>2.2180407802336551E-2</v>
      </c>
      <c r="AI20">
        <v>2.2180407802336551E-2</v>
      </c>
      <c r="AJ20">
        <v>2.2180407802336551E-2</v>
      </c>
      <c r="AK20">
        <v>2.2180407802336551E-2</v>
      </c>
      <c r="AL20">
        <v>2.2180407802336551E-2</v>
      </c>
      <c r="AM20">
        <v>2.2180407802336551E-2</v>
      </c>
      <c r="AN20">
        <v>2.2180407802336551E-2</v>
      </c>
      <c r="AO20">
        <v>2.2180407802336551E-2</v>
      </c>
      <c r="AP20">
        <v>2.2180407802336551E-2</v>
      </c>
      <c r="AQ20">
        <v>2.2180407802336551E-2</v>
      </c>
      <c r="AR20">
        <v>2.2180407802336551E-2</v>
      </c>
      <c r="AS20">
        <v>2.2180407802336551E-2</v>
      </c>
      <c r="AT20">
        <v>2.2180407802336551E-2</v>
      </c>
      <c r="AU20">
        <v>2.2180407802336551E-2</v>
      </c>
      <c r="AV20">
        <v>2.2180407802336551E-2</v>
      </c>
      <c r="AW20">
        <v>2.2180407802336551E-2</v>
      </c>
      <c r="AX20">
        <v>2.2180407802336551E-2</v>
      </c>
      <c r="AY20">
        <v>2.2180407802336551E-2</v>
      </c>
      <c r="AZ20">
        <v>2.2180407802336551E-2</v>
      </c>
      <c r="BA20">
        <v>2.2180407802336551E-2</v>
      </c>
      <c r="BB20">
        <v>2.2180407802336551E-2</v>
      </c>
      <c r="BC20">
        <v>2.2180407802336551E-2</v>
      </c>
      <c r="BD20">
        <v>2.2180407802336551E-2</v>
      </c>
      <c r="BE20">
        <v>2.2180407802336551E-2</v>
      </c>
      <c r="BF20">
        <v>2.2180407802336551E-2</v>
      </c>
      <c r="BG20">
        <v>2.2180407802336551E-2</v>
      </c>
      <c r="BH20">
        <v>2.2180407802336551E-2</v>
      </c>
      <c r="BI20">
        <v>2.094357132690175E-2</v>
      </c>
      <c r="BJ20">
        <v>2.094357132690175E-2</v>
      </c>
      <c r="BK20">
        <v>1.4614800942316384E-2</v>
      </c>
      <c r="BL20">
        <v>1.3246596717006195E-2</v>
      </c>
      <c r="BM20">
        <v>1.2096368130738418E-2</v>
      </c>
      <c r="BN20">
        <v>1.0965128884442182E-2</v>
      </c>
      <c r="BO20">
        <v>3.833186161843991E-3</v>
      </c>
      <c r="BP20">
        <v>1.2326410524599678E-3</v>
      </c>
      <c r="BQ20">
        <v>0</v>
      </c>
      <c r="BR20">
        <v>0</v>
      </c>
      <c r="BS20">
        <v>0</v>
      </c>
      <c r="BT20">
        <v>1.3744691489096534E-2</v>
      </c>
      <c r="BU20">
        <v>1.0498093557405662E-2</v>
      </c>
    </row>
    <row r="21" spans="1:73" x14ac:dyDescent="0.25">
      <c r="A21">
        <v>1529</v>
      </c>
      <c r="B21">
        <v>233.25222127154498</v>
      </c>
      <c r="C21">
        <v>7.7833689832819961E-4</v>
      </c>
      <c r="D21">
        <v>10</v>
      </c>
      <c r="E21">
        <v>754.5</v>
      </c>
      <c r="F21">
        <v>-774.5</v>
      </c>
      <c r="G21">
        <v>0</v>
      </c>
      <c r="H21">
        <v>0</v>
      </c>
      <c r="I21">
        <v>8.1846489302092736E-4</v>
      </c>
      <c r="J21">
        <v>6.0675231371712804E-3</v>
      </c>
      <c r="K21">
        <v>9.2140532115682159E-3</v>
      </c>
      <c r="L21">
        <v>9.2140532115682159E-3</v>
      </c>
      <c r="M21">
        <v>1.0517747694513878E-2</v>
      </c>
      <c r="N21">
        <v>1.0517747694513878E-2</v>
      </c>
      <c r="O21">
        <v>1.2874705029066617E-2</v>
      </c>
      <c r="P21">
        <v>1.9203475413651989E-2</v>
      </c>
      <c r="Q21">
        <v>2.1721908225229951E-2</v>
      </c>
      <c r="R21">
        <v>2.2958744700664752E-2</v>
      </c>
      <c r="S21">
        <v>2.2958744700664752E-2</v>
      </c>
      <c r="T21">
        <v>2.2958744700664752E-2</v>
      </c>
      <c r="U21">
        <v>2.2958744700664752E-2</v>
      </c>
      <c r="V21">
        <v>2.2958744700664752E-2</v>
      </c>
      <c r="W21">
        <v>2.2958744700664752E-2</v>
      </c>
      <c r="X21">
        <v>2.2958744700664752E-2</v>
      </c>
      <c r="Y21">
        <v>2.2958744700664752E-2</v>
      </c>
      <c r="Z21">
        <v>2.2958744700664752E-2</v>
      </c>
      <c r="AA21">
        <v>2.2958744700664752E-2</v>
      </c>
      <c r="AB21">
        <v>2.2958744700664752E-2</v>
      </c>
      <c r="AC21">
        <v>2.2958744700664752E-2</v>
      </c>
      <c r="AD21">
        <v>2.2958744700664752E-2</v>
      </c>
      <c r="AE21">
        <v>2.2958744700664752E-2</v>
      </c>
      <c r="AF21">
        <v>2.2958744700664752E-2</v>
      </c>
      <c r="AG21">
        <v>2.2958744700664752E-2</v>
      </c>
      <c r="AH21">
        <v>2.2958744700664752E-2</v>
      </c>
      <c r="AI21">
        <v>2.2958744700664752E-2</v>
      </c>
      <c r="AJ21">
        <v>2.2958744700664752E-2</v>
      </c>
      <c r="AK21">
        <v>2.2958744700664752E-2</v>
      </c>
      <c r="AL21">
        <v>2.2958744700664752E-2</v>
      </c>
      <c r="AM21">
        <v>2.2958744700664752E-2</v>
      </c>
      <c r="AN21">
        <v>2.2958744700664752E-2</v>
      </c>
      <c r="AO21">
        <v>2.2958744700664752E-2</v>
      </c>
      <c r="AP21">
        <v>2.2958744700664752E-2</v>
      </c>
      <c r="AQ21">
        <v>2.2958744700664752E-2</v>
      </c>
      <c r="AR21">
        <v>2.2958744700664752E-2</v>
      </c>
      <c r="AS21">
        <v>2.2958744700664752E-2</v>
      </c>
      <c r="AT21">
        <v>2.2958744700664752E-2</v>
      </c>
      <c r="AU21">
        <v>2.2958744700664752E-2</v>
      </c>
      <c r="AV21">
        <v>2.2958744700664752E-2</v>
      </c>
      <c r="AW21">
        <v>2.2958744700664752E-2</v>
      </c>
      <c r="AX21">
        <v>2.2958744700664752E-2</v>
      </c>
      <c r="AY21">
        <v>2.2958744700664752E-2</v>
      </c>
      <c r="AZ21">
        <v>2.2958744700664752E-2</v>
      </c>
      <c r="BA21">
        <v>2.2958744700664752E-2</v>
      </c>
      <c r="BB21">
        <v>2.2958744700664752E-2</v>
      </c>
      <c r="BC21">
        <v>2.2958744700664752E-2</v>
      </c>
      <c r="BD21">
        <v>2.2958744700664752E-2</v>
      </c>
      <c r="BE21">
        <v>2.2958744700664752E-2</v>
      </c>
      <c r="BF21">
        <v>2.2958744700664752E-2</v>
      </c>
      <c r="BG21">
        <v>2.2958744700664752E-2</v>
      </c>
      <c r="BH21">
        <v>2.2958744700664752E-2</v>
      </c>
      <c r="BI21">
        <v>2.1721908225229951E-2</v>
      </c>
      <c r="BJ21">
        <v>2.1721908225229951E-2</v>
      </c>
      <c r="BK21">
        <v>1.5393137840644583E-2</v>
      </c>
      <c r="BL21">
        <v>1.4024933615334394E-2</v>
      </c>
      <c r="BM21">
        <v>1.2874705029066617E-2</v>
      </c>
      <c r="BN21">
        <v>1.1743465782770381E-2</v>
      </c>
      <c r="BO21">
        <v>4.6115230601721903E-3</v>
      </c>
      <c r="BP21">
        <v>1.2326410524599678E-3</v>
      </c>
      <c r="BQ21">
        <v>0</v>
      </c>
      <c r="BR21">
        <v>0</v>
      </c>
      <c r="BS21">
        <v>0</v>
      </c>
      <c r="BT21">
        <v>1.3744691489096536E-2</v>
      </c>
      <c r="BU21">
        <v>1.0921461538803955E-2</v>
      </c>
    </row>
    <row r="22" spans="1:73" x14ac:dyDescent="0.25">
      <c r="A22">
        <v>1523</v>
      </c>
      <c r="B22">
        <v>366.39273509552493</v>
      </c>
      <c r="C22">
        <v>1.2226120868201395E-3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8.1846489302092736E-4</v>
      </c>
      <c r="J22">
        <v>6.0675231371712804E-3</v>
      </c>
      <c r="K22">
        <v>1.0436665298388355E-2</v>
      </c>
      <c r="L22">
        <v>1.0436665298388355E-2</v>
      </c>
      <c r="M22">
        <v>1.1740359781334017E-2</v>
      </c>
      <c r="N22">
        <v>1.1740359781334017E-2</v>
      </c>
      <c r="O22">
        <v>1.4097317115886757E-2</v>
      </c>
      <c r="P22">
        <v>2.0426087500472128E-2</v>
      </c>
      <c r="Q22">
        <v>2.294452031205009E-2</v>
      </c>
      <c r="R22">
        <v>2.4181356787484891E-2</v>
      </c>
      <c r="S22">
        <v>2.4181356787484891E-2</v>
      </c>
      <c r="T22">
        <v>2.4181356787484891E-2</v>
      </c>
      <c r="U22">
        <v>2.4181356787484891E-2</v>
      </c>
      <c r="V22">
        <v>2.4181356787484891E-2</v>
      </c>
      <c r="W22">
        <v>2.4181356787484891E-2</v>
      </c>
      <c r="X22">
        <v>2.4181356787484891E-2</v>
      </c>
      <c r="Y22">
        <v>2.4181356787484891E-2</v>
      </c>
      <c r="Z22">
        <v>2.4181356787484891E-2</v>
      </c>
      <c r="AA22">
        <v>2.4181356787484891E-2</v>
      </c>
      <c r="AB22">
        <v>2.4181356787484891E-2</v>
      </c>
      <c r="AC22">
        <v>2.4181356787484891E-2</v>
      </c>
      <c r="AD22">
        <v>2.4181356787484891E-2</v>
      </c>
      <c r="AE22">
        <v>2.4181356787484891E-2</v>
      </c>
      <c r="AF22">
        <v>2.4181356787484891E-2</v>
      </c>
      <c r="AG22">
        <v>2.4181356787484891E-2</v>
      </c>
      <c r="AH22">
        <v>2.4181356787484891E-2</v>
      </c>
      <c r="AI22">
        <v>2.4181356787484891E-2</v>
      </c>
      <c r="AJ22">
        <v>2.4181356787484891E-2</v>
      </c>
      <c r="AK22">
        <v>2.4181356787484891E-2</v>
      </c>
      <c r="AL22">
        <v>2.4181356787484891E-2</v>
      </c>
      <c r="AM22">
        <v>2.4181356787484891E-2</v>
      </c>
      <c r="AN22">
        <v>2.4181356787484891E-2</v>
      </c>
      <c r="AO22">
        <v>2.4181356787484891E-2</v>
      </c>
      <c r="AP22">
        <v>2.4181356787484891E-2</v>
      </c>
      <c r="AQ22">
        <v>2.4181356787484891E-2</v>
      </c>
      <c r="AR22">
        <v>2.4181356787484891E-2</v>
      </c>
      <c r="AS22">
        <v>2.4181356787484891E-2</v>
      </c>
      <c r="AT22">
        <v>2.4181356787484891E-2</v>
      </c>
      <c r="AU22">
        <v>2.4181356787484891E-2</v>
      </c>
      <c r="AV22">
        <v>2.4181356787484891E-2</v>
      </c>
      <c r="AW22">
        <v>2.4181356787484891E-2</v>
      </c>
      <c r="AX22">
        <v>2.4181356787484891E-2</v>
      </c>
      <c r="AY22">
        <v>2.4181356787484891E-2</v>
      </c>
      <c r="AZ22">
        <v>2.4181356787484891E-2</v>
      </c>
      <c r="BA22">
        <v>2.4181356787484891E-2</v>
      </c>
      <c r="BB22">
        <v>2.4181356787484891E-2</v>
      </c>
      <c r="BC22">
        <v>2.4181356787484891E-2</v>
      </c>
      <c r="BD22">
        <v>2.4181356787484891E-2</v>
      </c>
      <c r="BE22">
        <v>2.4181356787484891E-2</v>
      </c>
      <c r="BF22">
        <v>2.4181356787484891E-2</v>
      </c>
      <c r="BG22">
        <v>2.4181356787484891E-2</v>
      </c>
      <c r="BH22">
        <v>2.4181356787484891E-2</v>
      </c>
      <c r="BI22">
        <v>2.294452031205009E-2</v>
      </c>
      <c r="BJ22">
        <v>2.294452031205009E-2</v>
      </c>
      <c r="BK22">
        <v>1.6615749927464722E-2</v>
      </c>
      <c r="BL22">
        <v>1.5247545702154534E-2</v>
      </c>
      <c r="BM22">
        <v>1.4097317115886757E-2</v>
      </c>
      <c r="BN22">
        <v>1.2966077869590521E-2</v>
      </c>
      <c r="BO22">
        <v>5.8341351469923296E-3</v>
      </c>
      <c r="BP22">
        <v>1.2326410524599678E-3</v>
      </c>
      <c r="BQ22">
        <v>0</v>
      </c>
      <c r="BR22">
        <v>0</v>
      </c>
      <c r="BS22">
        <v>0</v>
      </c>
      <c r="BT22">
        <v>1.3744691489096536E-2</v>
      </c>
      <c r="BU22">
        <v>1.1231293759337346E-2</v>
      </c>
    </row>
    <row r="23" spans="1:73" x14ac:dyDescent="0.25">
      <c r="A23">
        <v>1514</v>
      </c>
      <c r="B23">
        <v>265.82682013501949</v>
      </c>
      <c r="C23">
        <v>8.8703473668304072E-4</v>
      </c>
      <c r="D23">
        <v>-10</v>
      </c>
      <c r="E23">
        <v>767</v>
      </c>
      <c r="F23">
        <v>-747</v>
      </c>
      <c r="G23">
        <v>0</v>
      </c>
      <c r="H23">
        <v>0</v>
      </c>
      <c r="I23">
        <v>8.1846489302092736E-4</v>
      </c>
      <c r="J23">
        <v>6.0675231371712804E-3</v>
      </c>
      <c r="K23">
        <v>1.0436665298388355E-2</v>
      </c>
      <c r="L23">
        <v>1.1323700035071396E-2</v>
      </c>
      <c r="M23">
        <v>1.2627394518017058E-2</v>
      </c>
      <c r="N23">
        <v>1.2627394518017058E-2</v>
      </c>
      <c r="O23">
        <v>1.4984351852569798E-2</v>
      </c>
      <c r="P23">
        <v>2.1313122237155167E-2</v>
      </c>
      <c r="Q23">
        <v>2.3831555048733129E-2</v>
      </c>
      <c r="R23">
        <v>2.506839152416793E-2</v>
      </c>
      <c r="S23">
        <v>2.506839152416793E-2</v>
      </c>
      <c r="T23">
        <v>2.506839152416793E-2</v>
      </c>
      <c r="U23">
        <v>2.506839152416793E-2</v>
      </c>
      <c r="V23">
        <v>2.506839152416793E-2</v>
      </c>
      <c r="W23">
        <v>2.506839152416793E-2</v>
      </c>
      <c r="X23">
        <v>2.506839152416793E-2</v>
      </c>
      <c r="Y23">
        <v>2.506839152416793E-2</v>
      </c>
      <c r="Z23">
        <v>2.506839152416793E-2</v>
      </c>
      <c r="AA23">
        <v>2.506839152416793E-2</v>
      </c>
      <c r="AB23">
        <v>2.506839152416793E-2</v>
      </c>
      <c r="AC23">
        <v>2.506839152416793E-2</v>
      </c>
      <c r="AD23">
        <v>2.506839152416793E-2</v>
      </c>
      <c r="AE23">
        <v>2.506839152416793E-2</v>
      </c>
      <c r="AF23">
        <v>2.506839152416793E-2</v>
      </c>
      <c r="AG23">
        <v>2.506839152416793E-2</v>
      </c>
      <c r="AH23">
        <v>2.506839152416793E-2</v>
      </c>
      <c r="AI23">
        <v>2.506839152416793E-2</v>
      </c>
      <c r="AJ23">
        <v>2.506839152416793E-2</v>
      </c>
      <c r="AK23">
        <v>2.506839152416793E-2</v>
      </c>
      <c r="AL23">
        <v>2.506839152416793E-2</v>
      </c>
      <c r="AM23">
        <v>2.506839152416793E-2</v>
      </c>
      <c r="AN23">
        <v>2.506839152416793E-2</v>
      </c>
      <c r="AO23">
        <v>2.506839152416793E-2</v>
      </c>
      <c r="AP23">
        <v>2.506839152416793E-2</v>
      </c>
      <c r="AQ23">
        <v>2.506839152416793E-2</v>
      </c>
      <c r="AR23">
        <v>2.506839152416793E-2</v>
      </c>
      <c r="AS23">
        <v>2.506839152416793E-2</v>
      </c>
      <c r="AT23">
        <v>2.506839152416793E-2</v>
      </c>
      <c r="AU23">
        <v>2.506839152416793E-2</v>
      </c>
      <c r="AV23">
        <v>2.506839152416793E-2</v>
      </c>
      <c r="AW23">
        <v>2.506839152416793E-2</v>
      </c>
      <c r="AX23">
        <v>2.506839152416793E-2</v>
      </c>
      <c r="AY23">
        <v>2.506839152416793E-2</v>
      </c>
      <c r="AZ23">
        <v>2.506839152416793E-2</v>
      </c>
      <c r="BA23">
        <v>2.506839152416793E-2</v>
      </c>
      <c r="BB23">
        <v>2.506839152416793E-2</v>
      </c>
      <c r="BC23">
        <v>2.506839152416793E-2</v>
      </c>
      <c r="BD23">
        <v>2.506839152416793E-2</v>
      </c>
      <c r="BE23">
        <v>2.506839152416793E-2</v>
      </c>
      <c r="BF23">
        <v>2.506839152416793E-2</v>
      </c>
      <c r="BG23">
        <v>2.506839152416793E-2</v>
      </c>
      <c r="BH23">
        <v>2.506839152416793E-2</v>
      </c>
      <c r="BI23">
        <v>2.3831555048733129E-2</v>
      </c>
      <c r="BJ23">
        <v>2.3831555048733129E-2</v>
      </c>
      <c r="BK23">
        <v>1.7502784664147761E-2</v>
      </c>
      <c r="BL23">
        <v>1.6134580438837573E-2</v>
      </c>
      <c r="BM23">
        <v>1.4984351852569798E-2</v>
      </c>
      <c r="BN23">
        <v>1.3853112606273562E-2</v>
      </c>
      <c r="BO23">
        <v>6.7211698836753707E-3</v>
      </c>
      <c r="BP23">
        <v>1.2326410524599678E-3</v>
      </c>
      <c r="BQ23">
        <v>0</v>
      </c>
      <c r="BR23">
        <v>0</v>
      </c>
      <c r="BS23">
        <v>0</v>
      </c>
      <c r="BT23">
        <v>1.3040150009540574E-2</v>
      </c>
      <c r="BU23">
        <v>1.2699320891608679E-2</v>
      </c>
    </row>
    <row r="24" spans="1:73" x14ac:dyDescent="0.25">
      <c r="A24">
        <v>1514</v>
      </c>
      <c r="B24">
        <v>269.76811625633496</v>
      </c>
      <c r="C24">
        <v>9.0018640650095158E-4</v>
      </c>
      <c r="D24">
        <v>-20</v>
      </c>
      <c r="E24">
        <v>777</v>
      </c>
      <c r="F24">
        <v>-737</v>
      </c>
      <c r="G24">
        <v>0</v>
      </c>
      <c r="H24">
        <v>0</v>
      </c>
      <c r="I24">
        <v>8.1846489302092736E-4</v>
      </c>
      <c r="J24">
        <v>6.0675231371712804E-3</v>
      </c>
      <c r="K24">
        <v>1.0436665298388355E-2</v>
      </c>
      <c r="L24">
        <v>1.2223886441572348E-2</v>
      </c>
      <c r="M24">
        <v>1.352758092451801E-2</v>
      </c>
      <c r="N24">
        <v>1.352758092451801E-2</v>
      </c>
      <c r="O24">
        <v>1.5884538259070748E-2</v>
      </c>
      <c r="P24">
        <v>2.2213308643656119E-2</v>
      </c>
      <c r="Q24">
        <v>2.4731741455234081E-2</v>
      </c>
      <c r="R24">
        <v>2.5968577930668882E-2</v>
      </c>
      <c r="S24">
        <v>2.5968577930668882E-2</v>
      </c>
      <c r="T24">
        <v>2.5968577930668882E-2</v>
      </c>
      <c r="U24">
        <v>2.5968577930668882E-2</v>
      </c>
      <c r="V24">
        <v>2.5968577930668882E-2</v>
      </c>
      <c r="W24">
        <v>2.5968577930668882E-2</v>
      </c>
      <c r="X24">
        <v>2.5968577930668882E-2</v>
      </c>
      <c r="Y24">
        <v>2.5968577930668882E-2</v>
      </c>
      <c r="Z24">
        <v>2.5968577930668882E-2</v>
      </c>
      <c r="AA24">
        <v>2.5968577930668882E-2</v>
      </c>
      <c r="AB24">
        <v>2.5968577930668882E-2</v>
      </c>
      <c r="AC24">
        <v>2.5968577930668882E-2</v>
      </c>
      <c r="AD24">
        <v>2.5968577930668882E-2</v>
      </c>
      <c r="AE24">
        <v>2.5968577930668882E-2</v>
      </c>
      <c r="AF24">
        <v>2.5968577930668882E-2</v>
      </c>
      <c r="AG24">
        <v>2.5968577930668882E-2</v>
      </c>
      <c r="AH24">
        <v>2.5968577930668882E-2</v>
      </c>
      <c r="AI24">
        <v>2.5968577930668882E-2</v>
      </c>
      <c r="AJ24">
        <v>2.5968577930668882E-2</v>
      </c>
      <c r="AK24">
        <v>2.5968577930668882E-2</v>
      </c>
      <c r="AL24">
        <v>2.5968577930668882E-2</v>
      </c>
      <c r="AM24">
        <v>2.5968577930668882E-2</v>
      </c>
      <c r="AN24">
        <v>2.5968577930668882E-2</v>
      </c>
      <c r="AO24">
        <v>2.5968577930668882E-2</v>
      </c>
      <c r="AP24">
        <v>2.5968577930668882E-2</v>
      </c>
      <c r="AQ24">
        <v>2.5968577930668882E-2</v>
      </c>
      <c r="AR24">
        <v>2.5968577930668882E-2</v>
      </c>
      <c r="AS24">
        <v>2.5968577930668882E-2</v>
      </c>
      <c r="AT24">
        <v>2.5968577930668882E-2</v>
      </c>
      <c r="AU24">
        <v>2.5968577930668882E-2</v>
      </c>
      <c r="AV24">
        <v>2.5968577930668882E-2</v>
      </c>
      <c r="AW24">
        <v>2.5968577930668882E-2</v>
      </c>
      <c r="AX24">
        <v>2.5968577930668882E-2</v>
      </c>
      <c r="AY24">
        <v>2.5968577930668882E-2</v>
      </c>
      <c r="AZ24">
        <v>2.5968577930668882E-2</v>
      </c>
      <c r="BA24">
        <v>2.5968577930668882E-2</v>
      </c>
      <c r="BB24">
        <v>2.5968577930668882E-2</v>
      </c>
      <c r="BC24">
        <v>2.5968577930668882E-2</v>
      </c>
      <c r="BD24">
        <v>2.5968577930668882E-2</v>
      </c>
      <c r="BE24">
        <v>2.5968577930668882E-2</v>
      </c>
      <c r="BF24">
        <v>2.5968577930668882E-2</v>
      </c>
      <c r="BG24">
        <v>2.5968577930668882E-2</v>
      </c>
      <c r="BH24">
        <v>2.5968577930668882E-2</v>
      </c>
      <c r="BI24">
        <v>2.4731741455234081E-2</v>
      </c>
      <c r="BJ24">
        <v>2.4731741455234081E-2</v>
      </c>
      <c r="BK24">
        <v>1.8402971070648713E-2</v>
      </c>
      <c r="BL24">
        <v>1.7034766845338525E-2</v>
      </c>
      <c r="BM24">
        <v>1.5884538259070748E-2</v>
      </c>
      <c r="BN24">
        <v>1.4753299012774513E-2</v>
      </c>
      <c r="BO24">
        <v>7.6213562901763223E-3</v>
      </c>
      <c r="BP24">
        <v>2.1328274589609195E-3</v>
      </c>
      <c r="BQ24">
        <v>0</v>
      </c>
      <c r="BR24">
        <v>0</v>
      </c>
      <c r="BS24">
        <v>0</v>
      </c>
      <c r="BT24">
        <v>1.2552240397659712E-2</v>
      </c>
      <c r="BU24">
        <v>1.5368461132102013E-2</v>
      </c>
    </row>
    <row r="25" spans="1:73" x14ac:dyDescent="0.25">
      <c r="A25">
        <v>1514</v>
      </c>
      <c r="B25">
        <v>285.39112696462468</v>
      </c>
      <c r="C25">
        <v>9.5231866758275379E-4</v>
      </c>
      <c r="D25">
        <v>-30</v>
      </c>
      <c r="E25">
        <v>787</v>
      </c>
      <c r="F25">
        <v>-727</v>
      </c>
      <c r="G25">
        <v>0</v>
      </c>
      <c r="H25">
        <v>0</v>
      </c>
      <c r="I25">
        <v>8.1846489302092736E-4</v>
      </c>
      <c r="J25">
        <v>6.0675231371712804E-3</v>
      </c>
      <c r="K25">
        <v>1.0436665298388355E-2</v>
      </c>
      <c r="L25">
        <v>1.3176205109155101E-2</v>
      </c>
      <c r="M25">
        <v>1.4479899592100763E-2</v>
      </c>
      <c r="N25">
        <v>1.4479899592100763E-2</v>
      </c>
      <c r="O25">
        <v>1.6836856926653501E-2</v>
      </c>
      <c r="P25">
        <v>2.3165627311238873E-2</v>
      </c>
      <c r="Q25">
        <v>2.5684060122816835E-2</v>
      </c>
      <c r="R25">
        <v>2.6920896598251635E-2</v>
      </c>
      <c r="S25">
        <v>2.6920896598251635E-2</v>
      </c>
      <c r="T25">
        <v>2.6920896598251635E-2</v>
      </c>
      <c r="U25">
        <v>2.6920896598251635E-2</v>
      </c>
      <c r="V25">
        <v>2.6920896598251635E-2</v>
      </c>
      <c r="W25">
        <v>2.6920896598251635E-2</v>
      </c>
      <c r="X25">
        <v>2.6920896598251635E-2</v>
      </c>
      <c r="Y25">
        <v>2.6920896598251635E-2</v>
      </c>
      <c r="Z25">
        <v>2.6920896598251635E-2</v>
      </c>
      <c r="AA25">
        <v>2.6920896598251635E-2</v>
      </c>
      <c r="AB25">
        <v>2.6920896598251635E-2</v>
      </c>
      <c r="AC25">
        <v>2.6920896598251635E-2</v>
      </c>
      <c r="AD25">
        <v>2.6920896598251635E-2</v>
      </c>
      <c r="AE25">
        <v>2.6920896598251635E-2</v>
      </c>
      <c r="AF25">
        <v>2.6920896598251635E-2</v>
      </c>
      <c r="AG25">
        <v>2.6920896598251635E-2</v>
      </c>
      <c r="AH25">
        <v>2.6920896598251635E-2</v>
      </c>
      <c r="AI25">
        <v>2.6920896598251635E-2</v>
      </c>
      <c r="AJ25">
        <v>2.6920896598251635E-2</v>
      </c>
      <c r="AK25">
        <v>2.6920896598251635E-2</v>
      </c>
      <c r="AL25">
        <v>2.6920896598251635E-2</v>
      </c>
      <c r="AM25">
        <v>2.6920896598251635E-2</v>
      </c>
      <c r="AN25">
        <v>2.6920896598251635E-2</v>
      </c>
      <c r="AO25">
        <v>2.6920896598251635E-2</v>
      </c>
      <c r="AP25">
        <v>2.6920896598251635E-2</v>
      </c>
      <c r="AQ25">
        <v>2.6920896598251635E-2</v>
      </c>
      <c r="AR25">
        <v>2.6920896598251635E-2</v>
      </c>
      <c r="AS25">
        <v>2.6920896598251635E-2</v>
      </c>
      <c r="AT25">
        <v>2.6920896598251635E-2</v>
      </c>
      <c r="AU25">
        <v>2.6920896598251635E-2</v>
      </c>
      <c r="AV25">
        <v>2.6920896598251635E-2</v>
      </c>
      <c r="AW25">
        <v>2.6920896598251635E-2</v>
      </c>
      <c r="AX25">
        <v>2.6920896598251635E-2</v>
      </c>
      <c r="AY25">
        <v>2.6920896598251635E-2</v>
      </c>
      <c r="AZ25">
        <v>2.6920896598251635E-2</v>
      </c>
      <c r="BA25">
        <v>2.6920896598251635E-2</v>
      </c>
      <c r="BB25">
        <v>2.6920896598251635E-2</v>
      </c>
      <c r="BC25">
        <v>2.6920896598251635E-2</v>
      </c>
      <c r="BD25">
        <v>2.6920896598251635E-2</v>
      </c>
      <c r="BE25">
        <v>2.6920896598251635E-2</v>
      </c>
      <c r="BF25">
        <v>2.6920896598251635E-2</v>
      </c>
      <c r="BG25">
        <v>2.6920896598251635E-2</v>
      </c>
      <c r="BH25">
        <v>2.6920896598251635E-2</v>
      </c>
      <c r="BI25">
        <v>2.5684060122816835E-2</v>
      </c>
      <c r="BJ25">
        <v>2.5684060122816835E-2</v>
      </c>
      <c r="BK25">
        <v>1.9355289738231467E-2</v>
      </c>
      <c r="BL25">
        <v>1.7987085512921278E-2</v>
      </c>
      <c r="BM25">
        <v>1.6836856926653501E-2</v>
      </c>
      <c r="BN25">
        <v>1.5705617680357269E-2</v>
      </c>
      <c r="BO25">
        <v>8.5736749577590768E-3</v>
      </c>
      <c r="BP25">
        <v>3.0851461265436735E-3</v>
      </c>
      <c r="BQ25">
        <v>0</v>
      </c>
      <c r="BR25">
        <v>0</v>
      </c>
      <c r="BS25">
        <v>0</v>
      </c>
      <c r="BT25">
        <v>1.2440997006150872E-2</v>
      </c>
      <c r="BU25">
        <v>1.8037601372595347E-2</v>
      </c>
    </row>
    <row r="26" spans="1:73" x14ac:dyDescent="0.25">
      <c r="A26">
        <v>1514</v>
      </c>
      <c r="B26">
        <v>271.37205763881673</v>
      </c>
      <c r="C26">
        <v>9.0553858172970434E-4</v>
      </c>
      <c r="D26">
        <v>-40</v>
      </c>
      <c r="E26">
        <v>797</v>
      </c>
      <c r="F26">
        <v>-717</v>
      </c>
      <c r="G26">
        <v>0</v>
      </c>
      <c r="H26">
        <v>0</v>
      </c>
      <c r="I26">
        <v>8.1846489302092736E-4</v>
      </c>
      <c r="J26">
        <v>6.0675231371712804E-3</v>
      </c>
      <c r="K26">
        <v>1.0436665298388355E-2</v>
      </c>
      <c r="L26">
        <v>1.3176205109155101E-2</v>
      </c>
      <c r="M26">
        <v>1.5385438173830469E-2</v>
      </c>
      <c r="N26">
        <v>1.5385438173830469E-2</v>
      </c>
      <c r="O26">
        <v>1.7742395508383205E-2</v>
      </c>
      <c r="P26">
        <v>2.4071165892968576E-2</v>
      </c>
      <c r="Q26">
        <v>2.6589598704546538E-2</v>
      </c>
      <c r="R26">
        <v>2.7826435179981339E-2</v>
      </c>
      <c r="S26">
        <v>2.7826435179981339E-2</v>
      </c>
      <c r="T26">
        <v>2.7826435179981339E-2</v>
      </c>
      <c r="U26">
        <v>2.7826435179981339E-2</v>
      </c>
      <c r="V26">
        <v>2.7826435179981339E-2</v>
      </c>
      <c r="W26">
        <v>2.7826435179981339E-2</v>
      </c>
      <c r="X26">
        <v>2.7826435179981339E-2</v>
      </c>
      <c r="Y26">
        <v>2.7826435179981339E-2</v>
      </c>
      <c r="Z26">
        <v>2.7826435179981339E-2</v>
      </c>
      <c r="AA26">
        <v>2.7826435179981339E-2</v>
      </c>
      <c r="AB26">
        <v>2.7826435179981339E-2</v>
      </c>
      <c r="AC26">
        <v>2.7826435179981339E-2</v>
      </c>
      <c r="AD26">
        <v>2.7826435179981339E-2</v>
      </c>
      <c r="AE26">
        <v>2.7826435179981339E-2</v>
      </c>
      <c r="AF26">
        <v>2.7826435179981339E-2</v>
      </c>
      <c r="AG26">
        <v>2.7826435179981339E-2</v>
      </c>
      <c r="AH26">
        <v>2.7826435179981339E-2</v>
      </c>
      <c r="AI26">
        <v>2.7826435179981339E-2</v>
      </c>
      <c r="AJ26">
        <v>2.7826435179981339E-2</v>
      </c>
      <c r="AK26">
        <v>2.7826435179981339E-2</v>
      </c>
      <c r="AL26">
        <v>2.7826435179981339E-2</v>
      </c>
      <c r="AM26">
        <v>2.7826435179981339E-2</v>
      </c>
      <c r="AN26">
        <v>2.7826435179981339E-2</v>
      </c>
      <c r="AO26">
        <v>2.7826435179981339E-2</v>
      </c>
      <c r="AP26">
        <v>2.7826435179981339E-2</v>
      </c>
      <c r="AQ26">
        <v>2.7826435179981339E-2</v>
      </c>
      <c r="AR26">
        <v>2.7826435179981339E-2</v>
      </c>
      <c r="AS26">
        <v>2.7826435179981339E-2</v>
      </c>
      <c r="AT26">
        <v>2.7826435179981339E-2</v>
      </c>
      <c r="AU26">
        <v>2.7826435179981339E-2</v>
      </c>
      <c r="AV26">
        <v>2.7826435179981339E-2</v>
      </c>
      <c r="AW26">
        <v>2.7826435179981339E-2</v>
      </c>
      <c r="AX26">
        <v>2.7826435179981339E-2</v>
      </c>
      <c r="AY26">
        <v>2.7826435179981339E-2</v>
      </c>
      <c r="AZ26">
        <v>2.7826435179981339E-2</v>
      </c>
      <c r="BA26">
        <v>2.7826435179981339E-2</v>
      </c>
      <c r="BB26">
        <v>2.7826435179981339E-2</v>
      </c>
      <c r="BC26">
        <v>2.7826435179981339E-2</v>
      </c>
      <c r="BD26">
        <v>2.7826435179981339E-2</v>
      </c>
      <c r="BE26">
        <v>2.7826435179981339E-2</v>
      </c>
      <c r="BF26">
        <v>2.7826435179981339E-2</v>
      </c>
      <c r="BG26">
        <v>2.7826435179981339E-2</v>
      </c>
      <c r="BH26">
        <v>2.7826435179981339E-2</v>
      </c>
      <c r="BI26">
        <v>2.6589598704546538E-2</v>
      </c>
      <c r="BJ26">
        <v>2.6589598704546538E-2</v>
      </c>
      <c r="BK26">
        <v>2.026082831996117E-2</v>
      </c>
      <c r="BL26">
        <v>1.8892624094650982E-2</v>
      </c>
      <c r="BM26">
        <v>1.7742395508383205E-2</v>
      </c>
      <c r="BN26">
        <v>1.6611156262086972E-2</v>
      </c>
      <c r="BO26">
        <v>9.4792135394887803E-3</v>
      </c>
      <c r="BP26">
        <v>3.9906847082733779E-3</v>
      </c>
      <c r="BQ26">
        <v>0</v>
      </c>
      <c r="BR26">
        <v>0</v>
      </c>
      <c r="BS26">
        <v>0</v>
      </c>
      <c r="BT26">
        <v>1.244099700615087E-2</v>
      </c>
      <c r="BU26">
        <v>2.016303731668808E-2</v>
      </c>
    </row>
    <row r="27" spans="1:73" x14ac:dyDescent="0.25">
      <c r="A27">
        <v>1499</v>
      </c>
      <c r="B27">
        <v>401.38810373008522</v>
      </c>
      <c r="C27">
        <v>1.339387766513092E-3</v>
      </c>
      <c r="D27">
        <v>-30</v>
      </c>
      <c r="E27">
        <v>779.5</v>
      </c>
      <c r="F27">
        <v>-719.5</v>
      </c>
      <c r="G27">
        <v>0</v>
      </c>
      <c r="H27">
        <v>0</v>
      </c>
      <c r="I27">
        <v>8.1846489302092736E-4</v>
      </c>
      <c r="J27">
        <v>6.0675231371712804E-3</v>
      </c>
      <c r="K27">
        <v>1.0436665298388355E-2</v>
      </c>
      <c r="L27">
        <v>1.3176205109155101E-2</v>
      </c>
      <c r="M27">
        <v>1.6724825940343562E-2</v>
      </c>
      <c r="N27">
        <v>1.6724825940343562E-2</v>
      </c>
      <c r="O27">
        <v>1.9081783274896298E-2</v>
      </c>
      <c r="P27">
        <v>2.541055365948167E-2</v>
      </c>
      <c r="Q27">
        <v>2.7928986471059632E-2</v>
      </c>
      <c r="R27">
        <v>2.9165822946494432E-2</v>
      </c>
      <c r="S27">
        <v>2.9165822946494432E-2</v>
      </c>
      <c r="T27">
        <v>2.9165822946494432E-2</v>
      </c>
      <c r="U27">
        <v>2.9165822946494432E-2</v>
      </c>
      <c r="V27">
        <v>2.9165822946494432E-2</v>
      </c>
      <c r="W27">
        <v>2.9165822946494432E-2</v>
      </c>
      <c r="X27">
        <v>2.9165822946494432E-2</v>
      </c>
      <c r="Y27">
        <v>2.9165822946494432E-2</v>
      </c>
      <c r="Z27">
        <v>2.9165822946494432E-2</v>
      </c>
      <c r="AA27">
        <v>2.9165822946494432E-2</v>
      </c>
      <c r="AB27">
        <v>2.9165822946494432E-2</v>
      </c>
      <c r="AC27">
        <v>2.9165822946494432E-2</v>
      </c>
      <c r="AD27">
        <v>2.9165822946494432E-2</v>
      </c>
      <c r="AE27">
        <v>2.9165822946494432E-2</v>
      </c>
      <c r="AF27">
        <v>2.9165822946494432E-2</v>
      </c>
      <c r="AG27">
        <v>2.9165822946494432E-2</v>
      </c>
      <c r="AH27">
        <v>2.9165822946494432E-2</v>
      </c>
      <c r="AI27">
        <v>2.9165822946494432E-2</v>
      </c>
      <c r="AJ27">
        <v>2.9165822946494432E-2</v>
      </c>
      <c r="AK27">
        <v>2.9165822946494432E-2</v>
      </c>
      <c r="AL27">
        <v>2.9165822946494432E-2</v>
      </c>
      <c r="AM27">
        <v>2.9165822946494432E-2</v>
      </c>
      <c r="AN27">
        <v>2.9165822946494432E-2</v>
      </c>
      <c r="AO27">
        <v>2.9165822946494432E-2</v>
      </c>
      <c r="AP27">
        <v>2.9165822946494432E-2</v>
      </c>
      <c r="AQ27">
        <v>2.9165822946494432E-2</v>
      </c>
      <c r="AR27">
        <v>2.9165822946494432E-2</v>
      </c>
      <c r="AS27">
        <v>2.9165822946494432E-2</v>
      </c>
      <c r="AT27">
        <v>2.9165822946494432E-2</v>
      </c>
      <c r="AU27">
        <v>2.9165822946494432E-2</v>
      </c>
      <c r="AV27">
        <v>2.9165822946494432E-2</v>
      </c>
      <c r="AW27">
        <v>2.9165822946494432E-2</v>
      </c>
      <c r="AX27">
        <v>2.9165822946494432E-2</v>
      </c>
      <c r="AY27">
        <v>2.9165822946494432E-2</v>
      </c>
      <c r="AZ27">
        <v>2.9165822946494432E-2</v>
      </c>
      <c r="BA27">
        <v>2.9165822946494432E-2</v>
      </c>
      <c r="BB27">
        <v>2.9165822946494432E-2</v>
      </c>
      <c r="BC27">
        <v>2.9165822946494432E-2</v>
      </c>
      <c r="BD27">
        <v>2.9165822946494432E-2</v>
      </c>
      <c r="BE27">
        <v>2.9165822946494432E-2</v>
      </c>
      <c r="BF27">
        <v>2.9165822946494432E-2</v>
      </c>
      <c r="BG27">
        <v>2.9165822946494432E-2</v>
      </c>
      <c r="BH27">
        <v>2.9165822946494432E-2</v>
      </c>
      <c r="BI27">
        <v>2.7928986471059632E-2</v>
      </c>
      <c r="BJ27">
        <v>2.7928986471059632E-2</v>
      </c>
      <c r="BK27">
        <v>2.1600216086474264E-2</v>
      </c>
      <c r="BL27">
        <v>2.0232011861164075E-2</v>
      </c>
      <c r="BM27">
        <v>1.9081783274896298E-2</v>
      </c>
      <c r="BN27">
        <v>1.7950544028600066E-2</v>
      </c>
      <c r="BO27">
        <v>1.0818601306001872E-2</v>
      </c>
      <c r="BP27">
        <v>5.3300724747864696E-3</v>
      </c>
      <c r="BQ27">
        <v>0</v>
      </c>
      <c r="BR27">
        <v>0</v>
      </c>
      <c r="BS27">
        <v>0</v>
      </c>
      <c r="BT27">
        <v>1.244099700615087E-2</v>
      </c>
      <c r="BU27">
        <v>1.6035746192225347E-2</v>
      </c>
    </row>
    <row r="28" spans="1:73" x14ac:dyDescent="0.25">
      <c r="A28">
        <v>1499</v>
      </c>
      <c r="B28">
        <v>382.66216301487015</v>
      </c>
      <c r="C28">
        <v>1.2769013707347196E-3</v>
      </c>
      <c r="D28">
        <v>-20</v>
      </c>
      <c r="E28">
        <v>769.5</v>
      </c>
      <c r="F28">
        <v>-729.5</v>
      </c>
      <c r="G28">
        <v>0</v>
      </c>
      <c r="H28">
        <v>0</v>
      </c>
      <c r="I28">
        <v>8.1846489302092736E-4</v>
      </c>
      <c r="J28">
        <v>6.0675231371712804E-3</v>
      </c>
      <c r="K28">
        <v>1.0436665298388355E-2</v>
      </c>
      <c r="L28">
        <v>1.4453106479889821E-2</v>
      </c>
      <c r="M28">
        <v>1.8001727311078283E-2</v>
      </c>
      <c r="N28">
        <v>1.8001727311078283E-2</v>
      </c>
      <c r="O28">
        <v>2.0358684645631019E-2</v>
      </c>
      <c r="P28">
        <v>2.6687455030216391E-2</v>
      </c>
      <c r="Q28">
        <v>2.9205887841794353E-2</v>
      </c>
      <c r="R28">
        <v>3.0442724317229154E-2</v>
      </c>
      <c r="S28">
        <v>3.0442724317229154E-2</v>
      </c>
      <c r="T28">
        <v>3.0442724317229154E-2</v>
      </c>
      <c r="U28">
        <v>3.0442724317229154E-2</v>
      </c>
      <c r="V28">
        <v>3.0442724317229154E-2</v>
      </c>
      <c r="W28">
        <v>3.0442724317229154E-2</v>
      </c>
      <c r="X28">
        <v>3.0442724317229154E-2</v>
      </c>
      <c r="Y28">
        <v>3.0442724317229154E-2</v>
      </c>
      <c r="Z28">
        <v>3.0442724317229154E-2</v>
      </c>
      <c r="AA28">
        <v>3.0442724317229154E-2</v>
      </c>
      <c r="AB28">
        <v>3.0442724317229154E-2</v>
      </c>
      <c r="AC28">
        <v>3.0442724317229154E-2</v>
      </c>
      <c r="AD28">
        <v>3.0442724317229154E-2</v>
      </c>
      <c r="AE28">
        <v>3.0442724317229154E-2</v>
      </c>
      <c r="AF28">
        <v>3.0442724317229154E-2</v>
      </c>
      <c r="AG28">
        <v>3.0442724317229154E-2</v>
      </c>
      <c r="AH28">
        <v>3.0442724317229154E-2</v>
      </c>
      <c r="AI28">
        <v>3.0442724317229154E-2</v>
      </c>
      <c r="AJ28">
        <v>3.0442724317229154E-2</v>
      </c>
      <c r="AK28">
        <v>3.0442724317229154E-2</v>
      </c>
      <c r="AL28">
        <v>3.0442724317229154E-2</v>
      </c>
      <c r="AM28">
        <v>3.0442724317229154E-2</v>
      </c>
      <c r="AN28">
        <v>3.0442724317229154E-2</v>
      </c>
      <c r="AO28">
        <v>3.0442724317229154E-2</v>
      </c>
      <c r="AP28">
        <v>3.0442724317229154E-2</v>
      </c>
      <c r="AQ28">
        <v>3.0442724317229154E-2</v>
      </c>
      <c r="AR28">
        <v>3.0442724317229154E-2</v>
      </c>
      <c r="AS28">
        <v>3.0442724317229154E-2</v>
      </c>
      <c r="AT28">
        <v>3.0442724317229154E-2</v>
      </c>
      <c r="AU28">
        <v>3.0442724317229154E-2</v>
      </c>
      <c r="AV28">
        <v>3.0442724317229154E-2</v>
      </c>
      <c r="AW28">
        <v>3.0442724317229154E-2</v>
      </c>
      <c r="AX28">
        <v>3.0442724317229154E-2</v>
      </c>
      <c r="AY28">
        <v>3.0442724317229154E-2</v>
      </c>
      <c r="AZ28">
        <v>3.0442724317229154E-2</v>
      </c>
      <c r="BA28">
        <v>3.0442724317229154E-2</v>
      </c>
      <c r="BB28">
        <v>3.0442724317229154E-2</v>
      </c>
      <c r="BC28">
        <v>3.0442724317229154E-2</v>
      </c>
      <c r="BD28">
        <v>3.0442724317229154E-2</v>
      </c>
      <c r="BE28">
        <v>3.0442724317229154E-2</v>
      </c>
      <c r="BF28">
        <v>3.0442724317229154E-2</v>
      </c>
      <c r="BG28">
        <v>3.0442724317229154E-2</v>
      </c>
      <c r="BH28">
        <v>3.0442724317229154E-2</v>
      </c>
      <c r="BI28">
        <v>2.9205887841794353E-2</v>
      </c>
      <c r="BJ28">
        <v>2.9205887841794353E-2</v>
      </c>
      <c r="BK28">
        <v>2.2877117457208985E-2</v>
      </c>
      <c r="BL28">
        <v>2.1508913231898796E-2</v>
      </c>
      <c r="BM28">
        <v>2.0358684645631019E-2</v>
      </c>
      <c r="BN28">
        <v>1.9227445399334787E-2</v>
      </c>
      <c r="BO28">
        <v>1.2095502676736591E-2</v>
      </c>
      <c r="BP28">
        <v>5.3300724747864696E-3</v>
      </c>
      <c r="BQ28">
        <v>0</v>
      </c>
      <c r="BR28">
        <v>0</v>
      </c>
      <c r="BS28">
        <v>0</v>
      </c>
      <c r="BT28">
        <v>1.244099700615087E-2</v>
      </c>
      <c r="BU28">
        <v>1.3366605951732013E-2</v>
      </c>
    </row>
    <row r="29" spans="1:73" x14ac:dyDescent="0.25">
      <c r="A29">
        <v>1487</v>
      </c>
      <c r="B29">
        <v>564.70020845101533</v>
      </c>
      <c r="C29">
        <v>1.8843422212016893E-3</v>
      </c>
      <c r="D29">
        <v>-10</v>
      </c>
      <c r="E29">
        <v>753.5</v>
      </c>
      <c r="F29">
        <v>-733.5</v>
      </c>
      <c r="G29">
        <v>0</v>
      </c>
      <c r="H29">
        <v>0</v>
      </c>
      <c r="I29">
        <v>8.1846489302092736E-4</v>
      </c>
      <c r="J29">
        <v>6.0675231371712804E-3</v>
      </c>
      <c r="K29">
        <v>1.0436665298388355E-2</v>
      </c>
      <c r="L29">
        <v>1.6337448701091509E-2</v>
      </c>
      <c r="M29">
        <v>1.9886069532279973E-2</v>
      </c>
      <c r="N29">
        <v>1.9886069532279973E-2</v>
      </c>
      <c r="O29">
        <v>2.2243026866832709E-2</v>
      </c>
      <c r="P29">
        <v>2.857179725141808E-2</v>
      </c>
      <c r="Q29">
        <v>3.1090230062996042E-2</v>
      </c>
      <c r="R29">
        <v>3.2327066538430843E-2</v>
      </c>
      <c r="S29">
        <v>3.2327066538430843E-2</v>
      </c>
      <c r="T29">
        <v>3.2327066538430843E-2</v>
      </c>
      <c r="U29">
        <v>3.2327066538430843E-2</v>
      </c>
      <c r="V29">
        <v>3.2327066538430843E-2</v>
      </c>
      <c r="W29">
        <v>3.2327066538430843E-2</v>
      </c>
      <c r="X29">
        <v>3.2327066538430843E-2</v>
      </c>
      <c r="Y29">
        <v>3.2327066538430843E-2</v>
      </c>
      <c r="Z29">
        <v>3.2327066538430843E-2</v>
      </c>
      <c r="AA29">
        <v>3.2327066538430843E-2</v>
      </c>
      <c r="AB29">
        <v>3.2327066538430843E-2</v>
      </c>
      <c r="AC29">
        <v>3.2327066538430843E-2</v>
      </c>
      <c r="AD29">
        <v>3.2327066538430843E-2</v>
      </c>
      <c r="AE29">
        <v>3.2327066538430843E-2</v>
      </c>
      <c r="AF29">
        <v>3.2327066538430843E-2</v>
      </c>
      <c r="AG29">
        <v>3.2327066538430843E-2</v>
      </c>
      <c r="AH29">
        <v>3.2327066538430843E-2</v>
      </c>
      <c r="AI29">
        <v>3.2327066538430843E-2</v>
      </c>
      <c r="AJ29">
        <v>3.2327066538430843E-2</v>
      </c>
      <c r="AK29">
        <v>3.2327066538430843E-2</v>
      </c>
      <c r="AL29">
        <v>3.2327066538430843E-2</v>
      </c>
      <c r="AM29">
        <v>3.2327066538430843E-2</v>
      </c>
      <c r="AN29">
        <v>3.2327066538430843E-2</v>
      </c>
      <c r="AO29">
        <v>3.2327066538430843E-2</v>
      </c>
      <c r="AP29">
        <v>3.2327066538430843E-2</v>
      </c>
      <c r="AQ29">
        <v>3.2327066538430843E-2</v>
      </c>
      <c r="AR29">
        <v>3.2327066538430843E-2</v>
      </c>
      <c r="AS29">
        <v>3.2327066538430843E-2</v>
      </c>
      <c r="AT29">
        <v>3.2327066538430843E-2</v>
      </c>
      <c r="AU29">
        <v>3.2327066538430843E-2</v>
      </c>
      <c r="AV29">
        <v>3.2327066538430843E-2</v>
      </c>
      <c r="AW29">
        <v>3.2327066538430843E-2</v>
      </c>
      <c r="AX29">
        <v>3.2327066538430843E-2</v>
      </c>
      <c r="AY29">
        <v>3.2327066538430843E-2</v>
      </c>
      <c r="AZ29">
        <v>3.2327066538430843E-2</v>
      </c>
      <c r="BA29">
        <v>3.2327066538430843E-2</v>
      </c>
      <c r="BB29">
        <v>3.2327066538430843E-2</v>
      </c>
      <c r="BC29">
        <v>3.2327066538430843E-2</v>
      </c>
      <c r="BD29">
        <v>3.2327066538430843E-2</v>
      </c>
      <c r="BE29">
        <v>3.2327066538430843E-2</v>
      </c>
      <c r="BF29">
        <v>3.2327066538430843E-2</v>
      </c>
      <c r="BG29">
        <v>3.2327066538430843E-2</v>
      </c>
      <c r="BH29">
        <v>3.2327066538430843E-2</v>
      </c>
      <c r="BI29">
        <v>3.1090230062996042E-2</v>
      </c>
      <c r="BJ29">
        <v>3.1090230062996042E-2</v>
      </c>
      <c r="BK29">
        <v>2.4761459678410674E-2</v>
      </c>
      <c r="BL29">
        <v>2.3393255453100486E-2</v>
      </c>
      <c r="BM29">
        <v>2.2243026866832709E-2</v>
      </c>
      <c r="BN29">
        <v>2.1111787620536476E-2</v>
      </c>
      <c r="BO29">
        <v>1.3979844897938281E-2</v>
      </c>
      <c r="BP29">
        <v>5.3300724747864696E-3</v>
      </c>
      <c r="BQ29">
        <v>0</v>
      </c>
      <c r="BR29">
        <v>0</v>
      </c>
      <c r="BS29">
        <v>0</v>
      </c>
      <c r="BT29">
        <v>1.244099700615087E-2</v>
      </c>
      <c r="BU29">
        <v>1.0879124740664124E-2</v>
      </c>
    </row>
    <row r="30" spans="1:73" x14ac:dyDescent="0.25">
      <c r="A30">
        <v>1487</v>
      </c>
      <c r="B30">
        <v>488.46012574640258</v>
      </c>
      <c r="C30">
        <v>1.6299374863738424E-3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8.1846489302092736E-4</v>
      </c>
      <c r="J30">
        <v>6.0675231371712804E-3</v>
      </c>
      <c r="K30">
        <v>1.0436665298388355E-2</v>
      </c>
      <c r="L30">
        <v>1.7967386187465351E-2</v>
      </c>
      <c r="M30">
        <v>2.1516007018653815E-2</v>
      </c>
      <c r="N30">
        <v>2.1516007018653815E-2</v>
      </c>
      <c r="O30">
        <v>2.3872964353206551E-2</v>
      </c>
      <c r="P30">
        <v>3.0201734737791922E-2</v>
      </c>
      <c r="Q30">
        <v>3.2720167549369884E-2</v>
      </c>
      <c r="R30">
        <v>3.3957004024804685E-2</v>
      </c>
      <c r="S30">
        <v>3.3957004024804685E-2</v>
      </c>
      <c r="T30">
        <v>3.3957004024804685E-2</v>
      </c>
      <c r="U30">
        <v>3.3957004024804685E-2</v>
      </c>
      <c r="V30">
        <v>3.3957004024804685E-2</v>
      </c>
      <c r="W30">
        <v>3.3957004024804685E-2</v>
      </c>
      <c r="X30">
        <v>3.3957004024804685E-2</v>
      </c>
      <c r="Y30">
        <v>3.3957004024804685E-2</v>
      </c>
      <c r="Z30">
        <v>3.3957004024804685E-2</v>
      </c>
      <c r="AA30">
        <v>3.3957004024804685E-2</v>
      </c>
      <c r="AB30">
        <v>3.3957004024804685E-2</v>
      </c>
      <c r="AC30">
        <v>3.3957004024804685E-2</v>
      </c>
      <c r="AD30">
        <v>3.3957004024804685E-2</v>
      </c>
      <c r="AE30">
        <v>3.3957004024804685E-2</v>
      </c>
      <c r="AF30">
        <v>3.3957004024804685E-2</v>
      </c>
      <c r="AG30">
        <v>3.3957004024804685E-2</v>
      </c>
      <c r="AH30">
        <v>3.3957004024804685E-2</v>
      </c>
      <c r="AI30">
        <v>3.3957004024804685E-2</v>
      </c>
      <c r="AJ30">
        <v>3.3957004024804685E-2</v>
      </c>
      <c r="AK30">
        <v>3.3957004024804685E-2</v>
      </c>
      <c r="AL30">
        <v>3.3957004024804685E-2</v>
      </c>
      <c r="AM30">
        <v>3.3957004024804685E-2</v>
      </c>
      <c r="AN30">
        <v>3.3957004024804685E-2</v>
      </c>
      <c r="AO30">
        <v>3.3957004024804685E-2</v>
      </c>
      <c r="AP30">
        <v>3.3957004024804685E-2</v>
      </c>
      <c r="AQ30">
        <v>3.3957004024804685E-2</v>
      </c>
      <c r="AR30">
        <v>3.3957004024804685E-2</v>
      </c>
      <c r="AS30">
        <v>3.3957004024804685E-2</v>
      </c>
      <c r="AT30">
        <v>3.3957004024804685E-2</v>
      </c>
      <c r="AU30">
        <v>3.3957004024804685E-2</v>
      </c>
      <c r="AV30">
        <v>3.3957004024804685E-2</v>
      </c>
      <c r="AW30">
        <v>3.3957004024804685E-2</v>
      </c>
      <c r="AX30">
        <v>3.3957004024804685E-2</v>
      </c>
      <c r="AY30">
        <v>3.3957004024804685E-2</v>
      </c>
      <c r="AZ30">
        <v>3.3957004024804685E-2</v>
      </c>
      <c r="BA30">
        <v>3.3957004024804685E-2</v>
      </c>
      <c r="BB30">
        <v>3.3957004024804685E-2</v>
      </c>
      <c r="BC30">
        <v>3.3957004024804685E-2</v>
      </c>
      <c r="BD30">
        <v>3.3957004024804685E-2</v>
      </c>
      <c r="BE30">
        <v>3.3957004024804685E-2</v>
      </c>
      <c r="BF30">
        <v>3.3957004024804685E-2</v>
      </c>
      <c r="BG30">
        <v>3.3957004024804685E-2</v>
      </c>
      <c r="BH30">
        <v>3.3957004024804685E-2</v>
      </c>
      <c r="BI30">
        <v>3.2720167549369884E-2</v>
      </c>
      <c r="BJ30">
        <v>3.2720167549369884E-2</v>
      </c>
      <c r="BK30">
        <v>2.6391397164784516E-2</v>
      </c>
      <c r="BL30">
        <v>2.5023192939474328E-2</v>
      </c>
      <c r="BM30">
        <v>2.3872964353206551E-2</v>
      </c>
      <c r="BN30">
        <v>2.2741725106910318E-2</v>
      </c>
      <c r="BO30">
        <v>1.3979844897938281E-2</v>
      </c>
      <c r="BP30">
        <v>5.3300724747864696E-3</v>
      </c>
      <c r="BQ30">
        <v>0</v>
      </c>
      <c r="BR30">
        <v>0</v>
      </c>
      <c r="BS30">
        <v>0</v>
      </c>
      <c r="BT30">
        <v>1.3607048312207565E-2</v>
      </c>
      <c r="BU30">
        <v>1.0455756759265831E-2</v>
      </c>
    </row>
    <row r="31" spans="1:73" x14ac:dyDescent="0.25">
      <c r="A31">
        <v>1488</v>
      </c>
      <c r="B31">
        <v>551.79918789023782</v>
      </c>
      <c r="C31">
        <v>1.8412929405826034E-3</v>
      </c>
      <c r="D31">
        <v>10</v>
      </c>
      <c r="E31">
        <v>734</v>
      </c>
      <c r="F31">
        <v>-754</v>
      </c>
      <c r="G31">
        <v>0</v>
      </c>
      <c r="H31">
        <v>0</v>
      </c>
      <c r="I31">
        <v>8.1846489302092736E-4</v>
      </c>
      <c r="J31">
        <v>6.0675231371712804E-3</v>
      </c>
      <c r="K31">
        <v>1.2277958238970958E-2</v>
      </c>
      <c r="L31">
        <v>1.9808679128047953E-2</v>
      </c>
      <c r="M31">
        <v>2.3357299959236417E-2</v>
      </c>
      <c r="N31">
        <v>2.3357299959236417E-2</v>
      </c>
      <c r="O31">
        <v>2.5714257293789154E-2</v>
      </c>
      <c r="P31">
        <v>3.2043027678374525E-2</v>
      </c>
      <c r="Q31">
        <v>3.456146048995249E-2</v>
      </c>
      <c r="R31">
        <v>3.5798296965387291E-2</v>
      </c>
      <c r="S31">
        <v>3.5798296965387291E-2</v>
      </c>
      <c r="T31">
        <v>3.5798296965387291E-2</v>
      </c>
      <c r="U31">
        <v>3.5798296965387291E-2</v>
      </c>
      <c r="V31">
        <v>3.5798296965387291E-2</v>
      </c>
      <c r="W31">
        <v>3.5798296965387291E-2</v>
      </c>
      <c r="X31">
        <v>3.5798296965387291E-2</v>
      </c>
      <c r="Y31">
        <v>3.5798296965387291E-2</v>
      </c>
      <c r="Z31">
        <v>3.5798296965387291E-2</v>
      </c>
      <c r="AA31">
        <v>3.5798296965387291E-2</v>
      </c>
      <c r="AB31">
        <v>3.5798296965387291E-2</v>
      </c>
      <c r="AC31">
        <v>3.5798296965387291E-2</v>
      </c>
      <c r="AD31">
        <v>3.5798296965387291E-2</v>
      </c>
      <c r="AE31">
        <v>3.5798296965387291E-2</v>
      </c>
      <c r="AF31">
        <v>3.5798296965387291E-2</v>
      </c>
      <c r="AG31">
        <v>3.5798296965387291E-2</v>
      </c>
      <c r="AH31">
        <v>3.5798296965387291E-2</v>
      </c>
      <c r="AI31">
        <v>3.5798296965387291E-2</v>
      </c>
      <c r="AJ31">
        <v>3.5798296965387291E-2</v>
      </c>
      <c r="AK31">
        <v>3.5798296965387291E-2</v>
      </c>
      <c r="AL31">
        <v>3.5798296965387291E-2</v>
      </c>
      <c r="AM31">
        <v>3.5798296965387291E-2</v>
      </c>
      <c r="AN31">
        <v>3.5798296965387291E-2</v>
      </c>
      <c r="AO31">
        <v>3.5798296965387291E-2</v>
      </c>
      <c r="AP31">
        <v>3.5798296965387291E-2</v>
      </c>
      <c r="AQ31">
        <v>3.5798296965387291E-2</v>
      </c>
      <c r="AR31">
        <v>3.5798296965387291E-2</v>
      </c>
      <c r="AS31">
        <v>3.5798296965387291E-2</v>
      </c>
      <c r="AT31">
        <v>3.5798296965387291E-2</v>
      </c>
      <c r="AU31">
        <v>3.5798296965387291E-2</v>
      </c>
      <c r="AV31">
        <v>3.5798296965387291E-2</v>
      </c>
      <c r="AW31">
        <v>3.5798296965387291E-2</v>
      </c>
      <c r="AX31">
        <v>3.5798296965387291E-2</v>
      </c>
      <c r="AY31">
        <v>3.5798296965387291E-2</v>
      </c>
      <c r="AZ31">
        <v>3.5798296965387291E-2</v>
      </c>
      <c r="BA31">
        <v>3.5798296965387291E-2</v>
      </c>
      <c r="BB31">
        <v>3.5798296965387291E-2</v>
      </c>
      <c r="BC31">
        <v>3.5798296965387291E-2</v>
      </c>
      <c r="BD31">
        <v>3.5798296965387291E-2</v>
      </c>
      <c r="BE31">
        <v>3.5798296965387291E-2</v>
      </c>
      <c r="BF31">
        <v>3.5798296965387291E-2</v>
      </c>
      <c r="BG31">
        <v>3.5798296965387291E-2</v>
      </c>
      <c r="BH31">
        <v>3.5798296965387291E-2</v>
      </c>
      <c r="BI31">
        <v>3.456146048995249E-2</v>
      </c>
      <c r="BJ31">
        <v>3.456146048995249E-2</v>
      </c>
      <c r="BK31">
        <v>2.8232690105367119E-2</v>
      </c>
      <c r="BL31">
        <v>2.6864485880056931E-2</v>
      </c>
      <c r="BM31">
        <v>2.5714257293789154E-2</v>
      </c>
      <c r="BN31">
        <v>2.4583018047492921E-2</v>
      </c>
      <c r="BO31">
        <v>1.3979844897938281E-2</v>
      </c>
      <c r="BP31">
        <v>5.3300724747864696E-3</v>
      </c>
      <c r="BQ31">
        <v>0</v>
      </c>
      <c r="BR31">
        <v>0</v>
      </c>
      <c r="BS31">
        <v>0</v>
      </c>
      <c r="BT31">
        <v>1.5001528803505432E-2</v>
      </c>
      <c r="BU31">
        <v>1.0053045488135834E-2</v>
      </c>
    </row>
    <row r="32" spans="1:73" x14ac:dyDescent="0.25">
      <c r="A32">
        <v>1487</v>
      </c>
      <c r="B32">
        <v>538.81665048676496</v>
      </c>
      <c r="C32">
        <v>1.797971647263449E-3</v>
      </c>
      <c r="D32">
        <v>20</v>
      </c>
      <c r="E32">
        <v>723.5</v>
      </c>
      <c r="F32">
        <v>-763.5</v>
      </c>
      <c r="G32">
        <v>0</v>
      </c>
      <c r="H32">
        <v>0</v>
      </c>
      <c r="I32">
        <v>8.1846489302092736E-4</v>
      </c>
      <c r="J32">
        <v>6.0675231371712804E-3</v>
      </c>
      <c r="K32">
        <v>1.4075929886234406E-2</v>
      </c>
      <c r="L32">
        <v>2.1606650775311403E-2</v>
      </c>
      <c r="M32">
        <v>2.5155271606499868E-2</v>
      </c>
      <c r="N32">
        <v>2.5155271606499868E-2</v>
      </c>
      <c r="O32">
        <v>2.7512228941052604E-2</v>
      </c>
      <c r="P32">
        <v>3.3840999325637972E-2</v>
      </c>
      <c r="Q32">
        <v>3.6359432137215937E-2</v>
      </c>
      <c r="R32">
        <v>3.7596268612650738E-2</v>
      </c>
      <c r="S32">
        <v>3.7596268612650738E-2</v>
      </c>
      <c r="T32">
        <v>3.7596268612650738E-2</v>
      </c>
      <c r="U32">
        <v>3.7596268612650738E-2</v>
      </c>
      <c r="V32">
        <v>3.7596268612650738E-2</v>
      </c>
      <c r="W32">
        <v>3.7596268612650738E-2</v>
      </c>
      <c r="X32">
        <v>3.7596268612650738E-2</v>
      </c>
      <c r="Y32">
        <v>3.7596268612650738E-2</v>
      </c>
      <c r="Z32">
        <v>3.7596268612650738E-2</v>
      </c>
      <c r="AA32">
        <v>3.7596268612650738E-2</v>
      </c>
      <c r="AB32">
        <v>3.7596268612650738E-2</v>
      </c>
      <c r="AC32">
        <v>3.7596268612650738E-2</v>
      </c>
      <c r="AD32">
        <v>3.7596268612650738E-2</v>
      </c>
      <c r="AE32">
        <v>3.7596268612650738E-2</v>
      </c>
      <c r="AF32">
        <v>3.7596268612650738E-2</v>
      </c>
      <c r="AG32">
        <v>3.7596268612650738E-2</v>
      </c>
      <c r="AH32">
        <v>3.7596268612650738E-2</v>
      </c>
      <c r="AI32">
        <v>3.7596268612650738E-2</v>
      </c>
      <c r="AJ32">
        <v>3.7596268612650738E-2</v>
      </c>
      <c r="AK32">
        <v>3.7596268612650738E-2</v>
      </c>
      <c r="AL32">
        <v>3.7596268612650738E-2</v>
      </c>
      <c r="AM32">
        <v>3.7596268612650738E-2</v>
      </c>
      <c r="AN32">
        <v>3.7596268612650738E-2</v>
      </c>
      <c r="AO32">
        <v>3.7596268612650738E-2</v>
      </c>
      <c r="AP32">
        <v>3.7596268612650738E-2</v>
      </c>
      <c r="AQ32">
        <v>3.7596268612650738E-2</v>
      </c>
      <c r="AR32">
        <v>3.7596268612650738E-2</v>
      </c>
      <c r="AS32">
        <v>3.7596268612650738E-2</v>
      </c>
      <c r="AT32">
        <v>3.7596268612650738E-2</v>
      </c>
      <c r="AU32">
        <v>3.7596268612650738E-2</v>
      </c>
      <c r="AV32">
        <v>3.7596268612650738E-2</v>
      </c>
      <c r="AW32">
        <v>3.7596268612650738E-2</v>
      </c>
      <c r="AX32">
        <v>3.7596268612650738E-2</v>
      </c>
      <c r="AY32">
        <v>3.7596268612650738E-2</v>
      </c>
      <c r="AZ32">
        <v>3.7596268612650738E-2</v>
      </c>
      <c r="BA32">
        <v>3.7596268612650738E-2</v>
      </c>
      <c r="BB32">
        <v>3.7596268612650738E-2</v>
      </c>
      <c r="BC32">
        <v>3.7596268612650738E-2</v>
      </c>
      <c r="BD32">
        <v>3.7596268612650738E-2</v>
      </c>
      <c r="BE32">
        <v>3.7596268612650738E-2</v>
      </c>
      <c r="BF32">
        <v>3.7596268612650738E-2</v>
      </c>
      <c r="BG32">
        <v>3.7596268612650738E-2</v>
      </c>
      <c r="BH32">
        <v>3.7596268612650738E-2</v>
      </c>
      <c r="BI32">
        <v>3.6359432137215937E-2</v>
      </c>
      <c r="BJ32">
        <v>3.6359432137215937E-2</v>
      </c>
      <c r="BK32">
        <v>3.0030661752630569E-2</v>
      </c>
      <c r="BL32">
        <v>2.8662457527320381E-2</v>
      </c>
      <c r="BM32">
        <v>2.7512228941052604E-2</v>
      </c>
      <c r="BN32">
        <v>2.6380989694756371E-2</v>
      </c>
      <c r="BO32">
        <v>1.3979844897938281E-2</v>
      </c>
      <c r="BP32">
        <v>5.3300724747864696E-3</v>
      </c>
      <c r="BQ32">
        <v>0</v>
      </c>
      <c r="BR32">
        <v>0</v>
      </c>
      <c r="BS32">
        <v>0</v>
      </c>
      <c r="BT32">
        <v>1.6570204851991236E-2</v>
      </c>
      <c r="BU32">
        <v>9.6010469793105409E-3</v>
      </c>
    </row>
    <row r="33" spans="1:73" x14ac:dyDescent="0.25">
      <c r="A33">
        <v>1480</v>
      </c>
      <c r="B33">
        <v>620.88436355551835</v>
      </c>
      <c r="C33">
        <v>2.0718225409210029E-3</v>
      </c>
      <c r="D33">
        <v>30</v>
      </c>
      <c r="E33">
        <v>710</v>
      </c>
      <c r="F33">
        <v>-770</v>
      </c>
      <c r="G33">
        <v>0</v>
      </c>
      <c r="H33">
        <v>0</v>
      </c>
      <c r="I33">
        <v>8.1846489302092736E-4</v>
      </c>
      <c r="J33">
        <v>6.0675231371712804E-3</v>
      </c>
      <c r="K33">
        <v>1.614775242715541E-2</v>
      </c>
      <c r="L33">
        <v>2.3678473316232407E-2</v>
      </c>
      <c r="M33">
        <v>2.7227094147420871E-2</v>
      </c>
      <c r="N33">
        <v>2.7227094147420871E-2</v>
      </c>
      <c r="O33">
        <v>2.9584051481973607E-2</v>
      </c>
      <c r="P33">
        <v>3.5912821866558975E-2</v>
      </c>
      <c r="Q33">
        <v>3.843125467813694E-2</v>
      </c>
      <c r="R33">
        <v>3.9668091153571741E-2</v>
      </c>
      <c r="S33">
        <v>3.9668091153571741E-2</v>
      </c>
      <c r="T33">
        <v>3.9668091153571741E-2</v>
      </c>
      <c r="U33">
        <v>3.9668091153571741E-2</v>
      </c>
      <c r="V33">
        <v>3.9668091153571741E-2</v>
      </c>
      <c r="W33">
        <v>3.9668091153571741E-2</v>
      </c>
      <c r="X33">
        <v>3.9668091153571741E-2</v>
      </c>
      <c r="Y33">
        <v>3.9668091153571741E-2</v>
      </c>
      <c r="Z33">
        <v>3.9668091153571741E-2</v>
      </c>
      <c r="AA33">
        <v>3.9668091153571741E-2</v>
      </c>
      <c r="AB33">
        <v>3.9668091153571741E-2</v>
      </c>
      <c r="AC33">
        <v>3.9668091153571741E-2</v>
      </c>
      <c r="AD33">
        <v>3.9668091153571741E-2</v>
      </c>
      <c r="AE33">
        <v>3.9668091153571741E-2</v>
      </c>
      <c r="AF33">
        <v>3.9668091153571741E-2</v>
      </c>
      <c r="AG33">
        <v>3.9668091153571741E-2</v>
      </c>
      <c r="AH33">
        <v>3.9668091153571741E-2</v>
      </c>
      <c r="AI33">
        <v>3.9668091153571741E-2</v>
      </c>
      <c r="AJ33">
        <v>3.9668091153571741E-2</v>
      </c>
      <c r="AK33">
        <v>3.9668091153571741E-2</v>
      </c>
      <c r="AL33">
        <v>3.9668091153571741E-2</v>
      </c>
      <c r="AM33">
        <v>3.9668091153571741E-2</v>
      </c>
      <c r="AN33">
        <v>3.9668091153571741E-2</v>
      </c>
      <c r="AO33">
        <v>3.9668091153571741E-2</v>
      </c>
      <c r="AP33">
        <v>3.9668091153571741E-2</v>
      </c>
      <c r="AQ33">
        <v>3.9668091153571741E-2</v>
      </c>
      <c r="AR33">
        <v>3.9668091153571741E-2</v>
      </c>
      <c r="AS33">
        <v>3.9668091153571741E-2</v>
      </c>
      <c r="AT33">
        <v>3.9668091153571741E-2</v>
      </c>
      <c r="AU33">
        <v>3.9668091153571741E-2</v>
      </c>
      <c r="AV33">
        <v>3.9668091153571741E-2</v>
      </c>
      <c r="AW33">
        <v>3.9668091153571741E-2</v>
      </c>
      <c r="AX33">
        <v>3.9668091153571741E-2</v>
      </c>
      <c r="AY33">
        <v>3.9668091153571741E-2</v>
      </c>
      <c r="AZ33">
        <v>3.9668091153571741E-2</v>
      </c>
      <c r="BA33">
        <v>3.9668091153571741E-2</v>
      </c>
      <c r="BB33">
        <v>3.9668091153571741E-2</v>
      </c>
      <c r="BC33">
        <v>3.9668091153571741E-2</v>
      </c>
      <c r="BD33">
        <v>3.9668091153571741E-2</v>
      </c>
      <c r="BE33">
        <v>3.9668091153571741E-2</v>
      </c>
      <c r="BF33">
        <v>3.9668091153571741E-2</v>
      </c>
      <c r="BG33">
        <v>3.9668091153571741E-2</v>
      </c>
      <c r="BH33">
        <v>3.9668091153571741E-2</v>
      </c>
      <c r="BI33">
        <v>3.843125467813694E-2</v>
      </c>
      <c r="BJ33">
        <v>3.843125467813694E-2</v>
      </c>
      <c r="BK33">
        <v>3.2102484293551573E-2</v>
      </c>
      <c r="BL33">
        <v>3.0734280068241384E-2</v>
      </c>
      <c r="BM33">
        <v>2.9584051481973607E-2</v>
      </c>
      <c r="BN33">
        <v>2.6380989694756371E-2</v>
      </c>
      <c r="BO33">
        <v>1.3979844897938281E-2</v>
      </c>
      <c r="BP33">
        <v>5.3300724747864696E-3</v>
      </c>
      <c r="BQ33">
        <v>0</v>
      </c>
      <c r="BR33">
        <v>0</v>
      </c>
      <c r="BS33">
        <v>0</v>
      </c>
      <c r="BT33">
        <v>1.8402154170067603E-2</v>
      </c>
      <c r="BU33">
        <v>9.0199060393923169E-3</v>
      </c>
    </row>
    <row r="34" spans="1:73" x14ac:dyDescent="0.25">
      <c r="A34">
        <v>1476</v>
      </c>
      <c r="B34">
        <v>499.22149968539179</v>
      </c>
      <c r="C34">
        <v>1.6658470025523475E-3</v>
      </c>
      <c r="D34">
        <v>40</v>
      </c>
      <c r="E34">
        <v>698</v>
      </c>
      <c r="F34">
        <v>-778</v>
      </c>
      <c r="G34">
        <v>0</v>
      </c>
      <c r="H34">
        <v>0</v>
      </c>
      <c r="I34">
        <v>8.1846489302092736E-4</v>
      </c>
      <c r="J34">
        <v>7.7333701397236283E-3</v>
      </c>
      <c r="K34">
        <v>1.7813599429707758E-2</v>
      </c>
      <c r="L34">
        <v>2.5344320318784756E-2</v>
      </c>
      <c r="M34">
        <v>2.889294114997322E-2</v>
      </c>
      <c r="N34">
        <v>2.889294114997322E-2</v>
      </c>
      <c r="O34">
        <v>3.1249898484525956E-2</v>
      </c>
      <c r="P34">
        <v>3.757866886911132E-2</v>
      </c>
      <c r="Q34">
        <v>4.0097101680689286E-2</v>
      </c>
      <c r="R34">
        <v>4.1333938156124087E-2</v>
      </c>
      <c r="S34">
        <v>4.1333938156124087E-2</v>
      </c>
      <c r="T34">
        <v>4.1333938156124087E-2</v>
      </c>
      <c r="U34">
        <v>4.1333938156124087E-2</v>
      </c>
      <c r="V34">
        <v>4.1333938156124087E-2</v>
      </c>
      <c r="W34">
        <v>4.1333938156124087E-2</v>
      </c>
      <c r="X34">
        <v>4.1333938156124087E-2</v>
      </c>
      <c r="Y34">
        <v>4.1333938156124087E-2</v>
      </c>
      <c r="Z34">
        <v>4.1333938156124087E-2</v>
      </c>
      <c r="AA34">
        <v>4.1333938156124087E-2</v>
      </c>
      <c r="AB34">
        <v>4.1333938156124087E-2</v>
      </c>
      <c r="AC34">
        <v>4.1333938156124087E-2</v>
      </c>
      <c r="AD34">
        <v>4.1333938156124087E-2</v>
      </c>
      <c r="AE34">
        <v>4.1333938156124087E-2</v>
      </c>
      <c r="AF34">
        <v>4.1333938156124087E-2</v>
      </c>
      <c r="AG34">
        <v>4.1333938156124087E-2</v>
      </c>
      <c r="AH34">
        <v>4.1333938156124087E-2</v>
      </c>
      <c r="AI34">
        <v>4.1333938156124087E-2</v>
      </c>
      <c r="AJ34">
        <v>4.1333938156124087E-2</v>
      </c>
      <c r="AK34">
        <v>4.1333938156124087E-2</v>
      </c>
      <c r="AL34">
        <v>4.1333938156124087E-2</v>
      </c>
      <c r="AM34">
        <v>4.1333938156124087E-2</v>
      </c>
      <c r="AN34">
        <v>4.1333938156124087E-2</v>
      </c>
      <c r="AO34">
        <v>4.1333938156124087E-2</v>
      </c>
      <c r="AP34">
        <v>4.1333938156124087E-2</v>
      </c>
      <c r="AQ34">
        <v>4.1333938156124087E-2</v>
      </c>
      <c r="AR34">
        <v>4.1333938156124087E-2</v>
      </c>
      <c r="AS34">
        <v>4.1333938156124087E-2</v>
      </c>
      <c r="AT34">
        <v>4.1333938156124087E-2</v>
      </c>
      <c r="AU34">
        <v>4.1333938156124087E-2</v>
      </c>
      <c r="AV34">
        <v>4.1333938156124087E-2</v>
      </c>
      <c r="AW34">
        <v>4.1333938156124087E-2</v>
      </c>
      <c r="AX34">
        <v>4.1333938156124087E-2</v>
      </c>
      <c r="AY34">
        <v>4.1333938156124087E-2</v>
      </c>
      <c r="AZ34">
        <v>4.1333938156124087E-2</v>
      </c>
      <c r="BA34">
        <v>4.1333938156124087E-2</v>
      </c>
      <c r="BB34">
        <v>4.1333938156124087E-2</v>
      </c>
      <c r="BC34">
        <v>4.1333938156124087E-2</v>
      </c>
      <c r="BD34">
        <v>4.1333938156124087E-2</v>
      </c>
      <c r="BE34">
        <v>4.1333938156124087E-2</v>
      </c>
      <c r="BF34">
        <v>4.1333938156124087E-2</v>
      </c>
      <c r="BG34">
        <v>4.1333938156124087E-2</v>
      </c>
      <c r="BH34">
        <v>4.1333938156124087E-2</v>
      </c>
      <c r="BI34">
        <v>4.0097101680689286E-2</v>
      </c>
      <c r="BJ34">
        <v>4.0097101680689286E-2</v>
      </c>
      <c r="BK34">
        <v>3.3768331296103918E-2</v>
      </c>
      <c r="BL34">
        <v>3.2400127070793733E-2</v>
      </c>
      <c r="BM34">
        <v>3.1249898484525956E-2</v>
      </c>
      <c r="BN34">
        <v>2.6380989694756371E-2</v>
      </c>
      <c r="BO34">
        <v>1.3979844897938281E-2</v>
      </c>
      <c r="BP34">
        <v>5.3300724747864696E-3</v>
      </c>
      <c r="BQ34">
        <v>0</v>
      </c>
      <c r="BR34">
        <v>0</v>
      </c>
      <c r="BS34">
        <v>0</v>
      </c>
      <c r="BT34">
        <v>2.0656861023084665E-2</v>
      </c>
      <c r="BU34">
        <v>8.4217586057981006E-3</v>
      </c>
    </row>
    <row r="35" spans="1:73" x14ac:dyDescent="0.25">
      <c r="A35">
        <v>1490</v>
      </c>
      <c r="B35">
        <v>678.89932945641658</v>
      </c>
      <c r="C35">
        <v>2.2654120740442617E-3</v>
      </c>
      <c r="D35">
        <v>30</v>
      </c>
      <c r="E35">
        <v>715</v>
      </c>
      <c r="F35">
        <v>-775</v>
      </c>
      <c r="G35">
        <v>0</v>
      </c>
      <c r="H35">
        <v>0</v>
      </c>
      <c r="I35">
        <v>8.1846489302092736E-4</v>
      </c>
      <c r="J35">
        <v>9.99878221376789E-3</v>
      </c>
      <c r="K35">
        <v>2.007901150375202E-2</v>
      </c>
      <c r="L35">
        <v>2.7609732392829017E-2</v>
      </c>
      <c r="M35">
        <v>3.1158353224017481E-2</v>
      </c>
      <c r="N35">
        <v>3.1158353224017481E-2</v>
      </c>
      <c r="O35">
        <v>3.3515310558570217E-2</v>
      </c>
      <c r="P35">
        <v>3.9844080943155585E-2</v>
      </c>
      <c r="Q35">
        <v>4.2362513754733544E-2</v>
      </c>
      <c r="R35">
        <v>4.3599350230168352E-2</v>
      </c>
      <c r="S35">
        <v>4.3599350230168352E-2</v>
      </c>
      <c r="T35">
        <v>4.3599350230168352E-2</v>
      </c>
      <c r="U35">
        <v>4.3599350230168352E-2</v>
      </c>
      <c r="V35">
        <v>4.3599350230168352E-2</v>
      </c>
      <c r="W35">
        <v>4.3599350230168352E-2</v>
      </c>
      <c r="X35">
        <v>4.3599350230168352E-2</v>
      </c>
      <c r="Y35">
        <v>4.3599350230168352E-2</v>
      </c>
      <c r="Z35">
        <v>4.3599350230168352E-2</v>
      </c>
      <c r="AA35">
        <v>4.3599350230168352E-2</v>
      </c>
      <c r="AB35">
        <v>4.3599350230168352E-2</v>
      </c>
      <c r="AC35">
        <v>4.3599350230168352E-2</v>
      </c>
      <c r="AD35">
        <v>4.3599350230168352E-2</v>
      </c>
      <c r="AE35">
        <v>4.3599350230168352E-2</v>
      </c>
      <c r="AF35">
        <v>4.3599350230168352E-2</v>
      </c>
      <c r="AG35">
        <v>4.3599350230168352E-2</v>
      </c>
      <c r="AH35">
        <v>4.3599350230168352E-2</v>
      </c>
      <c r="AI35">
        <v>4.3599350230168352E-2</v>
      </c>
      <c r="AJ35">
        <v>4.3599350230168352E-2</v>
      </c>
      <c r="AK35">
        <v>4.3599350230168352E-2</v>
      </c>
      <c r="AL35">
        <v>4.3599350230168352E-2</v>
      </c>
      <c r="AM35">
        <v>4.3599350230168352E-2</v>
      </c>
      <c r="AN35">
        <v>4.3599350230168352E-2</v>
      </c>
      <c r="AO35">
        <v>4.3599350230168352E-2</v>
      </c>
      <c r="AP35">
        <v>4.3599350230168352E-2</v>
      </c>
      <c r="AQ35">
        <v>4.3599350230168352E-2</v>
      </c>
      <c r="AR35">
        <v>4.3599350230168352E-2</v>
      </c>
      <c r="AS35">
        <v>4.3599350230168352E-2</v>
      </c>
      <c r="AT35">
        <v>4.3599350230168352E-2</v>
      </c>
      <c r="AU35">
        <v>4.3599350230168352E-2</v>
      </c>
      <c r="AV35">
        <v>4.3599350230168352E-2</v>
      </c>
      <c r="AW35">
        <v>4.3599350230168352E-2</v>
      </c>
      <c r="AX35">
        <v>4.3599350230168352E-2</v>
      </c>
      <c r="AY35">
        <v>4.3599350230168352E-2</v>
      </c>
      <c r="AZ35">
        <v>4.3599350230168352E-2</v>
      </c>
      <c r="BA35">
        <v>4.3599350230168352E-2</v>
      </c>
      <c r="BB35">
        <v>4.3599350230168352E-2</v>
      </c>
      <c r="BC35">
        <v>4.3599350230168352E-2</v>
      </c>
      <c r="BD35">
        <v>4.3599350230168352E-2</v>
      </c>
      <c r="BE35">
        <v>4.3599350230168352E-2</v>
      </c>
      <c r="BF35">
        <v>4.3599350230168352E-2</v>
      </c>
      <c r="BG35">
        <v>4.3599350230168352E-2</v>
      </c>
      <c r="BH35">
        <v>4.3599350230168352E-2</v>
      </c>
      <c r="BI35">
        <v>4.2362513754733544E-2</v>
      </c>
      <c r="BJ35">
        <v>4.2362513754733544E-2</v>
      </c>
      <c r="BK35">
        <v>3.6033743370148183E-2</v>
      </c>
      <c r="BL35">
        <v>3.4665539144837998E-2</v>
      </c>
      <c r="BM35">
        <v>3.3515310558570217E-2</v>
      </c>
      <c r="BN35">
        <v>2.6380989694756371E-2</v>
      </c>
      <c r="BO35">
        <v>1.3979844897938281E-2</v>
      </c>
      <c r="BP35">
        <v>5.3300724747864696E-3</v>
      </c>
      <c r="BQ35">
        <v>0</v>
      </c>
      <c r="BR35">
        <v>0</v>
      </c>
      <c r="BS35">
        <v>0</v>
      </c>
      <c r="BT35">
        <v>1.9811345953203267E-2</v>
      </c>
      <c r="BU35">
        <v>9.2351434245472111E-3</v>
      </c>
    </row>
    <row r="36" spans="1:73" x14ac:dyDescent="0.25">
      <c r="A36">
        <v>1490</v>
      </c>
      <c r="B36">
        <v>585.70996495781833</v>
      </c>
      <c r="C36">
        <v>1.9544494580159468E-3</v>
      </c>
      <c r="D36">
        <v>20</v>
      </c>
      <c r="E36">
        <v>725</v>
      </c>
      <c r="F36">
        <v>-765</v>
      </c>
      <c r="G36">
        <v>0</v>
      </c>
      <c r="H36">
        <v>0</v>
      </c>
      <c r="I36">
        <v>8.1846489302092736E-4</v>
      </c>
      <c r="J36">
        <v>9.99878221376789E-3</v>
      </c>
      <c r="K36">
        <v>2.2033460961767969E-2</v>
      </c>
      <c r="L36">
        <v>2.9564181850844966E-2</v>
      </c>
      <c r="M36">
        <v>3.3112802682033426E-2</v>
      </c>
      <c r="N36">
        <v>3.3112802682033426E-2</v>
      </c>
      <c r="O36">
        <v>3.5469760016586166E-2</v>
      </c>
      <c r="P36">
        <v>4.1798530401171534E-2</v>
      </c>
      <c r="Q36">
        <v>4.4316963212749493E-2</v>
      </c>
      <c r="R36">
        <v>4.55537996881843E-2</v>
      </c>
      <c r="S36">
        <v>4.55537996881843E-2</v>
      </c>
      <c r="T36">
        <v>4.55537996881843E-2</v>
      </c>
      <c r="U36">
        <v>4.55537996881843E-2</v>
      </c>
      <c r="V36">
        <v>4.55537996881843E-2</v>
      </c>
      <c r="W36">
        <v>4.55537996881843E-2</v>
      </c>
      <c r="X36">
        <v>4.55537996881843E-2</v>
      </c>
      <c r="Y36">
        <v>4.55537996881843E-2</v>
      </c>
      <c r="Z36">
        <v>4.55537996881843E-2</v>
      </c>
      <c r="AA36">
        <v>4.55537996881843E-2</v>
      </c>
      <c r="AB36">
        <v>4.55537996881843E-2</v>
      </c>
      <c r="AC36">
        <v>4.55537996881843E-2</v>
      </c>
      <c r="AD36">
        <v>4.55537996881843E-2</v>
      </c>
      <c r="AE36">
        <v>4.55537996881843E-2</v>
      </c>
      <c r="AF36">
        <v>4.55537996881843E-2</v>
      </c>
      <c r="AG36">
        <v>4.55537996881843E-2</v>
      </c>
      <c r="AH36">
        <v>4.55537996881843E-2</v>
      </c>
      <c r="AI36">
        <v>4.55537996881843E-2</v>
      </c>
      <c r="AJ36">
        <v>4.55537996881843E-2</v>
      </c>
      <c r="AK36">
        <v>4.55537996881843E-2</v>
      </c>
      <c r="AL36">
        <v>4.55537996881843E-2</v>
      </c>
      <c r="AM36">
        <v>4.55537996881843E-2</v>
      </c>
      <c r="AN36">
        <v>4.55537996881843E-2</v>
      </c>
      <c r="AO36">
        <v>4.55537996881843E-2</v>
      </c>
      <c r="AP36">
        <v>4.55537996881843E-2</v>
      </c>
      <c r="AQ36">
        <v>4.55537996881843E-2</v>
      </c>
      <c r="AR36">
        <v>4.55537996881843E-2</v>
      </c>
      <c r="AS36">
        <v>4.55537996881843E-2</v>
      </c>
      <c r="AT36">
        <v>4.55537996881843E-2</v>
      </c>
      <c r="AU36">
        <v>4.55537996881843E-2</v>
      </c>
      <c r="AV36">
        <v>4.55537996881843E-2</v>
      </c>
      <c r="AW36">
        <v>4.55537996881843E-2</v>
      </c>
      <c r="AX36">
        <v>4.55537996881843E-2</v>
      </c>
      <c r="AY36">
        <v>4.55537996881843E-2</v>
      </c>
      <c r="AZ36">
        <v>4.55537996881843E-2</v>
      </c>
      <c r="BA36">
        <v>4.55537996881843E-2</v>
      </c>
      <c r="BB36">
        <v>4.55537996881843E-2</v>
      </c>
      <c r="BC36">
        <v>4.55537996881843E-2</v>
      </c>
      <c r="BD36">
        <v>4.55537996881843E-2</v>
      </c>
      <c r="BE36">
        <v>4.55537996881843E-2</v>
      </c>
      <c r="BF36">
        <v>4.55537996881843E-2</v>
      </c>
      <c r="BG36">
        <v>4.55537996881843E-2</v>
      </c>
      <c r="BH36">
        <v>4.55537996881843E-2</v>
      </c>
      <c r="BI36">
        <v>4.4316963212749493E-2</v>
      </c>
      <c r="BJ36">
        <v>4.4316963212749493E-2</v>
      </c>
      <c r="BK36">
        <v>3.7988192828164132E-2</v>
      </c>
      <c r="BL36">
        <v>3.6619988602853946E-2</v>
      </c>
      <c r="BM36">
        <v>3.5469760016586166E-2</v>
      </c>
      <c r="BN36">
        <v>2.833543915277232E-2</v>
      </c>
      <c r="BO36">
        <v>1.3979844897938281E-2</v>
      </c>
      <c r="BP36">
        <v>5.3300724747864696E-3</v>
      </c>
      <c r="BQ36">
        <v>0</v>
      </c>
      <c r="BR36">
        <v>0</v>
      </c>
      <c r="BS36">
        <v>0</v>
      </c>
      <c r="BT36">
        <v>1.6992962386931938E-2</v>
      </c>
      <c r="BU36">
        <v>9.6656181948570133E-3</v>
      </c>
    </row>
    <row r="37" spans="1:73" x14ac:dyDescent="0.25">
      <c r="A37">
        <v>1512</v>
      </c>
      <c r="B37">
        <v>396.15672745359768</v>
      </c>
      <c r="C37">
        <v>1.3219312417141757E-3</v>
      </c>
      <c r="D37">
        <v>10</v>
      </c>
      <c r="E37">
        <v>746</v>
      </c>
      <c r="F37">
        <v>-766</v>
      </c>
      <c r="G37">
        <v>0</v>
      </c>
      <c r="H37">
        <v>0</v>
      </c>
      <c r="I37">
        <v>8.1846489302092736E-4</v>
      </c>
      <c r="J37">
        <v>9.99878221376789E-3</v>
      </c>
      <c r="K37">
        <v>2.3355392203482143E-2</v>
      </c>
      <c r="L37">
        <v>3.0886113092559141E-2</v>
      </c>
      <c r="M37">
        <v>3.4434733923747601E-2</v>
      </c>
      <c r="N37">
        <v>3.4434733923747601E-2</v>
      </c>
      <c r="O37">
        <v>3.6791691258300341E-2</v>
      </c>
      <c r="P37">
        <v>4.3120461642885709E-2</v>
      </c>
      <c r="Q37">
        <v>4.5638894454463667E-2</v>
      </c>
      <c r="R37">
        <v>4.6875730929898475E-2</v>
      </c>
      <c r="S37">
        <v>4.6875730929898475E-2</v>
      </c>
      <c r="T37">
        <v>4.6875730929898475E-2</v>
      </c>
      <c r="U37">
        <v>4.6875730929898475E-2</v>
      </c>
      <c r="V37">
        <v>4.6875730929898475E-2</v>
      </c>
      <c r="W37">
        <v>4.6875730929898475E-2</v>
      </c>
      <c r="X37">
        <v>4.6875730929898475E-2</v>
      </c>
      <c r="Y37">
        <v>4.6875730929898475E-2</v>
      </c>
      <c r="Z37">
        <v>4.6875730929898475E-2</v>
      </c>
      <c r="AA37">
        <v>4.6875730929898475E-2</v>
      </c>
      <c r="AB37">
        <v>4.6875730929898475E-2</v>
      </c>
      <c r="AC37">
        <v>4.6875730929898475E-2</v>
      </c>
      <c r="AD37">
        <v>4.6875730929898475E-2</v>
      </c>
      <c r="AE37">
        <v>4.6875730929898475E-2</v>
      </c>
      <c r="AF37">
        <v>4.6875730929898475E-2</v>
      </c>
      <c r="AG37">
        <v>4.6875730929898475E-2</v>
      </c>
      <c r="AH37">
        <v>4.6875730929898475E-2</v>
      </c>
      <c r="AI37">
        <v>4.6875730929898475E-2</v>
      </c>
      <c r="AJ37">
        <v>4.6875730929898475E-2</v>
      </c>
      <c r="AK37">
        <v>4.6875730929898475E-2</v>
      </c>
      <c r="AL37">
        <v>4.6875730929898475E-2</v>
      </c>
      <c r="AM37">
        <v>4.6875730929898475E-2</v>
      </c>
      <c r="AN37">
        <v>4.6875730929898475E-2</v>
      </c>
      <c r="AO37">
        <v>4.6875730929898475E-2</v>
      </c>
      <c r="AP37">
        <v>4.6875730929898475E-2</v>
      </c>
      <c r="AQ37">
        <v>4.6875730929898475E-2</v>
      </c>
      <c r="AR37">
        <v>4.6875730929898475E-2</v>
      </c>
      <c r="AS37">
        <v>4.6875730929898475E-2</v>
      </c>
      <c r="AT37">
        <v>4.6875730929898475E-2</v>
      </c>
      <c r="AU37">
        <v>4.6875730929898475E-2</v>
      </c>
      <c r="AV37">
        <v>4.6875730929898475E-2</v>
      </c>
      <c r="AW37">
        <v>4.6875730929898475E-2</v>
      </c>
      <c r="AX37">
        <v>4.6875730929898475E-2</v>
      </c>
      <c r="AY37">
        <v>4.6875730929898475E-2</v>
      </c>
      <c r="AZ37">
        <v>4.6875730929898475E-2</v>
      </c>
      <c r="BA37">
        <v>4.6875730929898475E-2</v>
      </c>
      <c r="BB37">
        <v>4.6875730929898475E-2</v>
      </c>
      <c r="BC37">
        <v>4.6875730929898475E-2</v>
      </c>
      <c r="BD37">
        <v>4.6875730929898475E-2</v>
      </c>
      <c r="BE37">
        <v>4.6875730929898475E-2</v>
      </c>
      <c r="BF37">
        <v>4.6875730929898475E-2</v>
      </c>
      <c r="BG37">
        <v>4.6875730929898475E-2</v>
      </c>
      <c r="BH37">
        <v>4.6875730929898475E-2</v>
      </c>
      <c r="BI37">
        <v>4.5638894454463667E-2</v>
      </c>
      <c r="BJ37">
        <v>4.5638894454463667E-2</v>
      </c>
      <c r="BK37">
        <v>3.9310124069878306E-2</v>
      </c>
      <c r="BL37">
        <v>3.7941919844568121E-2</v>
      </c>
      <c r="BM37">
        <v>3.6791691258300341E-2</v>
      </c>
      <c r="BN37">
        <v>2.9657370394486494E-2</v>
      </c>
      <c r="BO37">
        <v>1.3979844897938281E-2</v>
      </c>
      <c r="BP37">
        <v>5.3300724747864696E-3</v>
      </c>
      <c r="BQ37">
        <v>0</v>
      </c>
      <c r="BR37">
        <v>0</v>
      </c>
      <c r="BS37">
        <v>0</v>
      </c>
      <c r="BT37">
        <v>1.7274800743559068E-2</v>
      </c>
      <c r="BU37">
        <v>1.3095833808717143E-2</v>
      </c>
    </row>
    <row r="38" spans="1:73" x14ac:dyDescent="0.25">
      <c r="A38">
        <v>1486</v>
      </c>
      <c r="B38">
        <v>479.83688815995669</v>
      </c>
      <c r="C38">
        <v>1.6011626950342658E-3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8.1846489302092736E-4</v>
      </c>
      <c r="J38">
        <v>9.99878221376789E-3</v>
      </c>
      <c r="K38">
        <v>2.3355392203482143E-2</v>
      </c>
      <c r="L38">
        <v>3.2487275787593403E-2</v>
      </c>
      <c r="M38">
        <v>3.6035896618781864E-2</v>
      </c>
      <c r="N38">
        <v>3.6035896618781864E-2</v>
      </c>
      <c r="O38">
        <v>3.8392853953334603E-2</v>
      </c>
      <c r="P38">
        <v>4.4721624337919971E-2</v>
      </c>
      <c r="Q38">
        <v>4.724005714949793E-2</v>
      </c>
      <c r="R38">
        <v>4.8476893624932738E-2</v>
      </c>
      <c r="S38">
        <v>4.8476893624932738E-2</v>
      </c>
      <c r="T38">
        <v>4.8476893624932738E-2</v>
      </c>
      <c r="U38">
        <v>4.8476893624932738E-2</v>
      </c>
      <c r="V38">
        <v>4.8476893624932738E-2</v>
      </c>
      <c r="W38">
        <v>4.8476893624932738E-2</v>
      </c>
      <c r="X38">
        <v>4.8476893624932738E-2</v>
      </c>
      <c r="Y38">
        <v>4.8476893624932738E-2</v>
      </c>
      <c r="Z38">
        <v>4.8476893624932738E-2</v>
      </c>
      <c r="AA38">
        <v>4.8476893624932738E-2</v>
      </c>
      <c r="AB38">
        <v>4.8476893624932738E-2</v>
      </c>
      <c r="AC38">
        <v>4.8476893624932738E-2</v>
      </c>
      <c r="AD38">
        <v>4.8476893624932738E-2</v>
      </c>
      <c r="AE38">
        <v>4.8476893624932738E-2</v>
      </c>
      <c r="AF38">
        <v>4.8476893624932738E-2</v>
      </c>
      <c r="AG38">
        <v>4.8476893624932738E-2</v>
      </c>
      <c r="AH38">
        <v>4.8476893624932738E-2</v>
      </c>
      <c r="AI38">
        <v>4.8476893624932738E-2</v>
      </c>
      <c r="AJ38">
        <v>4.8476893624932738E-2</v>
      </c>
      <c r="AK38">
        <v>4.8476893624932738E-2</v>
      </c>
      <c r="AL38">
        <v>4.8476893624932738E-2</v>
      </c>
      <c r="AM38">
        <v>4.8476893624932738E-2</v>
      </c>
      <c r="AN38">
        <v>4.8476893624932738E-2</v>
      </c>
      <c r="AO38">
        <v>4.8476893624932738E-2</v>
      </c>
      <c r="AP38">
        <v>4.8476893624932738E-2</v>
      </c>
      <c r="AQ38">
        <v>4.8476893624932738E-2</v>
      </c>
      <c r="AR38">
        <v>4.8476893624932738E-2</v>
      </c>
      <c r="AS38">
        <v>4.8476893624932738E-2</v>
      </c>
      <c r="AT38">
        <v>4.8476893624932738E-2</v>
      </c>
      <c r="AU38">
        <v>4.8476893624932738E-2</v>
      </c>
      <c r="AV38">
        <v>4.8476893624932738E-2</v>
      </c>
      <c r="AW38">
        <v>4.8476893624932738E-2</v>
      </c>
      <c r="AX38">
        <v>4.8476893624932738E-2</v>
      </c>
      <c r="AY38">
        <v>4.8476893624932738E-2</v>
      </c>
      <c r="AZ38">
        <v>4.8476893624932738E-2</v>
      </c>
      <c r="BA38">
        <v>4.8476893624932738E-2</v>
      </c>
      <c r="BB38">
        <v>4.8476893624932738E-2</v>
      </c>
      <c r="BC38">
        <v>4.8476893624932738E-2</v>
      </c>
      <c r="BD38">
        <v>4.8476893624932738E-2</v>
      </c>
      <c r="BE38">
        <v>4.8476893624932738E-2</v>
      </c>
      <c r="BF38">
        <v>4.8476893624932738E-2</v>
      </c>
      <c r="BG38">
        <v>4.8476893624932738E-2</v>
      </c>
      <c r="BH38">
        <v>4.8476893624932738E-2</v>
      </c>
      <c r="BI38">
        <v>4.724005714949793E-2</v>
      </c>
      <c r="BJ38">
        <v>4.724005714949793E-2</v>
      </c>
      <c r="BK38">
        <v>4.0911286764912569E-2</v>
      </c>
      <c r="BL38">
        <v>3.9543082539602384E-2</v>
      </c>
      <c r="BM38">
        <v>3.8392853953334603E-2</v>
      </c>
      <c r="BN38">
        <v>3.1258533089520757E-2</v>
      </c>
      <c r="BO38">
        <v>1.3979844897938281E-2</v>
      </c>
      <c r="BP38">
        <v>5.3300724747864696E-3</v>
      </c>
      <c r="BQ38">
        <v>0</v>
      </c>
      <c r="BR38">
        <v>0</v>
      </c>
      <c r="BS38">
        <v>0</v>
      </c>
      <c r="BT38">
        <v>1.354064447928862E-2</v>
      </c>
      <c r="BU38">
        <v>1.2294824729696133E-2</v>
      </c>
    </row>
    <row r="39" spans="1:73" x14ac:dyDescent="0.25">
      <c r="A39">
        <v>1486</v>
      </c>
      <c r="B39">
        <v>492.28753623252334</v>
      </c>
      <c r="C39">
        <v>1.6427091324064346E-3</v>
      </c>
      <c r="D39">
        <v>-10</v>
      </c>
      <c r="E39">
        <v>753</v>
      </c>
      <c r="F39">
        <v>-733</v>
      </c>
      <c r="G39">
        <v>0</v>
      </c>
      <c r="H39">
        <v>0</v>
      </c>
      <c r="I39">
        <v>8.1846489302092736E-4</v>
      </c>
      <c r="J39">
        <v>9.99878221376789E-3</v>
      </c>
      <c r="K39">
        <v>2.3355392203482143E-2</v>
      </c>
      <c r="L39">
        <v>3.4129984919999835E-2</v>
      </c>
      <c r="M39">
        <v>3.7678605751188296E-2</v>
      </c>
      <c r="N39">
        <v>3.7678605751188296E-2</v>
      </c>
      <c r="O39">
        <v>4.0035563085741036E-2</v>
      </c>
      <c r="P39">
        <v>4.6364333470326403E-2</v>
      </c>
      <c r="Q39">
        <v>4.8882766281904362E-2</v>
      </c>
      <c r="R39">
        <v>5.011960275733917E-2</v>
      </c>
      <c r="S39">
        <v>5.011960275733917E-2</v>
      </c>
      <c r="T39">
        <v>5.011960275733917E-2</v>
      </c>
      <c r="U39">
        <v>5.011960275733917E-2</v>
      </c>
      <c r="V39">
        <v>5.011960275733917E-2</v>
      </c>
      <c r="W39">
        <v>5.011960275733917E-2</v>
      </c>
      <c r="X39">
        <v>5.011960275733917E-2</v>
      </c>
      <c r="Y39">
        <v>5.011960275733917E-2</v>
      </c>
      <c r="Z39">
        <v>5.011960275733917E-2</v>
      </c>
      <c r="AA39">
        <v>5.011960275733917E-2</v>
      </c>
      <c r="AB39">
        <v>5.011960275733917E-2</v>
      </c>
      <c r="AC39">
        <v>5.011960275733917E-2</v>
      </c>
      <c r="AD39">
        <v>5.011960275733917E-2</v>
      </c>
      <c r="AE39">
        <v>5.011960275733917E-2</v>
      </c>
      <c r="AF39">
        <v>5.011960275733917E-2</v>
      </c>
      <c r="AG39">
        <v>5.011960275733917E-2</v>
      </c>
      <c r="AH39">
        <v>5.011960275733917E-2</v>
      </c>
      <c r="AI39">
        <v>5.011960275733917E-2</v>
      </c>
      <c r="AJ39">
        <v>5.011960275733917E-2</v>
      </c>
      <c r="AK39">
        <v>5.011960275733917E-2</v>
      </c>
      <c r="AL39">
        <v>5.011960275733917E-2</v>
      </c>
      <c r="AM39">
        <v>5.011960275733917E-2</v>
      </c>
      <c r="AN39">
        <v>5.011960275733917E-2</v>
      </c>
      <c r="AO39">
        <v>5.011960275733917E-2</v>
      </c>
      <c r="AP39">
        <v>5.011960275733917E-2</v>
      </c>
      <c r="AQ39">
        <v>5.011960275733917E-2</v>
      </c>
      <c r="AR39">
        <v>5.011960275733917E-2</v>
      </c>
      <c r="AS39">
        <v>5.011960275733917E-2</v>
      </c>
      <c r="AT39">
        <v>5.011960275733917E-2</v>
      </c>
      <c r="AU39">
        <v>5.011960275733917E-2</v>
      </c>
      <c r="AV39">
        <v>5.011960275733917E-2</v>
      </c>
      <c r="AW39">
        <v>5.011960275733917E-2</v>
      </c>
      <c r="AX39">
        <v>5.011960275733917E-2</v>
      </c>
      <c r="AY39">
        <v>5.011960275733917E-2</v>
      </c>
      <c r="AZ39">
        <v>5.011960275733917E-2</v>
      </c>
      <c r="BA39">
        <v>5.011960275733917E-2</v>
      </c>
      <c r="BB39">
        <v>5.011960275733917E-2</v>
      </c>
      <c r="BC39">
        <v>5.011960275733917E-2</v>
      </c>
      <c r="BD39">
        <v>5.011960275733917E-2</v>
      </c>
      <c r="BE39">
        <v>5.011960275733917E-2</v>
      </c>
      <c r="BF39">
        <v>5.011960275733917E-2</v>
      </c>
      <c r="BG39">
        <v>5.011960275733917E-2</v>
      </c>
      <c r="BH39">
        <v>5.011960275733917E-2</v>
      </c>
      <c r="BI39">
        <v>4.8882766281904362E-2</v>
      </c>
      <c r="BJ39">
        <v>4.8882766281904362E-2</v>
      </c>
      <c r="BK39">
        <v>4.2553995897319001E-2</v>
      </c>
      <c r="BL39">
        <v>4.1185791672008816E-2</v>
      </c>
      <c r="BM39">
        <v>4.0035563085741036E-2</v>
      </c>
      <c r="BN39">
        <v>3.2901242221927189E-2</v>
      </c>
      <c r="BO39">
        <v>1.5622554030344715E-2</v>
      </c>
      <c r="BP39">
        <v>5.3300724747864696E-3</v>
      </c>
      <c r="BQ39">
        <v>0</v>
      </c>
      <c r="BR39">
        <v>0</v>
      </c>
      <c r="BS39">
        <v>0</v>
      </c>
      <c r="BT39">
        <v>1.2440997006150874E-2</v>
      </c>
      <c r="BU39">
        <v>1.4964854993099519E-2</v>
      </c>
    </row>
    <row r="40" spans="1:73" x14ac:dyDescent="0.25">
      <c r="A40">
        <v>1486</v>
      </c>
      <c r="B40">
        <v>443.40366036445823</v>
      </c>
      <c r="C40">
        <v>1.4795890381411111E-3</v>
      </c>
      <c r="D40">
        <v>-20</v>
      </c>
      <c r="E40">
        <v>763</v>
      </c>
      <c r="F40">
        <v>-723</v>
      </c>
      <c r="G40">
        <v>0</v>
      </c>
      <c r="H40">
        <v>0</v>
      </c>
      <c r="I40">
        <v>8.1846489302092736E-4</v>
      </c>
      <c r="J40">
        <v>9.99878221376789E-3</v>
      </c>
      <c r="K40">
        <v>2.3355392203482143E-2</v>
      </c>
      <c r="L40">
        <v>3.5609573958140947E-2</v>
      </c>
      <c r="M40">
        <v>3.9158194789329408E-2</v>
      </c>
      <c r="N40">
        <v>3.9158194789329408E-2</v>
      </c>
      <c r="O40">
        <v>4.1515152123882147E-2</v>
      </c>
      <c r="P40">
        <v>4.7843922508467515E-2</v>
      </c>
      <c r="Q40">
        <v>5.0362355320045474E-2</v>
      </c>
      <c r="R40">
        <v>5.1599191795480281E-2</v>
      </c>
      <c r="S40">
        <v>5.1599191795480281E-2</v>
      </c>
      <c r="T40">
        <v>5.1599191795480281E-2</v>
      </c>
      <c r="U40">
        <v>5.1599191795480281E-2</v>
      </c>
      <c r="V40">
        <v>5.1599191795480281E-2</v>
      </c>
      <c r="W40">
        <v>5.1599191795480281E-2</v>
      </c>
      <c r="X40">
        <v>5.1599191795480281E-2</v>
      </c>
      <c r="Y40">
        <v>5.1599191795480281E-2</v>
      </c>
      <c r="Z40">
        <v>5.1599191795480281E-2</v>
      </c>
      <c r="AA40">
        <v>5.1599191795480281E-2</v>
      </c>
      <c r="AB40">
        <v>5.1599191795480281E-2</v>
      </c>
      <c r="AC40">
        <v>5.1599191795480281E-2</v>
      </c>
      <c r="AD40">
        <v>5.1599191795480281E-2</v>
      </c>
      <c r="AE40">
        <v>5.1599191795480281E-2</v>
      </c>
      <c r="AF40">
        <v>5.1599191795480281E-2</v>
      </c>
      <c r="AG40">
        <v>5.1599191795480281E-2</v>
      </c>
      <c r="AH40">
        <v>5.1599191795480281E-2</v>
      </c>
      <c r="AI40">
        <v>5.1599191795480281E-2</v>
      </c>
      <c r="AJ40">
        <v>5.1599191795480281E-2</v>
      </c>
      <c r="AK40">
        <v>5.1599191795480281E-2</v>
      </c>
      <c r="AL40">
        <v>5.1599191795480281E-2</v>
      </c>
      <c r="AM40">
        <v>5.1599191795480281E-2</v>
      </c>
      <c r="AN40">
        <v>5.1599191795480281E-2</v>
      </c>
      <c r="AO40">
        <v>5.1599191795480281E-2</v>
      </c>
      <c r="AP40">
        <v>5.1599191795480281E-2</v>
      </c>
      <c r="AQ40">
        <v>5.1599191795480281E-2</v>
      </c>
      <c r="AR40">
        <v>5.1599191795480281E-2</v>
      </c>
      <c r="AS40">
        <v>5.1599191795480281E-2</v>
      </c>
      <c r="AT40">
        <v>5.1599191795480281E-2</v>
      </c>
      <c r="AU40">
        <v>5.1599191795480281E-2</v>
      </c>
      <c r="AV40">
        <v>5.1599191795480281E-2</v>
      </c>
      <c r="AW40">
        <v>5.1599191795480281E-2</v>
      </c>
      <c r="AX40">
        <v>5.1599191795480281E-2</v>
      </c>
      <c r="AY40">
        <v>5.1599191795480281E-2</v>
      </c>
      <c r="AZ40">
        <v>5.1599191795480281E-2</v>
      </c>
      <c r="BA40">
        <v>5.1599191795480281E-2</v>
      </c>
      <c r="BB40">
        <v>5.1599191795480281E-2</v>
      </c>
      <c r="BC40">
        <v>5.1599191795480281E-2</v>
      </c>
      <c r="BD40">
        <v>5.1599191795480281E-2</v>
      </c>
      <c r="BE40">
        <v>5.1599191795480281E-2</v>
      </c>
      <c r="BF40">
        <v>5.1599191795480281E-2</v>
      </c>
      <c r="BG40">
        <v>5.1599191795480281E-2</v>
      </c>
      <c r="BH40">
        <v>5.1599191795480281E-2</v>
      </c>
      <c r="BI40">
        <v>5.0362355320045474E-2</v>
      </c>
      <c r="BJ40">
        <v>5.0362355320045474E-2</v>
      </c>
      <c r="BK40">
        <v>4.4033584935460113E-2</v>
      </c>
      <c r="BL40">
        <v>4.2665380710149928E-2</v>
      </c>
      <c r="BM40">
        <v>4.1515152123882147E-2</v>
      </c>
      <c r="BN40">
        <v>3.4380831260068301E-2</v>
      </c>
      <c r="BO40">
        <v>1.7102143068485825E-2</v>
      </c>
      <c r="BP40">
        <v>5.3300724747864696E-3</v>
      </c>
      <c r="BQ40">
        <v>0</v>
      </c>
      <c r="BR40">
        <v>0</v>
      </c>
      <c r="BS40">
        <v>0</v>
      </c>
      <c r="BT40">
        <v>1.2440997006150874E-2</v>
      </c>
      <c r="BU40">
        <v>1.822714622324393E-2</v>
      </c>
    </row>
    <row r="41" spans="1:73" x14ac:dyDescent="0.25">
      <c r="A41">
        <v>1474</v>
      </c>
      <c r="B41">
        <v>413.53966316623047</v>
      </c>
      <c r="C41">
        <v>1.3799361781415898E-3</v>
      </c>
      <c r="D41">
        <v>-30</v>
      </c>
      <c r="E41">
        <v>767</v>
      </c>
      <c r="F41">
        <v>-707</v>
      </c>
      <c r="G41">
        <v>0</v>
      </c>
      <c r="H41">
        <v>0</v>
      </c>
      <c r="I41">
        <v>8.1846489302092736E-4</v>
      </c>
      <c r="J41">
        <v>9.99878221376789E-3</v>
      </c>
      <c r="K41">
        <v>2.3355392203482143E-2</v>
      </c>
      <c r="L41">
        <v>3.5609573958140947E-2</v>
      </c>
      <c r="M41">
        <v>4.0538130967470998E-2</v>
      </c>
      <c r="N41">
        <v>4.0538130967470998E-2</v>
      </c>
      <c r="O41">
        <v>4.2895088302023737E-2</v>
      </c>
      <c r="P41">
        <v>4.9223858686609105E-2</v>
      </c>
      <c r="Q41">
        <v>5.1742291498187064E-2</v>
      </c>
      <c r="R41">
        <v>5.2979127973621871E-2</v>
      </c>
      <c r="S41">
        <v>5.2979127973621871E-2</v>
      </c>
      <c r="T41">
        <v>5.2979127973621871E-2</v>
      </c>
      <c r="U41">
        <v>5.2979127973621871E-2</v>
      </c>
      <c r="V41">
        <v>5.2979127973621871E-2</v>
      </c>
      <c r="W41">
        <v>5.2979127973621871E-2</v>
      </c>
      <c r="X41">
        <v>5.2979127973621871E-2</v>
      </c>
      <c r="Y41">
        <v>5.2979127973621871E-2</v>
      </c>
      <c r="Z41">
        <v>5.2979127973621871E-2</v>
      </c>
      <c r="AA41">
        <v>5.2979127973621871E-2</v>
      </c>
      <c r="AB41">
        <v>5.2979127973621871E-2</v>
      </c>
      <c r="AC41">
        <v>5.2979127973621871E-2</v>
      </c>
      <c r="AD41">
        <v>5.2979127973621871E-2</v>
      </c>
      <c r="AE41">
        <v>5.2979127973621871E-2</v>
      </c>
      <c r="AF41">
        <v>5.2979127973621871E-2</v>
      </c>
      <c r="AG41">
        <v>5.2979127973621871E-2</v>
      </c>
      <c r="AH41">
        <v>5.2979127973621871E-2</v>
      </c>
      <c r="AI41">
        <v>5.2979127973621871E-2</v>
      </c>
      <c r="AJ41">
        <v>5.2979127973621871E-2</v>
      </c>
      <c r="AK41">
        <v>5.2979127973621871E-2</v>
      </c>
      <c r="AL41">
        <v>5.2979127973621871E-2</v>
      </c>
      <c r="AM41">
        <v>5.2979127973621871E-2</v>
      </c>
      <c r="AN41">
        <v>5.2979127973621871E-2</v>
      </c>
      <c r="AO41">
        <v>5.2979127973621871E-2</v>
      </c>
      <c r="AP41">
        <v>5.2979127973621871E-2</v>
      </c>
      <c r="AQ41">
        <v>5.2979127973621871E-2</v>
      </c>
      <c r="AR41">
        <v>5.2979127973621871E-2</v>
      </c>
      <c r="AS41">
        <v>5.2979127973621871E-2</v>
      </c>
      <c r="AT41">
        <v>5.2979127973621871E-2</v>
      </c>
      <c r="AU41">
        <v>5.2979127973621871E-2</v>
      </c>
      <c r="AV41">
        <v>5.2979127973621871E-2</v>
      </c>
      <c r="AW41">
        <v>5.2979127973621871E-2</v>
      </c>
      <c r="AX41">
        <v>5.2979127973621871E-2</v>
      </c>
      <c r="AY41">
        <v>5.2979127973621871E-2</v>
      </c>
      <c r="AZ41">
        <v>5.2979127973621871E-2</v>
      </c>
      <c r="BA41">
        <v>5.2979127973621871E-2</v>
      </c>
      <c r="BB41">
        <v>5.2979127973621871E-2</v>
      </c>
      <c r="BC41">
        <v>5.2979127973621871E-2</v>
      </c>
      <c r="BD41">
        <v>5.2979127973621871E-2</v>
      </c>
      <c r="BE41">
        <v>5.2979127973621871E-2</v>
      </c>
      <c r="BF41">
        <v>5.2979127973621871E-2</v>
      </c>
      <c r="BG41">
        <v>5.2979127973621871E-2</v>
      </c>
      <c r="BH41">
        <v>5.2979127973621871E-2</v>
      </c>
      <c r="BI41">
        <v>5.1742291498187064E-2</v>
      </c>
      <c r="BJ41">
        <v>5.1742291498187064E-2</v>
      </c>
      <c r="BK41">
        <v>4.5413521113601703E-2</v>
      </c>
      <c r="BL41">
        <v>4.4045316888291518E-2</v>
      </c>
      <c r="BM41">
        <v>4.2895088302023737E-2</v>
      </c>
      <c r="BN41">
        <v>3.5760767438209891E-2</v>
      </c>
      <c r="BO41">
        <v>1.8482079246627415E-2</v>
      </c>
      <c r="BP41">
        <v>5.3300724747864696E-3</v>
      </c>
      <c r="BQ41">
        <v>0</v>
      </c>
      <c r="BR41">
        <v>0</v>
      </c>
      <c r="BS41">
        <v>0</v>
      </c>
      <c r="BT41">
        <v>1.2352787525067313E-2</v>
      </c>
      <c r="BU41">
        <v>2.0813776192043699E-2</v>
      </c>
    </row>
    <row r="42" spans="1:73" x14ac:dyDescent="0.25">
      <c r="A42">
        <v>1474</v>
      </c>
      <c r="B42">
        <v>449.44555561124628</v>
      </c>
      <c r="C42">
        <v>1.4997501752174189E-3</v>
      </c>
      <c r="D42">
        <v>-40</v>
      </c>
      <c r="E42">
        <v>777</v>
      </c>
      <c r="F42">
        <v>-697</v>
      </c>
      <c r="G42">
        <v>0</v>
      </c>
      <c r="H42">
        <v>0</v>
      </c>
      <c r="I42">
        <v>8.1846489302092736E-4</v>
      </c>
      <c r="J42">
        <v>9.99878221376789E-3</v>
      </c>
      <c r="K42">
        <v>2.3355392203482143E-2</v>
      </c>
      <c r="L42">
        <v>3.5609573958140947E-2</v>
      </c>
      <c r="M42">
        <v>4.2037881142688416E-2</v>
      </c>
      <c r="N42">
        <v>4.2037881142688416E-2</v>
      </c>
      <c r="O42">
        <v>4.4394838477241155E-2</v>
      </c>
      <c r="P42">
        <v>5.0723608861826523E-2</v>
      </c>
      <c r="Q42">
        <v>5.3242041673404482E-2</v>
      </c>
      <c r="R42">
        <v>5.447887814883929E-2</v>
      </c>
      <c r="S42">
        <v>5.447887814883929E-2</v>
      </c>
      <c r="T42">
        <v>5.447887814883929E-2</v>
      </c>
      <c r="U42">
        <v>5.447887814883929E-2</v>
      </c>
      <c r="V42">
        <v>5.447887814883929E-2</v>
      </c>
      <c r="W42">
        <v>5.447887814883929E-2</v>
      </c>
      <c r="X42">
        <v>5.447887814883929E-2</v>
      </c>
      <c r="Y42">
        <v>5.447887814883929E-2</v>
      </c>
      <c r="Z42">
        <v>5.447887814883929E-2</v>
      </c>
      <c r="AA42">
        <v>5.447887814883929E-2</v>
      </c>
      <c r="AB42">
        <v>5.447887814883929E-2</v>
      </c>
      <c r="AC42">
        <v>5.447887814883929E-2</v>
      </c>
      <c r="AD42">
        <v>5.447887814883929E-2</v>
      </c>
      <c r="AE42">
        <v>5.447887814883929E-2</v>
      </c>
      <c r="AF42">
        <v>5.447887814883929E-2</v>
      </c>
      <c r="AG42">
        <v>5.447887814883929E-2</v>
      </c>
      <c r="AH42">
        <v>5.447887814883929E-2</v>
      </c>
      <c r="AI42">
        <v>5.447887814883929E-2</v>
      </c>
      <c r="AJ42">
        <v>5.447887814883929E-2</v>
      </c>
      <c r="AK42">
        <v>5.447887814883929E-2</v>
      </c>
      <c r="AL42">
        <v>5.447887814883929E-2</v>
      </c>
      <c r="AM42">
        <v>5.447887814883929E-2</v>
      </c>
      <c r="AN42">
        <v>5.447887814883929E-2</v>
      </c>
      <c r="AO42">
        <v>5.447887814883929E-2</v>
      </c>
      <c r="AP42">
        <v>5.447887814883929E-2</v>
      </c>
      <c r="AQ42">
        <v>5.447887814883929E-2</v>
      </c>
      <c r="AR42">
        <v>5.447887814883929E-2</v>
      </c>
      <c r="AS42">
        <v>5.447887814883929E-2</v>
      </c>
      <c r="AT42">
        <v>5.447887814883929E-2</v>
      </c>
      <c r="AU42">
        <v>5.447887814883929E-2</v>
      </c>
      <c r="AV42">
        <v>5.447887814883929E-2</v>
      </c>
      <c r="AW42">
        <v>5.447887814883929E-2</v>
      </c>
      <c r="AX42">
        <v>5.447887814883929E-2</v>
      </c>
      <c r="AY42">
        <v>5.447887814883929E-2</v>
      </c>
      <c r="AZ42">
        <v>5.447887814883929E-2</v>
      </c>
      <c r="BA42">
        <v>5.447887814883929E-2</v>
      </c>
      <c r="BB42">
        <v>5.447887814883929E-2</v>
      </c>
      <c r="BC42">
        <v>5.447887814883929E-2</v>
      </c>
      <c r="BD42">
        <v>5.447887814883929E-2</v>
      </c>
      <c r="BE42">
        <v>5.447887814883929E-2</v>
      </c>
      <c r="BF42">
        <v>5.447887814883929E-2</v>
      </c>
      <c r="BG42">
        <v>5.447887814883929E-2</v>
      </c>
      <c r="BH42">
        <v>5.447887814883929E-2</v>
      </c>
      <c r="BI42">
        <v>5.3242041673404482E-2</v>
      </c>
      <c r="BJ42">
        <v>5.3242041673404482E-2</v>
      </c>
      <c r="BK42">
        <v>4.6913271288819121E-2</v>
      </c>
      <c r="BL42">
        <v>4.5545067063508936E-2</v>
      </c>
      <c r="BM42">
        <v>4.4394838477241155E-2</v>
      </c>
      <c r="BN42">
        <v>3.7260517613427309E-2</v>
      </c>
      <c r="BO42">
        <v>1.9981829421844833E-2</v>
      </c>
      <c r="BP42">
        <v>6.8298226500038885E-3</v>
      </c>
      <c r="BQ42">
        <v>0</v>
      </c>
      <c r="BR42">
        <v>0</v>
      </c>
      <c r="BS42">
        <v>0</v>
      </c>
      <c r="BT42">
        <v>1.1470692714231706E-2</v>
      </c>
      <c r="BU42">
        <v>2.728035111404313E-2</v>
      </c>
    </row>
    <row r="43" spans="1:73" x14ac:dyDescent="0.25">
      <c r="A43">
        <v>1474</v>
      </c>
      <c r="B43">
        <v>448.93883698460792</v>
      </c>
      <c r="C43">
        <v>1.4980593111303254E-3</v>
      </c>
      <c r="D43">
        <v>-30</v>
      </c>
      <c r="E43">
        <v>767</v>
      </c>
      <c r="F43">
        <v>-707</v>
      </c>
      <c r="G43">
        <v>0</v>
      </c>
      <c r="H43">
        <v>0</v>
      </c>
      <c r="I43">
        <v>8.1846489302092736E-4</v>
      </c>
      <c r="J43">
        <v>9.99878221376789E-3</v>
      </c>
      <c r="K43">
        <v>2.3355392203482143E-2</v>
      </c>
      <c r="L43">
        <v>3.5609573958140947E-2</v>
      </c>
      <c r="M43">
        <v>4.3535940453818742E-2</v>
      </c>
      <c r="N43">
        <v>4.3535940453818742E-2</v>
      </c>
      <c r="O43">
        <v>4.5892897788371481E-2</v>
      </c>
      <c r="P43">
        <v>5.2221668172956849E-2</v>
      </c>
      <c r="Q43">
        <v>5.4740100984534808E-2</v>
      </c>
      <c r="R43">
        <v>5.5976937459969615E-2</v>
      </c>
      <c r="S43">
        <v>5.5976937459969615E-2</v>
      </c>
      <c r="T43">
        <v>5.5976937459969615E-2</v>
      </c>
      <c r="U43">
        <v>5.5976937459969615E-2</v>
      </c>
      <c r="V43">
        <v>5.5976937459969615E-2</v>
      </c>
      <c r="W43">
        <v>5.5976937459969615E-2</v>
      </c>
      <c r="X43">
        <v>5.5976937459969615E-2</v>
      </c>
      <c r="Y43">
        <v>5.5976937459969615E-2</v>
      </c>
      <c r="Z43">
        <v>5.5976937459969615E-2</v>
      </c>
      <c r="AA43">
        <v>5.5976937459969615E-2</v>
      </c>
      <c r="AB43">
        <v>5.5976937459969615E-2</v>
      </c>
      <c r="AC43">
        <v>5.5976937459969615E-2</v>
      </c>
      <c r="AD43">
        <v>5.5976937459969615E-2</v>
      </c>
      <c r="AE43">
        <v>5.5976937459969615E-2</v>
      </c>
      <c r="AF43">
        <v>5.5976937459969615E-2</v>
      </c>
      <c r="AG43">
        <v>5.5976937459969615E-2</v>
      </c>
      <c r="AH43">
        <v>5.5976937459969615E-2</v>
      </c>
      <c r="AI43">
        <v>5.5976937459969615E-2</v>
      </c>
      <c r="AJ43">
        <v>5.5976937459969615E-2</v>
      </c>
      <c r="AK43">
        <v>5.5976937459969615E-2</v>
      </c>
      <c r="AL43">
        <v>5.5976937459969615E-2</v>
      </c>
      <c r="AM43">
        <v>5.5976937459969615E-2</v>
      </c>
      <c r="AN43">
        <v>5.5976937459969615E-2</v>
      </c>
      <c r="AO43">
        <v>5.5976937459969615E-2</v>
      </c>
      <c r="AP43">
        <v>5.5976937459969615E-2</v>
      </c>
      <c r="AQ43">
        <v>5.5976937459969615E-2</v>
      </c>
      <c r="AR43">
        <v>5.5976937459969615E-2</v>
      </c>
      <c r="AS43">
        <v>5.5976937459969615E-2</v>
      </c>
      <c r="AT43">
        <v>5.5976937459969615E-2</v>
      </c>
      <c r="AU43">
        <v>5.5976937459969615E-2</v>
      </c>
      <c r="AV43">
        <v>5.5976937459969615E-2</v>
      </c>
      <c r="AW43">
        <v>5.5976937459969615E-2</v>
      </c>
      <c r="AX43">
        <v>5.5976937459969615E-2</v>
      </c>
      <c r="AY43">
        <v>5.5976937459969615E-2</v>
      </c>
      <c r="AZ43">
        <v>5.5976937459969615E-2</v>
      </c>
      <c r="BA43">
        <v>5.5976937459969615E-2</v>
      </c>
      <c r="BB43">
        <v>5.5976937459969615E-2</v>
      </c>
      <c r="BC43">
        <v>5.5976937459969615E-2</v>
      </c>
      <c r="BD43">
        <v>5.5976937459969615E-2</v>
      </c>
      <c r="BE43">
        <v>5.5976937459969615E-2</v>
      </c>
      <c r="BF43">
        <v>5.5976937459969615E-2</v>
      </c>
      <c r="BG43">
        <v>5.5976937459969615E-2</v>
      </c>
      <c r="BH43">
        <v>5.5976937459969615E-2</v>
      </c>
      <c r="BI43">
        <v>5.4740100984534808E-2</v>
      </c>
      <c r="BJ43">
        <v>5.4740100984534808E-2</v>
      </c>
      <c r="BK43">
        <v>4.8411330599949447E-2</v>
      </c>
      <c r="BL43">
        <v>4.7043126374639262E-2</v>
      </c>
      <c r="BM43">
        <v>4.5892897788371481E-2</v>
      </c>
      <c r="BN43">
        <v>3.8758576924557635E-2</v>
      </c>
      <c r="BO43">
        <v>2.1479888732975159E-2</v>
      </c>
      <c r="BP43">
        <v>6.8298226500038885E-3</v>
      </c>
      <c r="BQ43">
        <v>0</v>
      </c>
      <c r="BR43">
        <v>0</v>
      </c>
      <c r="BS43">
        <v>0</v>
      </c>
      <c r="BT43">
        <v>1.2352787525067313E-2</v>
      </c>
      <c r="BU43">
        <v>2.0813776192043699E-2</v>
      </c>
    </row>
    <row r="44" spans="1:73" x14ac:dyDescent="0.25">
      <c r="A44">
        <v>1474</v>
      </c>
      <c r="B44">
        <v>437.51587677710836</v>
      </c>
      <c r="C44">
        <v>1.4599421546498256E-3</v>
      </c>
      <c r="D44">
        <v>-20</v>
      </c>
      <c r="E44">
        <v>757</v>
      </c>
      <c r="F44">
        <v>-717</v>
      </c>
      <c r="G44">
        <v>0</v>
      </c>
      <c r="H44">
        <v>0</v>
      </c>
      <c r="I44">
        <v>8.1846489302092736E-4</v>
      </c>
      <c r="J44">
        <v>9.99878221376789E-3</v>
      </c>
      <c r="K44">
        <v>2.3355392203482143E-2</v>
      </c>
      <c r="L44">
        <v>3.5609573958140947E-2</v>
      </c>
      <c r="M44">
        <v>4.4995882608468568E-2</v>
      </c>
      <c r="N44">
        <v>4.4995882608468568E-2</v>
      </c>
      <c r="O44">
        <v>4.7352839943021308E-2</v>
      </c>
      <c r="P44">
        <v>5.3681610327606676E-2</v>
      </c>
      <c r="Q44">
        <v>5.6200043139184634E-2</v>
      </c>
      <c r="R44">
        <v>5.7436879614619442E-2</v>
      </c>
      <c r="S44">
        <v>5.7436879614619442E-2</v>
      </c>
      <c r="T44">
        <v>5.7436879614619442E-2</v>
      </c>
      <c r="U44">
        <v>5.7436879614619442E-2</v>
      </c>
      <c r="V44">
        <v>5.7436879614619442E-2</v>
      </c>
      <c r="W44">
        <v>5.7436879614619442E-2</v>
      </c>
      <c r="X44">
        <v>5.7436879614619442E-2</v>
      </c>
      <c r="Y44">
        <v>5.7436879614619442E-2</v>
      </c>
      <c r="Z44">
        <v>5.7436879614619442E-2</v>
      </c>
      <c r="AA44">
        <v>5.7436879614619442E-2</v>
      </c>
      <c r="AB44">
        <v>5.7436879614619442E-2</v>
      </c>
      <c r="AC44">
        <v>5.7436879614619442E-2</v>
      </c>
      <c r="AD44">
        <v>5.7436879614619442E-2</v>
      </c>
      <c r="AE44">
        <v>5.7436879614619442E-2</v>
      </c>
      <c r="AF44">
        <v>5.7436879614619442E-2</v>
      </c>
      <c r="AG44">
        <v>5.7436879614619442E-2</v>
      </c>
      <c r="AH44">
        <v>5.7436879614619442E-2</v>
      </c>
      <c r="AI44">
        <v>5.7436879614619442E-2</v>
      </c>
      <c r="AJ44">
        <v>5.7436879614619442E-2</v>
      </c>
      <c r="AK44">
        <v>5.7436879614619442E-2</v>
      </c>
      <c r="AL44">
        <v>5.7436879614619442E-2</v>
      </c>
      <c r="AM44">
        <v>5.7436879614619442E-2</v>
      </c>
      <c r="AN44">
        <v>5.7436879614619442E-2</v>
      </c>
      <c r="AO44">
        <v>5.7436879614619442E-2</v>
      </c>
      <c r="AP44">
        <v>5.7436879614619442E-2</v>
      </c>
      <c r="AQ44">
        <v>5.7436879614619442E-2</v>
      </c>
      <c r="AR44">
        <v>5.7436879614619442E-2</v>
      </c>
      <c r="AS44">
        <v>5.7436879614619442E-2</v>
      </c>
      <c r="AT44">
        <v>5.7436879614619442E-2</v>
      </c>
      <c r="AU44">
        <v>5.7436879614619442E-2</v>
      </c>
      <c r="AV44">
        <v>5.7436879614619442E-2</v>
      </c>
      <c r="AW44">
        <v>5.7436879614619442E-2</v>
      </c>
      <c r="AX44">
        <v>5.7436879614619442E-2</v>
      </c>
      <c r="AY44">
        <v>5.7436879614619442E-2</v>
      </c>
      <c r="AZ44">
        <v>5.7436879614619442E-2</v>
      </c>
      <c r="BA44">
        <v>5.7436879614619442E-2</v>
      </c>
      <c r="BB44">
        <v>5.7436879614619442E-2</v>
      </c>
      <c r="BC44">
        <v>5.7436879614619442E-2</v>
      </c>
      <c r="BD44">
        <v>5.7436879614619442E-2</v>
      </c>
      <c r="BE44">
        <v>5.7436879614619442E-2</v>
      </c>
      <c r="BF44">
        <v>5.7436879614619442E-2</v>
      </c>
      <c r="BG44">
        <v>5.7436879614619442E-2</v>
      </c>
      <c r="BH44">
        <v>5.7436879614619442E-2</v>
      </c>
      <c r="BI44">
        <v>5.6200043139184634E-2</v>
      </c>
      <c r="BJ44">
        <v>5.6200043139184634E-2</v>
      </c>
      <c r="BK44">
        <v>4.9871272754599273E-2</v>
      </c>
      <c r="BL44">
        <v>4.8503068529289088E-2</v>
      </c>
      <c r="BM44">
        <v>4.7352839943021308E-2</v>
      </c>
      <c r="BN44">
        <v>4.0218519079207461E-2</v>
      </c>
      <c r="BO44">
        <v>2.2939830887624985E-2</v>
      </c>
      <c r="BP44">
        <v>6.8298226500038885E-3</v>
      </c>
      <c r="BQ44">
        <v>0</v>
      </c>
      <c r="BR44">
        <v>0</v>
      </c>
      <c r="BS44">
        <v>0</v>
      </c>
      <c r="BT44">
        <v>1.2440997006150874E-2</v>
      </c>
      <c r="BU44">
        <v>1.6032867098460871E-2</v>
      </c>
    </row>
    <row r="45" spans="1:73" x14ac:dyDescent="0.25">
      <c r="A45">
        <v>1474</v>
      </c>
      <c r="B45">
        <v>458.35638488237345</v>
      </c>
      <c r="C45">
        <v>1.5294846282426144E-3</v>
      </c>
      <c r="D45">
        <v>-10</v>
      </c>
      <c r="E45">
        <v>747</v>
      </c>
      <c r="F45">
        <v>-727</v>
      </c>
      <c r="G45">
        <v>0</v>
      </c>
      <c r="H45">
        <v>0</v>
      </c>
      <c r="I45">
        <v>8.1846489302092736E-4</v>
      </c>
      <c r="J45">
        <v>9.99878221376789E-3</v>
      </c>
      <c r="K45">
        <v>2.3355392203482143E-2</v>
      </c>
      <c r="L45">
        <v>3.7139058586383562E-2</v>
      </c>
      <c r="M45">
        <v>4.6525367236711183E-2</v>
      </c>
      <c r="N45">
        <v>4.6525367236711183E-2</v>
      </c>
      <c r="O45">
        <v>4.8882324571263923E-2</v>
      </c>
      <c r="P45">
        <v>5.5211094955849291E-2</v>
      </c>
      <c r="Q45">
        <v>5.7729527767427249E-2</v>
      </c>
      <c r="R45">
        <v>5.8966364242862057E-2</v>
      </c>
      <c r="S45">
        <v>5.8966364242862057E-2</v>
      </c>
      <c r="T45">
        <v>5.8966364242862057E-2</v>
      </c>
      <c r="U45">
        <v>5.8966364242862057E-2</v>
      </c>
      <c r="V45">
        <v>5.8966364242862057E-2</v>
      </c>
      <c r="W45">
        <v>5.8966364242862057E-2</v>
      </c>
      <c r="X45">
        <v>5.8966364242862057E-2</v>
      </c>
      <c r="Y45">
        <v>5.8966364242862057E-2</v>
      </c>
      <c r="Z45">
        <v>5.8966364242862057E-2</v>
      </c>
      <c r="AA45">
        <v>5.8966364242862057E-2</v>
      </c>
      <c r="AB45">
        <v>5.8966364242862057E-2</v>
      </c>
      <c r="AC45">
        <v>5.8966364242862057E-2</v>
      </c>
      <c r="AD45">
        <v>5.8966364242862057E-2</v>
      </c>
      <c r="AE45">
        <v>5.8966364242862057E-2</v>
      </c>
      <c r="AF45">
        <v>5.8966364242862057E-2</v>
      </c>
      <c r="AG45">
        <v>5.8966364242862057E-2</v>
      </c>
      <c r="AH45">
        <v>5.8966364242862057E-2</v>
      </c>
      <c r="AI45">
        <v>5.8966364242862057E-2</v>
      </c>
      <c r="AJ45">
        <v>5.8966364242862057E-2</v>
      </c>
      <c r="AK45">
        <v>5.8966364242862057E-2</v>
      </c>
      <c r="AL45">
        <v>5.8966364242862057E-2</v>
      </c>
      <c r="AM45">
        <v>5.8966364242862057E-2</v>
      </c>
      <c r="AN45">
        <v>5.8966364242862057E-2</v>
      </c>
      <c r="AO45">
        <v>5.8966364242862057E-2</v>
      </c>
      <c r="AP45">
        <v>5.8966364242862057E-2</v>
      </c>
      <c r="AQ45">
        <v>5.8966364242862057E-2</v>
      </c>
      <c r="AR45">
        <v>5.8966364242862057E-2</v>
      </c>
      <c r="AS45">
        <v>5.8966364242862057E-2</v>
      </c>
      <c r="AT45">
        <v>5.8966364242862057E-2</v>
      </c>
      <c r="AU45">
        <v>5.8966364242862057E-2</v>
      </c>
      <c r="AV45">
        <v>5.8966364242862057E-2</v>
      </c>
      <c r="AW45">
        <v>5.8966364242862057E-2</v>
      </c>
      <c r="AX45">
        <v>5.8966364242862057E-2</v>
      </c>
      <c r="AY45">
        <v>5.8966364242862057E-2</v>
      </c>
      <c r="AZ45">
        <v>5.8966364242862057E-2</v>
      </c>
      <c r="BA45">
        <v>5.8966364242862057E-2</v>
      </c>
      <c r="BB45">
        <v>5.8966364242862057E-2</v>
      </c>
      <c r="BC45">
        <v>5.8966364242862057E-2</v>
      </c>
      <c r="BD45">
        <v>5.8966364242862057E-2</v>
      </c>
      <c r="BE45">
        <v>5.8966364242862057E-2</v>
      </c>
      <c r="BF45">
        <v>5.8966364242862057E-2</v>
      </c>
      <c r="BG45">
        <v>5.8966364242862057E-2</v>
      </c>
      <c r="BH45">
        <v>5.8966364242862057E-2</v>
      </c>
      <c r="BI45">
        <v>5.7729527767427249E-2</v>
      </c>
      <c r="BJ45">
        <v>5.7729527767427249E-2</v>
      </c>
      <c r="BK45">
        <v>5.1400757382841888E-2</v>
      </c>
      <c r="BL45">
        <v>5.0032553157531703E-2</v>
      </c>
      <c r="BM45">
        <v>4.8882324571263923E-2</v>
      </c>
      <c r="BN45">
        <v>4.1748003707450076E-2</v>
      </c>
      <c r="BO45">
        <v>2.2939830887624985E-2</v>
      </c>
      <c r="BP45">
        <v>6.8298226500038885E-3</v>
      </c>
      <c r="BQ45">
        <v>0</v>
      </c>
      <c r="BR45">
        <v>0</v>
      </c>
      <c r="BS45">
        <v>0</v>
      </c>
      <c r="BT45">
        <v>1.2440997006150874E-2</v>
      </c>
      <c r="BU45">
        <v>1.3362836835057484E-2</v>
      </c>
    </row>
    <row r="46" spans="1:73" x14ac:dyDescent="0.25">
      <c r="A46">
        <v>1474</v>
      </c>
      <c r="B46">
        <v>465.52149404119615</v>
      </c>
      <c r="C46">
        <v>1.5533938060779183E-3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8.1846489302092736E-4</v>
      </c>
      <c r="J46">
        <v>9.99878221376789E-3</v>
      </c>
      <c r="K46">
        <v>2.3355392203482143E-2</v>
      </c>
      <c r="L46">
        <v>3.8692452392461482E-2</v>
      </c>
      <c r="M46">
        <v>4.8078761042789103E-2</v>
      </c>
      <c r="N46">
        <v>4.8078761042789103E-2</v>
      </c>
      <c r="O46">
        <v>5.0435718377341843E-2</v>
      </c>
      <c r="P46">
        <v>5.6764488761927211E-2</v>
      </c>
      <c r="Q46">
        <v>5.9282921573505169E-2</v>
      </c>
      <c r="R46">
        <v>6.0519758048939977E-2</v>
      </c>
      <c r="S46">
        <v>6.0519758048939977E-2</v>
      </c>
      <c r="T46">
        <v>6.0519758048939977E-2</v>
      </c>
      <c r="U46">
        <v>6.0519758048939977E-2</v>
      </c>
      <c r="V46">
        <v>6.0519758048939977E-2</v>
      </c>
      <c r="W46">
        <v>6.0519758048939977E-2</v>
      </c>
      <c r="X46">
        <v>6.0519758048939977E-2</v>
      </c>
      <c r="Y46">
        <v>6.0519758048939977E-2</v>
      </c>
      <c r="Z46">
        <v>6.0519758048939977E-2</v>
      </c>
      <c r="AA46">
        <v>6.0519758048939977E-2</v>
      </c>
      <c r="AB46">
        <v>6.0519758048939977E-2</v>
      </c>
      <c r="AC46">
        <v>6.0519758048939977E-2</v>
      </c>
      <c r="AD46">
        <v>6.0519758048939977E-2</v>
      </c>
      <c r="AE46">
        <v>6.0519758048939977E-2</v>
      </c>
      <c r="AF46">
        <v>6.0519758048939977E-2</v>
      </c>
      <c r="AG46">
        <v>6.0519758048939977E-2</v>
      </c>
      <c r="AH46">
        <v>6.0519758048939977E-2</v>
      </c>
      <c r="AI46">
        <v>6.0519758048939977E-2</v>
      </c>
      <c r="AJ46">
        <v>6.0519758048939977E-2</v>
      </c>
      <c r="AK46">
        <v>6.0519758048939977E-2</v>
      </c>
      <c r="AL46">
        <v>6.0519758048939977E-2</v>
      </c>
      <c r="AM46">
        <v>6.0519758048939977E-2</v>
      </c>
      <c r="AN46">
        <v>6.0519758048939977E-2</v>
      </c>
      <c r="AO46">
        <v>6.0519758048939977E-2</v>
      </c>
      <c r="AP46">
        <v>6.0519758048939977E-2</v>
      </c>
      <c r="AQ46">
        <v>6.0519758048939977E-2</v>
      </c>
      <c r="AR46">
        <v>6.0519758048939977E-2</v>
      </c>
      <c r="AS46">
        <v>6.0519758048939977E-2</v>
      </c>
      <c r="AT46">
        <v>6.0519758048939977E-2</v>
      </c>
      <c r="AU46">
        <v>6.0519758048939977E-2</v>
      </c>
      <c r="AV46">
        <v>6.0519758048939977E-2</v>
      </c>
      <c r="AW46">
        <v>6.0519758048939977E-2</v>
      </c>
      <c r="AX46">
        <v>6.0519758048939977E-2</v>
      </c>
      <c r="AY46">
        <v>6.0519758048939977E-2</v>
      </c>
      <c r="AZ46">
        <v>6.0519758048939977E-2</v>
      </c>
      <c r="BA46">
        <v>6.0519758048939977E-2</v>
      </c>
      <c r="BB46">
        <v>6.0519758048939977E-2</v>
      </c>
      <c r="BC46">
        <v>6.0519758048939977E-2</v>
      </c>
      <c r="BD46">
        <v>6.0519758048939977E-2</v>
      </c>
      <c r="BE46">
        <v>6.0519758048939977E-2</v>
      </c>
      <c r="BF46">
        <v>6.0519758048939977E-2</v>
      </c>
      <c r="BG46">
        <v>6.0519758048939977E-2</v>
      </c>
      <c r="BH46">
        <v>6.0519758048939977E-2</v>
      </c>
      <c r="BI46">
        <v>5.9282921573505169E-2</v>
      </c>
      <c r="BJ46">
        <v>5.9282921573505169E-2</v>
      </c>
      <c r="BK46">
        <v>5.2954151188919808E-2</v>
      </c>
      <c r="BL46">
        <v>5.1585946963609623E-2</v>
      </c>
      <c r="BM46">
        <v>5.0435718377341843E-2</v>
      </c>
      <c r="BN46">
        <v>4.3301397513527996E-2</v>
      </c>
      <c r="BO46">
        <v>2.2939830887624985E-2</v>
      </c>
      <c r="BP46">
        <v>6.8298226500038885E-3</v>
      </c>
      <c r="BQ46">
        <v>0</v>
      </c>
      <c r="BR46">
        <v>0</v>
      </c>
      <c r="BS46">
        <v>0</v>
      </c>
      <c r="BT46">
        <v>1.3241924540684839E-2</v>
      </c>
      <c r="BU46">
        <v>1.0692806571654098E-2</v>
      </c>
    </row>
    <row r="47" spans="1:73" x14ac:dyDescent="0.25">
      <c r="A47">
        <v>1474</v>
      </c>
      <c r="B47">
        <v>442.35022079189514</v>
      </c>
      <c r="C47">
        <v>1.4760738266459529E-3</v>
      </c>
      <c r="D47">
        <v>10</v>
      </c>
      <c r="E47">
        <v>727</v>
      </c>
      <c r="F47">
        <v>-747</v>
      </c>
      <c r="G47">
        <v>0</v>
      </c>
      <c r="H47">
        <v>0</v>
      </c>
      <c r="I47">
        <v>8.1846489302092736E-4</v>
      </c>
      <c r="J47">
        <v>9.99878221376789E-3</v>
      </c>
      <c r="K47">
        <v>2.3355392203482143E-2</v>
      </c>
      <c r="L47">
        <v>4.0168526219107437E-2</v>
      </c>
      <c r="M47">
        <v>4.9554834869435058E-2</v>
      </c>
      <c r="N47">
        <v>4.9554834869435058E-2</v>
      </c>
      <c r="O47">
        <v>5.1911792203987797E-2</v>
      </c>
      <c r="P47">
        <v>5.8240562588573165E-2</v>
      </c>
      <c r="Q47">
        <v>6.0758995400151124E-2</v>
      </c>
      <c r="R47">
        <v>6.1995831875585931E-2</v>
      </c>
      <c r="S47">
        <v>6.1995831875585931E-2</v>
      </c>
      <c r="T47">
        <v>6.1995831875585931E-2</v>
      </c>
      <c r="U47">
        <v>6.1995831875585931E-2</v>
      </c>
      <c r="V47">
        <v>6.1995831875585931E-2</v>
      </c>
      <c r="W47">
        <v>6.1995831875585931E-2</v>
      </c>
      <c r="X47">
        <v>6.1995831875585931E-2</v>
      </c>
      <c r="Y47">
        <v>6.1995831875585931E-2</v>
      </c>
      <c r="Z47">
        <v>6.1995831875585931E-2</v>
      </c>
      <c r="AA47">
        <v>6.1995831875585931E-2</v>
      </c>
      <c r="AB47">
        <v>6.1995831875585931E-2</v>
      </c>
      <c r="AC47">
        <v>6.1995831875585931E-2</v>
      </c>
      <c r="AD47">
        <v>6.1995831875585931E-2</v>
      </c>
      <c r="AE47">
        <v>6.1995831875585931E-2</v>
      </c>
      <c r="AF47">
        <v>6.1995831875585931E-2</v>
      </c>
      <c r="AG47">
        <v>6.1995831875585931E-2</v>
      </c>
      <c r="AH47">
        <v>6.1995831875585931E-2</v>
      </c>
      <c r="AI47">
        <v>6.1995831875585931E-2</v>
      </c>
      <c r="AJ47">
        <v>6.1995831875585931E-2</v>
      </c>
      <c r="AK47">
        <v>6.1995831875585931E-2</v>
      </c>
      <c r="AL47">
        <v>6.1995831875585931E-2</v>
      </c>
      <c r="AM47">
        <v>6.1995831875585931E-2</v>
      </c>
      <c r="AN47">
        <v>6.1995831875585931E-2</v>
      </c>
      <c r="AO47">
        <v>6.1995831875585931E-2</v>
      </c>
      <c r="AP47">
        <v>6.1995831875585931E-2</v>
      </c>
      <c r="AQ47">
        <v>6.1995831875585931E-2</v>
      </c>
      <c r="AR47">
        <v>6.1995831875585931E-2</v>
      </c>
      <c r="AS47">
        <v>6.1995831875585931E-2</v>
      </c>
      <c r="AT47">
        <v>6.1995831875585931E-2</v>
      </c>
      <c r="AU47">
        <v>6.1995831875585931E-2</v>
      </c>
      <c r="AV47">
        <v>6.1995831875585931E-2</v>
      </c>
      <c r="AW47">
        <v>6.1995831875585931E-2</v>
      </c>
      <c r="AX47">
        <v>6.1995831875585931E-2</v>
      </c>
      <c r="AY47">
        <v>6.1995831875585931E-2</v>
      </c>
      <c r="AZ47">
        <v>6.1995831875585931E-2</v>
      </c>
      <c r="BA47">
        <v>6.1995831875585931E-2</v>
      </c>
      <c r="BB47">
        <v>6.1995831875585931E-2</v>
      </c>
      <c r="BC47">
        <v>6.1995831875585931E-2</v>
      </c>
      <c r="BD47">
        <v>6.1995831875585931E-2</v>
      </c>
      <c r="BE47">
        <v>6.1995831875585931E-2</v>
      </c>
      <c r="BF47">
        <v>6.1995831875585931E-2</v>
      </c>
      <c r="BG47">
        <v>6.1995831875585931E-2</v>
      </c>
      <c r="BH47">
        <v>6.1995831875585931E-2</v>
      </c>
      <c r="BI47">
        <v>6.0758995400151124E-2</v>
      </c>
      <c r="BJ47">
        <v>6.0758995400151124E-2</v>
      </c>
      <c r="BK47">
        <v>5.4430225015565763E-2</v>
      </c>
      <c r="BL47">
        <v>5.3062020790255578E-2</v>
      </c>
      <c r="BM47">
        <v>5.1911792203987797E-2</v>
      </c>
      <c r="BN47">
        <v>4.4777471340173951E-2</v>
      </c>
      <c r="BO47">
        <v>2.2939830887624985E-2</v>
      </c>
      <c r="BP47">
        <v>6.8298226500038885E-3</v>
      </c>
      <c r="BQ47">
        <v>0</v>
      </c>
      <c r="BR47">
        <v>0</v>
      </c>
      <c r="BS47">
        <v>0</v>
      </c>
      <c r="BT47">
        <v>1.6754764604430206E-2</v>
      </c>
      <c r="BU47">
        <v>9.7517131489189696E-3</v>
      </c>
    </row>
    <row r="48" spans="1:73" x14ac:dyDescent="0.25">
      <c r="A48">
        <v>1474</v>
      </c>
      <c r="B48">
        <v>423.83439435246385</v>
      </c>
      <c r="C48">
        <v>1.4142885589975356E-3</v>
      </c>
      <c r="D48">
        <v>20</v>
      </c>
      <c r="E48">
        <v>717</v>
      </c>
      <c r="F48">
        <v>-757</v>
      </c>
      <c r="G48">
        <v>0</v>
      </c>
      <c r="H48">
        <v>0</v>
      </c>
      <c r="I48">
        <v>8.1846489302092736E-4</v>
      </c>
      <c r="J48">
        <v>9.99878221376789E-3</v>
      </c>
      <c r="K48">
        <v>2.4769680762479679E-2</v>
      </c>
      <c r="L48">
        <v>4.1582814778104972E-2</v>
      </c>
      <c r="M48">
        <v>5.0969123428432593E-2</v>
      </c>
      <c r="N48">
        <v>5.0969123428432593E-2</v>
      </c>
      <c r="O48">
        <v>5.3326080762985333E-2</v>
      </c>
      <c r="P48">
        <v>5.9654851147570701E-2</v>
      </c>
      <c r="Q48">
        <v>6.2173283959148659E-2</v>
      </c>
      <c r="R48">
        <v>6.3410120434583467E-2</v>
      </c>
      <c r="S48">
        <v>6.3410120434583467E-2</v>
      </c>
      <c r="T48">
        <v>6.3410120434583467E-2</v>
      </c>
      <c r="U48">
        <v>6.3410120434583467E-2</v>
      </c>
      <c r="V48">
        <v>6.3410120434583467E-2</v>
      </c>
      <c r="W48">
        <v>6.3410120434583467E-2</v>
      </c>
      <c r="X48">
        <v>6.3410120434583467E-2</v>
      </c>
      <c r="Y48">
        <v>6.3410120434583467E-2</v>
      </c>
      <c r="Z48">
        <v>6.3410120434583467E-2</v>
      </c>
      <c r="AA48">
        <v>6.3410120434583467E-2</v>
      </c>
      <c r="AB48">
        <v>6.3410120434583467E-2</v>
      </c>
      <c r="AC48">
        <v>6.3410120434583467E-2</v>
      </c>
      <c r="AD48">
        <v>6.3410120434583467E-2</v>
      </c>
      <c r="AE48">
        <v>6.3410120434583467E-2</v>
      </c>
      <c r="AF48">
        <v>6.3410120434583467E-2</v>
      </c>
      <c r="AG48">
        <v>6.3410120434583467E-2</v>
      </c>
      <c r="AH48">
        <v>6.3410120434583467E-2</v>
      </c>
      <c r="AI48">
        <v>6.3410120434583467E-2</v>
      </c>
      <c r="AJ48">
        <v>6.3410120434583467E-2</v>
      </c>
      <c r="AK48">
        <v>6.3410120434583467E-2</v>
      </c>
      <c r="AL48">
        <v>6.3410120434583467E-2</v>
      </c>
      <c r="AM48">
        <v>6.3410120434583467E-2</v>
      </c>
      <c r="AN48">
        <v>6.3410120434583467E-2</v>
      </c>
      <c r="AO48">
        <v>6.3410120434583467E-2</v>
      </c>
      <c r="AP48">
        <v>6.3410120434583467E-2</v>
      </c>
      <c r="AQ48">
        <v>6.3410120434583467E-2</v>
      </c>
      <c r="AR48">
        <v>6.3410120434583467E-2</v>
      </c>
      <c r="AS48">
        <v>6.3410120434583467E-2</v>
      </c>
      <c r="AT48">
        <v>6.3410120434583467E-2</v>
      </c>
      <c r="AU48">
        <v>6.3410120434583467E-2</v>
      </c>
      <c r="AV48">
        <v>6.3410120434583467E-2</v>
      </c>
      <c r="AW48">
        <v>6.3410120434583467E-2</v>
      </c>
      <c r="AX48">
        <v>6.3410120434583467E-2</v>
      </c>
      <c r="AY48">
        <v>6.3410120434583467E-2</v>
      </c>
      <c r="AZ48">
        <v>6.3410120434583467E-2</v>
      </c>
      <c r="BA48">
        <v>6.3410120434583467E-2</v>
      </c>
      <c r="BB48">
        <v>6.3410120434583467E-2</v>
      </c>
      <c r="BC48">
        <v>6.3410120434583467E-2</v>
      </c>
      <c r="BD48">
        <v>6.3410120434583467E-2</v>
      </c>
      <c r="BE48">
        <v>6.3410120434583467E-2</v>
      </c>
      <c r="BF48">
        <v>6.3410120434583467E-2</v>
      </c>
      <c r="BG48">
        <v>6.3410120434583467E-2</v>
      </c>
      <c r="BH48">
        <v>6.3410120434583467E-2</v>
      </c>
      <c r="BI48">
        <v>6.2173283959148659E-2</v>
      </c>
      <c r="BJ48">
        <v>6.2173283959148659E-2</v>
      </c>
      <c r="BK48">
        <v>5.5844513574563298E-2</v>
      </c>
      <c r="BL48">
        <v>5.4476309349253113E-2</v>
      </c>
      <c r="BM48">
        <v>5.3326080762985333E-2</v>
      </c>
      <c r="BN48">
        <v>4.4777471340173951E-2</v>
      </c>
      <c r="BO48">
        <v>2.2939830887624985E-2</v>
      </c>
      <c r="BP48">
        <v>6.8298226500038885E-3</v>
      </c>
      <c r="BQ48">
        <v>0</v>
      </c>
      <c r="BR48">
        <v>0</v>
      </c>
      <c r="BS48">
        <v>0</v>
      </c>
      <c r="BT48">
        <v>2.0267604668175572E-2</v>
      </c>
      <c r="BU48">
        <v>9.3212383786091743E-3</v>
      </c>
    </row>
    <row r="49" spans="1:73" x14ac:dyDescent="0.25">
      <c r="A49">
        <v>1474</v>
      </c>
      <c r="B49">
        <v>442.33703794735305</v>
      </c>
      <c r="C49">
        <v>1.4760298369498371E-3</v>
      </c>
      <c r="D49">
        <v>30</v>
      </c>
      <c r="E49">
        <v>707</v>
      </c>
      <c r="F49">
        <v>-767</v>
      </c>
      <c r="G49">
        <v>0</v>
      </c>
      <c r="H49">
        <v>0</v>
      </c>
      <c r="I49">
        <v>8.1846489302092736E-4</v>
      </c>
      <c r="J49">
        <v>9.99878221376789E-3</v>
      </c>
      <c r="K49">
        <v>2.6245710599429515E-2</v>
      </c>
      <c r="L49">
        <v>4.3058844615054812E-2</v>
      </c>
      <c r="M49">
        <v>5.2445153265382433E-2</v>
      </c>
      <c r="N49">
        <v>5.2445153265382433E-2</v>
      </c>
      <c r="O49">
        <v>5.4802110599935172E-2</v>
      </c>
      <c r="P49">
        <v>6.113088098452054E-2</v>
      </c>
      <c r="Q49">
        <v>6.3649313796098492E-2</v>
      </c>
      <c r="R49">
        <v>6.4886150271533299E-2</v>
      </c>
      <c r="S49">
        <v>6.4886150271533299E-2</v>
      </c>
      <c r="T49">
        <v>6.4886150271533299E-2</v>
      </c>
      <c r="U49">
        <v>6.4886150271533299E-2</v>
      </c>
      <c r="V49">
        <v>6.4886150271533299E-2</v>
      </c>
      <c r="W49">
        <v>6.4886150271533299E-2</v>
      </c>
      <c r="X49">
        <v>6.4886150271533299E-2</v>
      </c>
      <c r="Y49">
        <v>6.4886150271533299E-2</v>
      </c>
      <c r="Z49">
        <v>6.4886150271533299E-2</v>
      </c>
      <c r="AA49">
        <v>6.4886150271533299E-2</v>
      </c>
      <c r="AB49">
        <v>6.4886150271533299E-2</v>
      </c>
      <c r="AC49">
        <v>6.4886150271533299E-2</v>
      </c>
      <c r="AD49">
        <v>6.4886150271533299E-2</v>
      </c>
      <c r="AE49">
        <v>6.4886150271533299E-2</v>
      </c>
      <c r="AF49">
        <v>6.4886150271533299E-2</v>
      </c>
      <c r="AG49">
        <v>6.4886150271533299E-2</v>
      </c>
      <c r="AH49">
        <v>6.4886150271533299E-2</v>
      </c>
      <c r="AI49">
        <v>6.4886150271533299E-2</v>
      </c>
      <c r="AJ49">
        <v>6.4886150271533299E-2</v>
      </c>
      <c r="AK49">
        <v>6.4886150271533299E-2</v>
      </c>
      <c r="AL49">
        <v>6.4886150271533299E-2</v>
      </c>
      <c r="AM49">
        <v>6.4886150271533299E-2</v>
      </c>
      <c r="AN49">
        <v>6.4886150271533299E-2</v>
      </c>
      <c r="AO49">
        <v>6.4886150271533299E-2</v>
      </c>
      <c r="AP49">
        <v>6.4886150271533299E-2</v>
      </c>
      <c r="AQ49">
        <v>6.4886150271533299E-2</v>
      </c>
      <c r="AR49">
        <v>6.4886150271533299E-2</v>
      </c>
      <c r="AS49">
        <v>6.4886150271533299E-2</v>
      </c>
      <c r="AT49">
        <v>6.4886150271533299E-2</v>
      </c>
      <c r="AU49">
        <v>6.4886150271533299E-2</v>
      </c>
      <c r="AV49">
        <v>6.4886150271533299E-2</v>
      </c>
      <c r="AW49">
        <v>6.4886150271533299E-2</v>
      </c>
      <c r="AX49">
        <v>6.4886150271533299E-2</v>
      </c>
      <c r="AY49">
        <v>6.4886150271533299E-2</v>
      </c>
      <c r="AZ49">
        <v>6.4886150271533299E-2</v>
      </c>
      <c r="BA49">
        <v>6.4886150271533299E-2</v>
      </c>
      <c r="BB49">
        <v>6.4886150271533299E-2</v>
      </c>
      <c r="BC49">
        <v>6.4886150271533299E-2</v>
      </c>
      <c r="BD49">
        <v>6.4886150271533299E-2</v>
      </c>
      <c r="BE49">
        <v>6.4886150271533299E-2</v>
      </c>
      <c r="BF49">
        <v>6.4886150271533299E-2</v>
      </c>
      <c r="BG49">
        <v>6.4886150271533299E-2</v>
      </c>
      <c r="BH49">
        <v>6.4886150271533299E-2</v>
      </c>
      <c r="BI49">
        <v>6.3649313796098492E-2</v>
      </c>
      <c r="BJ49">
        <v>6.3649313796098492E-2</v>
      </c>
      <c r="BK49">
        <v>5.7320543411513138E-2</v>
      </c>
      <c r="BL49">
        <v>5.5952339186202953E-2</v>
      </c>
      <c r="BM49">
        <v>5.4802110599935172E-2</v>
      </c>
      <c r="BN49">
        <v>4.4777471340173951E-2</v>
      </c>
      <c r="BO49">
        <v>2.2939830887624985E-2</v>
      </c>
      <c r="BP49">
        <v>6.8298226500038885E-3</v>
      </c>
      <c r="BQ49">
        <v>0</v>
      </c>
      <c r="BR49">
        <v>0</v>
      </c>
      <c r="BS49">
        <v>0</v>
      </c>
      <c r="BT49">
        <v>2.5325847016017304E-2</v>
      </c>
      <c r="BU49">
        <v>8.8826058373771208E-3</v>
      </c>
    </row>
    <row r="50" spans="1:73" x14ac:dyDescent="0.25">
      <c r="A50">
        <v>1474</v>
      </c>
      <c r="B50">
        <v>462.09429977241211</v>
      </c>
      <c r="C50">
        <v>1.5419576373563863E-3</v>
      </c>
      <c r="D50">
        <v>40</v>
      </c>
      <c r="E50">
        <v>697</v>
      </c>
      <c r="F50">
        <v>-777</v>
      </c>
      <c r="G50">
        <v>0</v>
      </c>
      <c r="H50">
        <v>0</v>
      </c>
      <c r="I50">
        <v>8.1846489302092736E-4</v>
      </c>
      <c r="J50">
        <v>1.1540739851124276E-2</v>
      </c>
      <c r="K50">
        <v>2.7787668236785901E-2</v>
      </c>
      <c r="L50">
        <v>4.4600802252411198E-2</v>
      </c>
      <c r="M50">
        <v>5.3987110902738819E-2</v>
      </c>
      <c r="N50">
        <v>5.3987110902738819E-2</v>
      </c>
      <c r="O50">
        <v>5.6344068237291559E-2</v>
      </c>
      <c r="P50">
        <v>6.267283862187692E-2</v>
      </c>
      <c r="Q50">
        <v>6.5191271433454878E-2</v>
      </c>
      <c r="R50">
        <v>6.6428107908889686E-2</v>
      </c>
      <c r="S50">
        <v>6.6428107908889686E-2</v>
      </c>
      <c r="T50">
        <v>6.6428107908889686E-2</v>
      </c>
      <c r="U50">
        <v>6.6428107908889686E-2</v>
      </c>
      <c r="V50">
        <v>6.6428107908889686E-2</v>
      </c>
      <c r="W50">
        <v>6.6428107908889686E-2</v>
      </c>
      <c r="X50">
        <v>6.6428107908889686E-2</v>
      </c>
      <c r="Y50">
        <v>6.6428107908889686E-2</v>
      </c>
      <c r="Z50">
        <v>6.6428107908889686E-2</v>
      </c>
      <c r="AA50">
        <v>6.6428107908889686E-2</v>
      </c>
      <c r="AB50">
        <v>6.6428107908889686E-2</v>
      </c>
      <c r="AC50">
        <v>6.6428107908889686E-2</v>
      </c>
      <c r="AD50">
        <v>6.6428107908889686E-2</v>
      </c>
      <c r="AE50">
        <v>6.6428107908889686E-2</v>
      </c>
      <c r="AF50">
        <v>6.6428107908889686E-2</v>
      </c>
      <c r="AG50">
        <v>6.6428107908889686E-2</v>
      </c>
      <c r="AH50">
        <v>6.6428107908889686E-2</v>
      </c>
      <c r="AI50">
        <v>6.6428107908889686E-2</v>
      </c>
      <c r="AJ50">
        <v>6.6428107908889686E-2</v>
      </c>
      <c r="AK50">
        <v>6.6428107908889686E-2</v>
      </c>
      <c r="AL50">
        <v>6.6428107908889686E-2</v>
      </c>
      <c r="AM50">
        <v>6.6428107908889686E-2</v>
      </c>
      <c r="AN50">
        <v>6.6428107908889686E-2</v>
      </c>
      <c r="AO50">
        <v>6.6428107908889686E-2</v>
      </c>
      <c r="AP50">
        <v>6.6428107908889686E-2</v>
      </c>
      <c r="AQ50">
        <v>6.6428107908889686E-2</v>
      </c>
      <c r="AR50">
        <v>6.6428107908889686E-2</v>
      </c>
      <c r="AS50">
        <v>6.6428107908889686E-2</v>
      </c>
      <c r="AT50">
        <v>6.6428107908889686E-2</v>
      </c>
      <c r="AU50">
        <v>6.6428107908889686E-2</v>
      </c>
      <c r="AV50">
        <v>6.6428107908889686E-2</v>
      </c>
      <c r="AW50">
        <v>6.6428107908889686E-2</v>
      </c>
      <c r="AX50">
        <v>6.6428107908889686E-2</v>
      </c>
      <c r="AY50">
        <v>6.6428107908889686E-2</v>
      </c>
      <c r="AZ50">
        <v>6.6428107908889686E-2</v>
      </c>
      <c r="BA50">
        <v>6.6428107908889686E-2</v>
      </c>
      <c r="BB50">
        <v>6.6428107908889686E-2</v>
      </c>
      <c r="BC50">
        <v>6.6428107908889686E-2</v>
      </c>
      <c r="BD50">
        <v>6.6428107908889686E-2</v>
      </c>
      <c r="BE50">
        <v>6.6428107908889686E-2</v>
      </c>
      <c r="BF50">
        <v>6.6428107908889686E-2</v>
      </c>
      <c r="BG50">
        <v>6.6428107908889686E-2</v>
      </c>
      <c r="BH50">
        <v>6.6428107908889686E-2</v>
      </c>
      <c r="BI50">
        <v>6.5191271433454878E-2</v>
      </c>
      <c r="BJ50">
        <v>6.5191271433454878E-2</v>
      </c>
      <c r="BK50">
        <v>5.8862501048869524E-2</v>
      </c>
      <c r="BL50">
        <v>5.7494296823559339E-2</v>
      </c>
      <c r="BM50">
        <v>5.6344068237291559E-2</v>
      </c>
      <c r="BN50">
        <v>4.4777471340173951E-2</v>
      </c>
      <c r="BO50">
        <v>2.2939830887624985E-2</v>
      </c>
      <c r="BP50">
        <v>6.8298226500038885E-3</v>
      </c>
      <c r="BQ50">
        <v>0</v>
      </c>
      <c r="BR50">
        <v>0</v>
      </c>
      <c r="BS50">
        <v>0</v>
      </c>
      <c r="BT50">
        <v>3.1618187590727369E-2</v>
      </c>
      <c r="BU50">
        <v>8.3705533578448676E-3</v>
      </c>
    </row>
    <row r="51" spans="1:73" x14ac:dyDescent="0.25">
      <c r="A51">
        <v>1474</v>
      </c>
      <c r="B51">
        <v>472.75117756631937</v>
      </c>
      <c r="C51">
        <v>1.5775184614409555E-3</v>
      </c>
      <c r="D51">
        <v>30</v>
      </c>
      <c r="E51">
        <v>707</v>
      </c>
      <c r="F51">
        <v>-767</v>
      </c>
      <c r="G51">
        <v>0</v>
      </c>
      <c r="H51">
        <v>0</v>
      </c>
      <c r="I51">
        <v>8.1846489302092736E-4</v>
      </c>
      <c r="J51">
        <v>1.1540739851124276E-2</v>
      </c>
      <c r="K51">
        <v>2.9365186698226856E-2</v>
      </c>
      <c r="L51">
        <v>4.6178320713852153E-2</v>
      </c>
      <c r="M51">
        <v>5.5564629364179774E-2</v>
      </c>
      <c r="N51">
        <v>5.5564629364179774E-2</v>
      </c>
      <c r="O51">
        <v>5.7921586698732513E-2</v>
      </c>
      <c r="P51">
        <v>6.4250357083317874E-2</v>
      </c>
      <c r="Q51">
        <v>6.6768789894895833E-2</v>
      </c>
      <c r="R51">
        <v>6.8005626370330641E-2</v>
      </c>
      <c r="S51">
        <v>6.8005626370330641E-2</v>
      </c>
      <c r="T51">
        <v>6.8005626370330641E-2</v>
      </c>
      <c r="U51">
        <v>6.8005626370330641E-2</v>
      </c>
      <c r="V51">
        <v>6.8005626370330641E-2</v>
      </c>
      <c r="W51">
        <v>6.8005626370330641E-2</v>
      </c>
      <c r="X51">
        <v>6.8005626370330641E-2</v>
      </c>
      <c r="Y51">
        <v>6.8005626370330641E-2</v>
      </c>
      <c r="Z51">
        <v>6.8005626370330641E-2</v>
      </c>
      <c r="AA51">
        <v>6.8005626370330641E-2</v>
      </c>
      <c r="AB51">
        <v>6.8005626370330641E-2</v>
      </c>
      <c r="AC51">
        <v>6.8005626370330641E-2</v>
      </c>
      <c r="AD51">
        <v>6.8005626370330641E-2</v>
      </c>
      <c r="AE51">
        <v>6.8005626370330641E-2</v>
      </c>
      <c r="AF51">
        <v>6.8005626370330641E-2</v>
      </c>
      <c r="AG51">
        <v>6.8005626370330641E-2</v>
      </c>
      <c r="AH51">
        <v>6.8005626370330641E-2</v>
      </c>
      <c r="AI51">
        <v>6.8005626370330641E-2</v>
      </c>
      <c r="AJ51">
        <v>6.8005626370330641E-2</v>
      </c>
      <c r="AK51">
        <v>6.8005626370330641E-2</v>
      </c>
      <c r="AL51">
        <v>6.8005626370330641E-2</v>
      </c>
      <c r="AM51">
        <v>6.8005626370330641E-2</v>
      </c>
      <c r="AN51">
        <v>6.8005626370330641E-2</v>
      </c>
      <c r="AO51">
        <v>6.8005626370330641E-2</v>
      </c>
      <c r="AP51">
        <v>6.8005626370330641E-2</v>
      </c>
      <c r="AQ51">
        <v>6.8005626370330641E-2</v>
      </c>
      <c r="AR51">
        <v>6.8005626370330641E-2</v>
      </c>
      <c r="AS51">
        <v>6.8005626370330641E-2</v>
      </c>
      <c r="AT51">
        <v>6.8005626370330641E-2</v>
      </c>
      <c r="AU51">
        <v>6.8005626370330641E-2</v>
      </c>
      <c r="AV51">
        <v>6.8005626370330641E-2</v>
      </c>
      <c r="AW51">
        <v>6.8005626370330641E-2</v>
      </c>
      <c r="AX51">
        <v>6.8005626370330641E-2</v>
      </c>
      <c r="AY51">
        <v>6.8005626370330641E-2</v>
      </c>
      <c r="AZ51">
        <v>6.8005626370330641E-2</v>
      </c>
      <c r="BA51">
        <v>6.8005626370330641E-2</v>
      </c>
      <c r="BB51">
        <v>6.8005626370330641E-2</v>
      </c>
      <c r="BC51">
        <v>6.8005626370330641E-2</v>
      </c>
      <c r="BD51">
        <v>6.8005626370330641E-2</v>
      </c>
      <c r="BE51">
        <v>6.8005626370330641E-2</v>
      </c>
      <c r="BF51">
        <v>6.8005626370330641E-2</v>
      </c>
      <c r="BG51">
        <v>6.8005626370330641E-2</v>
      </c>
      <c r="BH51">
        <v>6.8005626370330641E-2</v>
      </c>
      <c r="BI51">
        <v>6.6768789894895833E-2</v>
      </c>
      <c r="BJ51">
        <v>6.6768789894895833E-2</v>
      </c>
      <c r="BK51">
        <v>6.0440019510310479E-2</v>
      </c>
      <c r="BL51">
        <v>5.9071815285000294E-2</v>
      </c>
      <c r="BM51">
        <v>5.7921586698732513E-2</v>
      </c>
      <c r="BN51">
        <v>4.4777471340173951E-2</v>
      </c>
      <c r="BO51">
        <v>2.2939830887624985E-2</v>
      </c>
      <c r="BP51">
        <v>6.8298226500038885E-3</v>
      </c>
      <c r="BQ51">
        <v>0</v>
      </c>
      <c r="BR51">
        <v>0</v>
      </c>
      <c r="BS51">
        <v>0</v>
      </c>
      <c r="BT51">
        <v>2.5325847016017304E-2</v>
      </c>
      <c r="BU51">
        <v>8.8826058373771208E-3</v>
      </c>
    </row>
    <row r="52" spans="1:73" x14ac:dyDescent="0.25">
      <c r="A52">
        <v>1474</v>
      </c>
      <c r="B52">
        <v>456.03926168171529</v>
      </c>
      <c r="C52">
        <v>1.5217526440616579E-3</v>
      </c>
      <c r="D52">
        <v>20</v>
      </c>
      <c r="E52">
        <v>717</v>
      </c>
      <c r="F52">
        <v>-757</v>
      </c>
      <c r="G52">
        <v>0</v>
      </c>
      <c r="H52">
        <v>0</v>
      </c>
      <c r="I52">
        <v>8.1846489302092736E-4</v>
      </c>
      <c r="J52">
        <v>1.1540739851124276E-2</v>
      </c>
      <c r="K52">
        <v>3.0886939342288516E-2</v>
      </c>
      <c r="L52">
        <v>4.7700073357913812E-2</v>
      </c>
      <c r="M52">
        <v>5.7086382008241433E-2</v>
      </c>
      <c r="N52">
        <v>5.7086382008241433E-2</v>
      </c>
      <c r="O52">
        <v>5.9443339342794173E-2</v>
      </c>
      <c r="P52">
        <v>6.5772109727379527E-2</v>
      </c>
      <c r="Q52">
        <v>6.8290542538957485E-2</v>
      </c>
      <c r="R52">
        <v>6.9527379014392293E-2</v>
      </c>
      <c r="S52">
        <v>6.9527379014392293E-2</v>
      </c>
      <c r="T52">
        <v>6.9527379014392293E-2</v>
      </c>
      <c r="U52">
        <v>6.9527379014392293E-2</v>
      </c>
      <c r="V52">
        <v>6.9527379014392293E-2</v>
      </c>
      <c r="W52">
        <v>6.9527379014392293E-2</v>
      </c>
      <c r="X52">
        <v>6.9527379014392293E-2</v>
      </c>
      <c r="Y52">
        <v>6.9527379014392293E-2</v>
      </c>
      <c r="Z52">
        <v>6.9527379014392293E-2</v>
      </c>
      <c r="AA52">
        <v>6.9527379014392293E-2</v>
      </c>
      <c r="AB52">
        <v>6.9527379014392293E-2</v>
      </c>
      <c r="AC52">
        <v>6.9527379014392293E-2</v>
      </c>
      <c r="AD52">
        <v>6.9527379014392293E-2</v>
      </c>
      <c r="AE52">
        <v>6.9527379014392293E-2</v>
      </c>
      <c r="AF52">
        <v>6.9527379014392293E-2</v>
      </c>
      <c r="AG52">
        <v>6.9527379014392293E-2</v>
      </c>
      <c r="AH52">
        <v>6.9527379014392293E-2</v>
      </c>
      <c r="AI52">
        <v>6.9527379014392293E-2</v>
      </c>
      <c r="AJ52">
        <v>6.9527379014392293E-2</v>
      </c>
      <c r="AK52">
        <v>6.9527379014392293E-2</v>
      </c>
      <c r="AL52">
        <v>6.9527379014392293E-2</v>
      </c>
      <c r="AM52">
        <v>6.9527379014392293E-2</v>
      </c>
      <c r="AN52">
        <v>6.9527379014392293E-2</v>
      </c>
      <c r="AO52">
        <v>6.9527379014392293E-2</v>
      </c>
      <c r="AP52">
        <v>6.9527379014392293E-2</v>
      </c>
      <c r="AQ52">
        <v>6.9527379014392293E-2</v>
      </c>
      <c r="AR52">
        <v>6.9527379014392293E-2</v>
      </c>
      <c r="AS52">
        <v>6.9527379014392293E-2</v>
      </c>
      <c r="AT52">
        <v>6.9527379014392293E-2</v>
      </c>
      <c r="AU52">
        <v>6.9527379014392293E-2</v>
      </c>
      <c r="AV52">
        <v>6.9527379014392293E-2</v>
      </c>
      <c r="AW52">
        <v>6.9527379014392293E-2</v>
      </c>
      <c r="AX52">
        <v>6.9527379014392293E-2</v>
      </c>
      <c r="AY52">
        <v>6.9527379014392293E-2</v>
      </c>
      <c r="AZ52">
        <v>6.9527379014392293E-2</v>
      </c>
      <c r="BA52">
        <v>6.9527379014392293E-2</v>
      </c>
      <c r="BB52">
        <v>6.9527379014392293E-2</v>
      </c>
      <c r="BC52">
        <v>6.9527379014392293E-2</v>
      </c>
      <c r="BD52">
        <v>6.9527379014392293E-2</v>
      </c>
      <c r="BE52">
        <v>6.9527379014392293E-2</v>
      </c>
      <c r="BF52">
        <v>6.9527379014392293E-2</v>
      </c>
      <c r="BG52">
        <v>6.9527379014392293E-2</v>
      </c>
      <c r="BH52">
        <v>6.9527379014392293E-2</v>
      </c>
      <c r="BI52">
        <v>6.8290542538957485E-2</v>
      </c>
      <c r="BJ52">
        <v>6.8290542538957485E-2</v>
      </c>
      <c r="BK52">
        <v>6.1961772154372138E-2</v>
      </c>
      <c r="BL52">
        <v>6.0593567929061953E-2</v>
      </c>
      <c r="BM52">
        <v>5.9443339342794173E-2</v>
      </c>
      <c r="BN52">
        <v>4.4777471340173951E-2</v>
      </c>
      <c r="BO52">
        <v>2.2939830887624985E-2</v>
      </c>
      <c r="BP52">
        <v>6.8298226500038885E-3</v>
      </c>
      <c r="BQ52">
        <v>0</v>
      </c>
      <c r="BR52">
        <v>0</v>
      </c>
      <c r="BS52">
        <v>0</v>
      </c>
      <c r="BT52">
        <v>2.0267604668175558E-2</v>
      </c>
      <c r="BU52">
        <v>9.3212383786091604E-3</v>
      </c>
    </row>
    <row r="53" spans="1:73" x14ac:dyDescent="0.25">
      <c r="A53">
        <v>1474</v>
      </c>
      <c r="B53">
        <v>437.0153623967189</v>
      </c>
      <c r="C53">
        <v>1.4582719934471699E-3</v>
      </c>
      <c r="D53">
        <v>10</v>
      </c>
      <c r="E53">
        <v>727</v>
      </c>
      <c r="F53">
        <v>-747</v>
      </c>
      <c r="G53">
        <v>0</v>
      </c>
      <c r="H53">
        <v>0</v>
      </c>
      <c r="I53">
        <v>8.1846489302092736E-4</v>
      </c>
      <c r="J53">
        <v>1.1540739851124276E-2</v>
      </c>
      <c r="K53">
        <v>3.0886939342288516E-2</v>
      </c>
      <c r="L53">
        <v>4.9158345351360981E-2</v>
      </c>
      <c r="M53">
        <v>5.8544654001688602E-2</v>
      </c>
      <c r="N53">
        <v>5.8544654001688602E-2</v>
      </c>
      <c r="O53">
        <v>6.0901611336241342E-2</v>
      </c>
      <c r="P53">
        <v>6.7230381720826696E-2</v>
      </c>
      <c r="Q53">
        <v>6.9748814532404654E-2</v>
      </c>
      <c r="R53">
        <v>7.0985651007839462E-2</v>
      </c>
      <c r="S53">
        <v>7.0985651007839462E-2</v>
      </c>
      <c r="T53">
        <v>7.0985651007839462E-2</v>
      </c>
      <c r="U53">
        <v>7.0985651007839462E-2</v>
      </c>
      <c r="V53">
        <v>7.0985651007839462E-2</v>
      </c>
      <c r="W53">
        <v>7.0985651007839462E-2</v>
      </c>
      <c r="X53">
        <v>7.0985651007839462E-2</v>
      </c>
      <c r="Y53">
        <v>7.0985651007839462E-2</v>
      </c>
      <c r="Z53">
        <v>7.0985651007839462E-2</v>
      </c>
      <c r="AA53">
        <v>7.0985651007839462E-2</v>
      </c>
      <c r="AB53">
        <v>7.0985651007839462E-2</v>
      </c>
      <c r="AC53">
        <v>7.0985651007839462E-2</v>
      </c>
      <c r="AD53">
        <v>7.0985651007839462E-2</v>
      </c>
      <c r="AE53">
        <v>7.0985651007839462E-2</v>
      </c>
      <c r="AF53">
        <v>7.0985651007839462E-2</v>
      </c>
      <c r="AG53">
        <v>7.0985651007839462E-2</v>
      </c>
      <c r="AH53">
        <v>7.0985651007839462E-2</v>
      </c>
      <c r="AI53">
        <v>7.0985651007839462E-2</v>
      </c>
      <c r="AJ53">
        <v>7.0985651007839462E-2</v>
      </c>
      <c r="AK53">
        <v>7.0985651007839462E-2</v>
      </c>
      <c r="AL53">
        <v>7.0985651007839462E-2</v>
      </c>
      <c r="AM53">
        <v>7.0985651007839462E-2</v>
      </c>
      <c r="AN53">
        <v>7.0985651007839462E-2</v>
      </c>
      <c r="AO53">
        <v>7.0985651007839462E-2</v>
      </c>
      <c r="AP53">
        <v>7.0985651007839462E-2</v>
      </c>
      <c r="AQ53">
        <v>7.0985651007839462E-2</v>
      </c>
      <c r="AR53">
        <v>7.0985651007839462E-2</v>
      </c>
      <c r="AS53">
        <v>7.0985651007839462E-2</v>
      </c>
      <c r="AT53">
        <v>7.0985651007839462E-2</v>
      </c>
      <c r="AU53">
        <v>7.0985651007839462E-2</v>
      </c>
      <c r="AV53">
        <v>7.0985651007839462E-2</v>
      </c>
      <c r="AW53">
        <v>7.0985651007839462E-2</v>
      </c>
      <c r="AX53">
        <v>7.0985651007839462E-2</v>
      </c>
      <c r="AY53">
        <v>7.0985651007839462E-2</v>
      </c>
      <c r="AZ53">
        <v>7.0985651007839462E-2</v>
      </c>
      <c r="BA53">
        <v>7.0985651007839462E-2</v>
      </c>
      <c r="BB53">
        <v>7.0985651007839462E-2</v>
      </c>
      <c r="BC53">
        <v>7.0985651007839462E-2</v>
      </c>
      <c r="BD53">
        <v>7.0985651007839462E-2</v>
      </c>
      <c r="BE53">
        <v>7.0985651007839462E-2</v>
      </c>
      <c r="BF53">
        <v>7.0985651007839462E-2</v>
      </c>
      <c r="BG53">
        <v>7.0985651007839462E-2</v>
      </c>
      <c r="BH53">
        <v>7.0985651007839462E-2</v>
      </c>
      <c r="BI53">
        <v>6.9748814532404654E-2</v>
      </c>
      <c r="BJ53">
        <v>6.9748814532404654E-2</v>
      </c>
      <c r="BK53">
        <v>6.3420044147819307E-2</v>
      </c>
      <c r="BL53">
        <v>6.2051839922509122E-2</v>
      </c>
      <c r="BM53">
        <v>6.0901611336241342E-2</v>
      </c>
      <c r="BN53">
        <v>4.623574333362112E-2</v>
      </c>
      <c r="BO53">
        <v>2.2939830887624985E-2</v>
      </c>
      <c r="BP53">
        <v>6.8298226500038885E-3</v>
      </c>
      <c r="BQ53">
        <v>0</v>
      </c>
      <c r="BR53">
        <v>0</v>
      </c>
      <c r="BS53">
        <v>0</v>
      </c>
      <c r="BT53">
        <v>1.6754764604430192E-2</v>
      </c>
      <c r="BU53">
        <v>9.7517131489189557E-3</v>
      </c>
    </row>
    <row r="54" spans="1:73" x14ac:dyDescent="0.25">
      <c r="A54">
        <v>1458</v>
      </c>
      <c r="B54">
        <v>385.10061034130194</v>
      </c>
      <c r="C54">
        <v>1.2850382001224326E-3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8.1846489302092736E-4</v>
      </c>
      <c r="J54">
        <v>1.1540739851124276E-2</v>
      </c>
      <c r="K54">
        <v>3.0886939342288516E-2</v>
      </c>
      <c r="L54">
        <v>5.0443383551483416E-2</v>
      </c>
      <c r="M54">
        <v>5.9829692201811037E-2</v>
      </c>
      <c r="N54">
        <v>5.9829692201811037E-2</v>
      </c>
      <c r="O54">
        <v>6.2186649536363776E-2</v>
      </c>
      <c r="P54">
        <v>6.851541992094913E-2</v>
      </c>
      <c r="Q54">
        <v>7.1033852732527089E-2</v>
      </c>
      <c r="R54">
        <v>7.2270689207961897E-2</v>
      </c>
      <c r="S54">
        <v>7.2270689207961897E-2</v>
      </c>
      <c r="T54">
        <v>7.2270689207961897E-2</v>
      </c>
      <c r="U54">
        <v>7.2270689207961897E-2</v>
      </c>
      <c r="V54">
        <v>7.2270689207961897E-2</v>
      </c>
      <c r="W54">
        <v>7.2270689207961897E-2</v>
      </c>
      <c r="X54">
        <v>7.2270689207961897E-2</v>
      </c>
      <c r="Y54">
        <v>7.2270689207961897E-2</v>
      </c>
      <c r="Z54">
        <v>7.2270689207961897E-2</v>
      </c>
      <c r="AA54">
        <v>7.2270689207961897E-2</v>
      </c>
      <c r="AB54">
        <v>7.2270689207961897E-2</v>
      </c>
      <c r="AC54">
        <v>7.2270689207961897E-2</v>
      </c>
      <c r="AD54">
        <v>7.2270689207961897E-2</v>
      </c>
      <c r="AE54">
        <v>7.2270689207961897E-2</v>
      </c>
      <c r="AF54">
        <v>7.2270689207961897E-2</v>
      </c>
      <c r="AG54">
        <v>7.2270689207961897E-2</v>
      </c>
      <c r="AH54">
        <v>7.2270689207961897E-2</v>
      </c>
      <c r="AI54">
        <v>7.2270689207961897E-2</v>
      </c>
      <c r="AJ54">
        <v>7.2270689207961897E-2</v>
      </c>
      <c r="AK54">
        <v>7.2270689207961897E-2</v>
      </c>
      <c r="AL54">
        <v>7.2270689207961897E-2</v>
      </c>
      <c r="AM54">
        <v>7.2270689207961897E-2</v>
      </c>
      <c r="AN54">
        <v>7.2270689207961897E-2</v>
      </c>
      <c r="AO54">
        <v>7.2270689207961897E-2</v>
      </c>
      <c r="AP54">
        <v>7.2270689207961897E-2</v>
      </c>
      <c r="AQ54">
        <v>7.2270689207961897E-2</v>
      </c>
      <c r="AR54">
        <v>7.2270689207961897E-2</v>
      </c>
      <c r="AS54">
        <v>7.2270689207961897E-2</v>
      </c>
      <c r="AT54">
        <v>7.2270689207961897E-2</v>
      </c>
      <c r="AU54">
        <v>7.2270689207961897E-2</v>
      </c>
      <c r="AV54">
        <v>7.2270689207961897E-2</v>
      </c>
      <c r="AW54">
        <v>7.2270689207961897E-2</v>
      </c>
      <c r="AX54">
        <v>7.2270689207961897E-2</v>
      </c>
      <c r="AY54">
        <v>7.2270689207961897E-2</v>
      </c>
      <c r="AZ54">
        <v>7.2270689207961897E-2</v>
      </c>
      <c r="BA54">
        <v>7.2270689207961897E-2</v>
      </c>
      <c r="BB54">
        <v>7.2270689207961897E-2</v>
      </c>
      <c r="BC54">
        <v>7.2270689207961897E-2</v>
      </c>
      <c r="BD54">
        <v>7.2270689207961897E-2</v>
      </c>
      <c r="BE54">
        <v>7.2270689207961897E-2</v>
      </c>
      <c r="BF54">
        <v>7.2270689207961897E-2</v>
      </c>
      <c r="BG54">
        <v>7.2270689207961897E-2</v>
      </c>
      <c r="BH54">
        <v>7.2270689207961897E-2</v>
      </c>
      <c r="BI54">
        <v>7.1033852732527089E-2</v>
      </c>
      <c r="BJ54">
        <v>7.1033852732527089E-2</v>
      </c>
      <c r="BK54">
        <v>6.4705082347941742E-2</v>
      </c>
      <c r="BL54">
        <v>6.3336878122631557E-2</v>
      </c>
      <c r="BM54">
        <v>6.2186649536363776E-2</v>
      </c>
      <c r="BN54">
        <v>4.7520781533743554E-2</v>
      </c>
      <c r="BO54">
        <v>2.2939830887624985E-2</v>
      </c>
      <c r="BP54">
        <v>6.8298226500038885E-3</v>
      </c>
      <c r="BQ54">
        <v>0</v>
      </c>
      <c r="BR54">
        <v>0</v>
      </c>
      <c r="BS54">
        <v>0</v>
      </c>
      <c r="BT54">
        <v>1.244099700615086E-2</v>
      </c>
      <c r="BU54">
        <v>9.8378081029809189E-3</v>
      </c>
    </row>
    <row r="55" spans="1:73" x14ac:dyDescent="0.25">
      <c r="A55">
        <v>1458</v>
      </c>
      <c r="B55">
        <v>381.88637449273415</v>
      </c>
      <c r="C55">
        <v>1.2743126501266746E-3</v>
      </c>
      <c r="D55">
        <v>-10</v>
      </c>
      <c r="E55">
        <v>739</v>
      </c>
      <c r="F55">
        <v>-719</v>
      </c>
      <c r="G55">
        <v>0</v>
      </c>
      <c r="H55">
        <v>0</v>
      </c>
      <c r="I55">
        <v>8.1846489302092736E-4</v>
      </c>
      <c r="J55">
        <v>1.1540739851124276E-2</v>
      </c>
      <c r="K55">
        <v>3.0886939342288516E-2</v>
      </c>
      <c r="L55">
        <v>5.0443383551483416E-2</v>
      </c>
      <c r="M55">
        <v>6.1104004851937711E-2</v>
      </c>
      <c r="N55">
        <v>6.1104004851937711E-2</v>
      </c>
      <c r="O55">
        <v>6.3460962186490458E-2</v>
      </c>
      <c r="P55">
        <v>6.9789732571075805E-2</v>
      </c>
      <c r="Q55">
        <v>7.2308165382653763E-2</v>
      </c>
      <c r="R55">
        <v>7.3545001858088571E-2</v>
      </c>
      <c r="S55">
        <v>7.3545001858088571E-2</v>
      </c>
      <c r="T55">
        <v>7.3545001858088571E-2</v>
      </c>
      <c r="U55">
        <v>7.3545001858088571E-2</v>
      </c>
      <c r="V55">
        <v>7.3545001858088571E-2</v>
      </c>
      <c r="W55">
        <v>7.3545001858088571E-2</v>
      </c>
      <c r="X55">
        <v>7.3545001858088571E-2</v>
      </c>
      <c r="Y55">
        <v>7.3545001858088571E-2</v>
      </c>
      <c r="Z55">
        <v>7.3545001858088571E-2</v>
      </c>
      <c r="AA55">
        <v>7.3545001858088571E-2</v>
      </c>
      <c r="AB55">
        <v>7.3545001858088571E-2</v>
      </c>
      <c r="AC55">
        <v>7.3545001858088571E-2</v>
      </c>
      <c r="AD55">
        <v>7.3545001858088571E-2</v>
      </c>
      <c r="AE55">
        <v>7.3545001858088571E-2</v>
      </c>
      <c r="AF55">
        <v>7.3545001858088571E-2</v>
      </c>
      <c r="AG55">
        <v>7.3545001858088571E-2</v>
      </c>
      <c r="AH55">
        <v>7.3545001858088571E-2</v>
      </c>
      <c r="AI55">
        <v>7.3545001858088571E-2</v>
      </c>
      <c r="AJ55">
        <v>7.3545001858088571E-2</v>
      </c>
      <c r="AK55">
        <v>7.3545001858088571E-2</v>
      </c>
      <c r="AL55">
        <v>7.3545001858088571E-2</v>
      </c>
      <c r="AM55">
        <v>7.3545001858088571E-2</v>
      </c>
      <c r="AN55">
        <v>7.3545001858088571E-2</v>
      </c>
      <c r="AO55">
        <v>7.3545001858088571E-2</v>
      </c>
      <c r="AP55">
        <v>7.3545001858088571E-2</v>
      </c>
      <c r="AQ55">
        <v>7.3545001858088571E-2</v>
      </c>
      <c r="AR55">
        <v>7.3545001858088571E-2</v>
      </c>
      <c r="AS55">
        <v>7.3545001858088571E-2</v>
      </c>
      <c r="AT55">
        <v>7.3545001858088571E-2</v>
      </c>
      <c r="AU55">
        <v>7.3545001858088571E-2</v>
      </c>
      <c r="AV55">
        <v>7.3545001858088571E-2</v>
      </c>
      <c r="AW55">
        <v>7.3545001858088571E-2</v>
      </c>
      <c r="AX55">
        <v>7.3545001858088571E-2</v>
      </c>
      <c r="AY55">
        <v>7.3545001858088571E-2</v>
      </c>
      <c r="AZ55">
        <v>7.3545001858088571E-2</v>
      </c>
      <c r="BA55">
        <v>7.3545001858088571E-2</v>
      </c>
      <c r="BB55">
        <v>7.3545001858088571E-2</v>
      </c>
      <c r="BC55">
        <v>7.3545001858088571E-2</v>
      </c>
      <c r="BD55">
        <v>7.3545001858088571E-2</v>
      </c>
      <c r="BE55">
        <v>7.3545001858088571E-2</v>
      </c>
      <c r="BF55">
        <v>7.3545001858088571E-2</v>
      </c>
      <c r="BG55">
        <v>7.3545001858088571E-2</v>
      </c>
      <c r="BH55">
        <v>7.3545001858088571E-2</v>
      </c>
      <c r="BI55">
        <v>7.2308165382653763E-2</v>
      </c>
      <c r="BJ55">
        <v>7.2308165382653763E-2</v>
      </c>
      <c r="BK55">
        <v>6.5979394998068416E-2</v>
      </c>
      <c r="BL55">
        <v>6.4611190772758231E-2</v>
      </c>
      <c r="BM55">
        <v>6.3460962186490458E-2</v>
      </c>
      <c r="BN55">
        <v>4.8795094183870229E-2</v>
      </c>
      <c r="BO55">
        <v>2.2939830887624985E-2</v>
      </c>
      <c r="BP55">
        <v>6.8298226500038885E-3</v>
      </c>
      <c r="BQ55">
        <v>0</v>
      </c>
      <c r="BR55">
        <v>0</v>
      </c>
      <c r="BS55">
        <v>0</v>
      </c>
      <c r="BT55">
        <v>1.244099700615086E-2</v>
      </c>
      <c r="BU55">
        <v>1.2433213139083674E-2</v>
      </c>
    </row>
    <row r="56" spans="1:73" x14ac:dyDescent="0.25">
      <c r="A56">
        <v>1458</v>
      </c>
      <c r="B56">
        <v>363.17819072214718</v>
      </c>
      <c r="C56">
        <v>1.211885507311169E-3</v>
      </c>
      <c r="D56">
        <v>-20</v>
      </c>
      <c r="E56">
        <v>749</v>
      </c>
      <c r="F56">
        <v>-709</v>
      </c>
      <c r="G56">
        <v>0</v>
      </c>
      <c r="H56">
        <v>0</v>
      </c>
      <c r="I56">
        <v>8.1846489302092736E-4</v>
      </c>
      <c r="J56">
        <v>1.1540739851124276E-2</v>
      </c>
      <c r="K56">
        <v>3.0886939342288516E-2</v>
      </c>
      <c r="L56">
        <v>5.0443383551483416E-2</v>
      </c>
      <c r="M56">
        <v>6.2315890359248879E-2</v>
      </c>
      <c r="N56">
        <v>6.2315890359248879E-2</v>
      </c>
      <c r="O56">
        <v>6.4672847693801633E-2</v>
      </c>
      <c r="P56">
        <v>7.100161807838698E-2</v>
      </c>
      <c r="Q56">
        <v>7.3520050889964939E-2</v>
      </c>
      <c r="R56">
        <v>7.4756887365399746E-2</v>
      </c>
      <c r="S56">
        <v>7.4756887365399746E-2</v>
      </c>
      <c r="T56">
        <v>7.4756887365399746E-2</v>
      </c>
      <c r="U56">
        <v>7.4756887365399746E-2</v>
      </c>
      <c r="V56">
        <v>7.4756887365399746E-2</v>
      </c>
      <c r="W56">
        <v>7.4756887365399746E-2</v>
      </c>
      <c r="X56">
        <v>7.4756887365399746E-2</v>
      </c>
      <c r="Y56">
        <v>7.4756887365399746E-2</v>
      </c>
      <c r="Z56">
        <v>7.4756887365399746E-2</v>
      </c>
      <c r="AA56">
        <v>7.4756887365399746E-2</v>
      </c>
      <c r="AB56">
        <v>7.4756887365399746E-2</v>
      </c>
      <c r="AC56">
        <v>7.4756887365399746E-2</v>
      </c>
      <c r="AD56">
        <v>7.4756887365399746E-2</v>
      </c>
      <c r="AE56">
        <v>7.4756887365399746E-2</v>
      </c>
      <c r="AF56">
        <v>7.4756887365399746E-2</v>
      </c>
      <c r="AG56">
        <v>7.4756887365399746E-2</v>
      </c>
      <c r="AH56">
        <v>7.4756887365399746E-2</v>
      </c>
      <c r="AI56">
        <v>7.4756887365399746E-2</v>
      </c>
      <c r="AJ56">
        <v>7.4756887365399746E-2</v>
      </c>
      <c r="AK56">
        <v>7.4756887365399746E-2</v>
      </c>
      <c r="AL56">
        <v>7.4756887365399746E-2</v>
      </c>
      <c r="AM56">
        <v>7.4756887365399746E-2</v>
      </c>
      <c r="AN56">
        <v>7.4756887365399746E-2</v>
      </c>
      <c r="AO56">
        <v>7.4756887365399746E-2</v>
      </c>
      <c r="AP56">
        <v>7.4756887365399746E-2</v>
      </c>
      <c r="AQ56">
        <v>7.4756887365399746E-2</v>
      </c>
      <c r="AR56">
        <v>7.4756887365399746E-2</v>
      </c>
      <c r="AS56">
        <v>7.4756887365399746E-2</v>
      </c>
      <c r="AT56">
        <v>7.4756887365399746E-2</v>
      </c>
      <c r="AU56">
        <v>7.4756887365399746E-2</v>
      </c>
      <c r="AV56">
        <v>7.4756887365399746E-2</v>
      </c>
      <c r="AW56">
        <v>7.4756887365399746E-2</v>
      </c>
      <c r="AX56">
        <v>7.4756887365399746E-2</v>
      </c>
      <c r="AY56">
        <v>7.4756887365399746E-2</v>
      </c>
      <c r="AZ56">
        <v>7.4756887365399746E-2</v>
      </c>
      <c r="BA56">
        <v>7.4756887365399746E-2</v>
      </c>
      <c r="BB56">
        <v>7.4756887365399746E-2</v>
      </c>
      <c r="BC56">
        <v>7.4756887365399746E-2</v>
      </c>
      <c r="BD56">
        <v>7.4756887365399746E-2</v>
      </c>
      <c r="BE56">
        <v>7.4756887365399746E-2</v>
      </c>
      <c r="BF56">
        <v>7.4756887365399746E-2</v>
      </c>
      <c r="BG56">
        <v>7.4756887365399746E-2</v>
      </c>
      <c r="BH56">
        <v>7.4756887365399746E-2</v>
      </c>
      <c r="BI56">
        <v>7.3520050889964939E-2</v>
      </c>
      <c r="BJ56">
        <v>7.3520050889964939E-2</v>
      </c>
      <c r="BK56">
        <v>6.7191280505379591E-2</v>
      </c>
      <c r="BL56">
        <v>6.5823076280069406E-2</v>
      </c>
      <c r="BM56">
        <v>6.4672847693801633E-2</v>
      </c>
      <c r="BN56">
        <v>5.0006979691181397E-2</v>
      </c>
      <c r="BO56">
        <v>2.4151716394936153E-2</v>
      </c>
      <c r="BP56">
        <v>6.8298226500038885E-3</v>
      </c>
      <c r="BQ56">
        <v>0</v>
      </c>
      <c r="BR56">
        <v>0</v>
      </c>
      <c r="BS56">
        <v>0</v>
      </c>
      <c r="BT56">
        <v>1.2440997006150867E-2</v>
      </c>
      <c r="BU56">
        <v>1.7921936193956517E-2</v>
      </c>
    </row>
    <row r="57" spans="1:73" x14ac:dyDescent="0.25">
      <c r="A57">
        <v>1474</v>
      </c>
      <c r="B57">
        <v>484.33662542581641</v>
      </c>
      <c r="C57">
        <v>1.6161778212684713E-3</v>
      </c>
      <c r="D57">
        <v>-30</v>
      </c>
      <c r="E57">
        <v>767</v>
      </c>
      <c r="F57">
        <v>-707</v>
      </c>
      <c r="G57">
        <v>0</v>
      </c>
      <c r="H57">
        <v>0</v>
      </c>
      <c r="I57">
        <v>8.1846489302092736E-4</v>
      </c>
      <c r="J57">
        <v>1.1540739851124276E-2</v>
      </c>
      <c r="K57">
        <v>3.0886939342288516E-2</v>
      </c>
      <c r="L57">
        <v>5.0443383551483416E-2</v>
      </c>
      <c r="M57">
        <v>6.3932068180517346E-2</v>
      </c>
      <c r="N57">
        <v>6.3932068180517346E-2</v>
      </c>
      <c r="O57">
        <v>6.6289025515070099E-2</v>
      </c>
      <c r="P57">
        <v>7.2617795899655446E-2</v>
      </c>
      <c r="Q57">
        <v>7.5136228711233405E-2</v>
      </c>
      <c r="R57">
        <v>7.6373065186668213E-2</v>
      </c>
      <c r="S57">
        <v>7.6373065186668213E-2</v>
      </c>
      <c r="T57">
        <v>7.6373065186668213E-2</v>
      </c>
      <c r="U57">
        <v>7.6373065186668213E-2</v>
      </c>
      <c r="V57">
        <v>7.6373065186668213E-2</v>
      </c>
      <c r="W57">
        <v>7.6373065186668213E-2</v>
      </c>
      <c r="X57">
        <v>7.6373065186668213E-2</v>
      </c>
      <c r="Y57">
        <v>7.6373065186668213E-2</v>
      </c>
      <c r="Z57">
        <v>7.6373065186668213E-2</v>
      </c>
      <c r="AA57">
        <v>7.6373065186668213E-2</v>
      </c>
      <c r="AB57">
        <v>7.6373065186668213E-2</v>
      </c>
      <c r="AC57">
        <v>7.6373065186668213E-2</v>
      </c>
      <c r="AD57">
        <v>7.6373065186668213E-2</v>
      </c>
      <c r="AE57">
        <v>7.6373065186668213E-2</v>
      </c>
      <c r="AF57">
        <v>7.6373065186668213E-2</v>
      </c>
      <c r="AG57">
        <v>7.6373065186668213E-2</v>
      </c>
      <c r="AH57">
        <v>7.6373065186668213E-2</v>
      </c>
      <c r="AI57">
        <v>7.6373065186668213E-2</v>
      </c>
      <c r="AJ57">
        <v>7.6373065186668213E-2</v>
      </c>
      <c r="AK57">
        <v>7.6373065186668213E-2</v>
      </c>
      <c r="AL57">
        <v>7.6373065186668213E-2</v>
      </c>
      <c r="AM57">
        <v>7.6373065186668213E-2</v>
      </c>
      <c r="AN57">
        <v>7.6373065186668213E-2</v>
      </c>
      <c r="AO57">
        <v>7.6373065186668213E-2</v>
      </c>
      <c r="AP57">
        <v>7.6373065186668213E-2</v>
      </c>
      <c r="AQ57">
        <v>7.6373065186668213E-2</v>
      </c>
      <c r="AR57">
        <v>7.6373065186668213E-2</v>
      </c>
      <c r="AS57">
        <v>7.6373065186668213E-2</v>
      </c>
      <c r="AT57">
        <v>7.6373065186668213E-2</v>
      </c>
      <c r="AU57">
        <v>7.6373065186668213E-2</v>
      </c>
      <c r="AV57">
        <v>7.6373065186668213E-2</v>
      </c>
      <c r="AW57">
        <v>7.6373065186668213E-2</v>
      </c>
      <c r="AX57">
        <v>7.6373065186668213E-2</v>
      </c>
      <c r="AY57">
        <v>7.6373065186668213E-2</v>
      </c>
      <c r="AZ57">
        <v>7.6373065186668213E-2</v>
      </c>
      <c r="BA57">
        <v>7.6373065186668213E-2</v>
      </c>
      <c r="BB57">
        <v>7.6373065186668213E-2</v>
      </c>
      <c r="BC57">
        <v>7.6373065186668213E-2</v>
      </c>
      <c r="BD57">
        <v>7.6373065186668213E-2</v>
      </c>
      <c r="BE57">
        <v>7.6373065186668213E-2</v>
      </c>
      <c r="BF57">
        <v>7.6373065186668213E-2</v>
      </c>
      <c r="BG57">
        <v>7.6373065186668213E-2</v>
      </c>
      <c r="BH57">
        <v>7.6373065186668213E-2</v>
      </c>
      <c r="BI57">
        <v>7.5136228711233405E-2</v>
      </c>
      <c r="BJ57">
        <v>7.5136228711233405E-2</v>
      </c>
      <c r="BK57">
        <v>6.8807458326648058E-2</v>
      </c>
      <c r="BL57">
        <v>6.7439254101337873E-2</v>
      </c>
      <c r="BM57">
        <v>6.6289025515070099E-2</v>
      </c>
      <c r="BN57">
        <v>5.162315751244987E-2</v>
      </c>
      <c r="BO57">
        <v>2.5767894216204623E-2</v>
      </c>
      <c r="BP57">
        <v>6.8298226500038885E-3</v>
      </c>
      <c r="BQ57">
        <v>0</v>
      </c>
      <c r="BR57">
        <v>0</v>
      </c>
      <c r="BS57">
        <v>0</v>
      </c>
      <c r="BT57">
        <v>1.2352787525067299E-2</v>
      </c>
      <c r="BU57">
        <v>3.0129969946940088E-2</v>
      </c>
    </row>
    <row r="58" spans="1:73" x14ac:dyDescent="0.25">
      <c r="A58">
        <v>1409</v>
      </c>
      <c r="B58">
        <v>387.00605155197627</v>
      </c>
      <c r="C58">
        <v>1.2913964469754664E-3</v>
      </c>
      <c r="D58">
        <v>-40</v>
      </c>
      <c r="E58">
        <v>744.5</v>
      </c>
      <c r="F58">
        <v>-664.5</v>
      </c>
      <c r="G58">
        <v>0</v>
      </c>
      <c r="H58">
        <v>0</v>
      </c>
      <c r="I58">
        <v>8.1846489302092736E-4</v>
      </c>
      <c r="J58">
        <v>1.1540739851124276E-2</v>
      </c>
      <c r="K58">
        <v>3.0886939342288516E-2</v>
      </c>
      <c r="L58">
        <v>5.0443383551483416E-2</v>
      </c>
      <c r="M58">
        <v>6.3932068180517346E-2</v>
      </c>
      <c r="N58">
        <v>6.3932068180517346E-2</v>
      </c>
      <c r="O58">
        <v>6.758042196204557E-2</v>
      </c>
      <c r="P58">
        <v>7.3909192346630917E-2</v>
      </c>
      <c r="Q58">
        <v>7.6427625158208876E-2</v>
      </c>
      <c r="R58">
        <v>7.7664461633643683E-2</v>
      </c>
      <c r="S58">
        <v>7.7664461633643683E-2</v>
      </c>
      <c r="T58">
        <v>7.7664461633643683E-2</v>
      </c>
      <c r="U58">
        <v>7.7664461633643683E-2</v>
      </c>
      <c r="V58">
        <v>7.7664461633643683E-2</v>
      </c>
      <c r="W58">
        <v>7.7664461633643683E-2</v>
      </c>
      <c r="X58">
        <v>7.7664461633643683E-2</v>
      </c>
      <c r="Y58">
        <v>7.7664461633643683E-2</v>
      </c>
      <c r="Z58">
        <v>7.7664461633643683E-2</v>
      </c>
      <c r="AA58">
        <v>7.7664461633643683E-2</v>
      </c>
      <c r="AB58">
        <v>7.7664461633643683E-2</v>
      </c>
      <c r="AC58">
        <v>7.7664461633643683E-2</v>
      </c>
      <c r="AD58">
        <v>7.7664461633643683E-2</v>
      </c>
      <c r="AE58">
        <v>7.7664461633643683E-2</v>
      </c>
      <c r="AF58">
        <v>7.7664461633643683E-2</v>
      </c>
      <c r="AG58">
        <v>7.7664461633643683E-2</v>
      </c>
      <c r="AH58">
        <v>7.7664461633643683E-2</v>
      </c>
      <c r="AI58">
        <v>7.7664461633643683E-2</v>
      </c>
      <c r="AJ58">
        <v>7.7664461633643683E-2</v>
      </c>
      <c r="AK58">
        <v>7.7664461633643683E-2</v>
      </c>
      <c r="AL58">
        <v>7.7664461633643683E-2</v>
      </c>
      <c r="AM58">
        <v>7.7664461633643683E-2</v>
      </c>
      <c r="AN58">
        <v>7.7664461633643683E-2</v>
      </c>
      <c r="AO58">
        <v>7.7664461633643683E-2</v>
      </c>
      <c r="AP58">
        <v>7.7664461633643683E-2</v>
      </c>
      <c r="AQ58">
        <v>7.7664461633643683E-2</v>
      </c>
      <c r="AR58">
        <v>7.7664461633643683E-2</v>
      </c>
      <c r="AS58">
        <v>7.7664461633643683E-2</v>
      </c>
      <c r="AT58">
        <v>7.7664461633643683E-2</v>
      </c>
      <c r="AU58">
        <v>7.7664461633643683E-2</v>
      </c>
      <c r="AV58">
        <v>7.7664461633643683E-2</v>
      </c>
      <c r="AW58">
        <v>7.7664461633643683E-2</v>
      </c>
      <c r="AX58">
        <v>7.7664461633643683E-2</v>
      </c>
      <c r="AY58">
        <v>7.7664461633643683E-2</v>
      </c>
      <c r="AZ58">
        <v>7.7664461633643683E-2</v>
      </c>
      <c r="BA58">
        <v>7.7664461633643683E-2</v>
      </c>
      <c r="BB58">
        <v>7.7664461633643683E-2</v>
      </c>
      <c r="BC58">
        <v>7.7664461633643683E-2</v>
      </c>
      <c r="BD58">
        <v>7.7664461633643683E-2</v>
      </c>
      <c r="BE58">
        <v>7.7664461633643683E-2</v>
      </c>
      <c r="BF58">
        <v>7.7664461633643683E-2</v>
      </c>
      <c r="BG58">
        <v>7.7664461633643683E-2</v>
      </c>
      <c r="BH58">
        <v>7.7664461633643683E-2</v>
      </c>
      <c r="BI58">
        <v>7.6427625158208876E-2</v>
      </c>
      <c r="BJ58">
        <v>7.6427625158208876E-2</v>
      </c>
      <c r="BK58">
        <v>7.0098854773623528E-2</v>
      </c>
      <c r="BL58">
        <v>6.8730650548313343E-2</v>
      </c>
      <c r="BM58">
        <v>6.758042196204557E-2</v>
      </c>
      <c r="BN58">
        <v>5.2914553959425334E-2</v>
      </c>
      <c r="BO58">
        <v>2.5767894216204623E-2</v>
      </c>
      <c r="BP58">
        <v>6.8298226500038885E-3</v>
      </c>
      <c r="BQ58">
        <v>0</v>
      </c>
      <c r="BR58">
        <v>0</v>
      </c>
      <c r="BS58">
        <v>0</v>
      </c>
      <c r="BT58">
        <v>6.1096097669071647E-3</v>
      </c>
      <c r="BU58">
        <v>1.5452010819263742E-2</v>
      </c>
    </row>
    <row r="59" spans="1:73" x14ac:dyDescent="0.25">
      <c r="A59">
        <v>1409</v>
      </c>
      <c r="B59">
        <v>364.97381803887851</v>
      </c>
      <c r="C59">
        <v>1.217877317329694E-3</v>
      </c>
      <c r="D59">
        <v>-30</v>
      </c>
      <c r="E59">
        <v>734.5</v>
      </c>
      <c r="F59">
        <v>-674.5</v>
      </c>
      <c r="G59">
        <v>0</v>
      </c>
      <c r="H59">
        <v>0</v>
      </c>
      <c r="I59">
        <v>8.1846489302092736E-4</v>
      </c>
      <c r="J59">
        <v>1.1540739851124276E-2</v>
      </c>
      <c r="K59">
        <v>3.0886939342288516E-2</v>
      </c>
      <c r="L59">
        <v>5.0443383551483416E-2</v>
      </c>
      <c r="M59">
        <v>6.3932068180517346E-2</v>
      </c>
      <c r="N59">
        <v>6.5149945497847042E-2</v>
      </c>
      <c r="O59">
        <v>6.8798299279375266E-2</v>
      </c>
      <c r="P59">
        <v>7.5127069663960613E-2</v>
      </c>
      <c r="Q59">
        <v>7.7645502475538572E-2</v>
      </c>
      <c r="R59">
        <v>7.888233895097338E-2</v>
      </c>
      <c r="S59">
        <v>7.888233895097338E-2</v>
      </c>
      <c r="T59">
        <v>7.888233895097338E-2</v>
      </c>
      <c r="U59">
        <v>7.888233895097338E-2</v>
      </c>
      <c r="V59">
        <v>7.888233895097338E-2</v>
      </c>
      <c r="W59">
        <v>7.888233895097338E-2</v>
      </c>
      <c r="X59">
        <v>7.888233895097338E-2</v>
      </c>
      <c r="Y59">
        <v>7.888233895097338E-2</v>
      </c>
      <c r="Z59">
        <v>7.888233895097338E-2</v>
      </c>
      <c r="AA59">
        <v>7.888233895097338E-2</v>
      </c>
      <c r="AB59">
        <v>7.888233895097338E-2</v>
      </c>
      <c r="AC59">
        <v>7.888233895097338E-2</v>
      </c>
      <c r="AD59">
        <v>7.888233895097338E-2</v>
      </c>
      <c r="AE59">
        <v>7.888233895097338E-2</v>
      </c>
      <c r="AF59">
        <v>7.888233895097338E-2</v>
      </c>
      <c r="AG59">
        <v>7.888233895097338E-2</v>
      </c>
      <c r="AH59">
        <v>7.888233895097338E-2</v>
      </c>
      <c r="AI59">
        <v>7.888233895097338E-2</v>
      </c>
      <c r="AJ59">
        <v>7.888233895097338E-2</v>
      </c>
      <c r="AK59">
        <v>7.888233895097338E-2</v>
      </c>
      <c r="AL59">
        <v>7.888233895097338E-2</v>
      </c>
      <c r="AM59">
        <v>7.888233895097338E-2</v>
      </c>
      <c r="AN59">
        <v>7.888233895097338E-2</v>
      </c>
      <c r="AO59">
        <v>7.888233895097338E-2</v>
      </c>
      <c r="AP59">
        <v>7.888233895097338E-2</v>
      </c>
      <c r="AQ59">
        <v>7.888233895097338E-2</v>
      </c>
      <c r="AR59">
        <v>7.888233895097338E-2</v>
      </c>
      <c r="AS59">
        <v>7.888233895097338E-2</v>
      </c>
      <c r="AT59">
        <v>7.888233895097338E-2</v>
      </c>
      <c r="AU59">
        <v>7.888233895097338E-2</v>
      </c>
      <c r="AV59">
        <v>7.888233895097338E-2</v>
      </c>
      <c r="AW59">
        <v>7.888233895097338E-2</v>
      </c>
      <c r="AX59">
        <v>7.888233895097338E-2</v>
      </c>
      <c r="AY59">
        <v>7.888233895097338E-2</v>
      </c>
      <c r="AZ59">
        <v>7.888233895097338E-2</v>
      </c>
      <c r="BA59">
        <v>7.888233895097338E-2</v>
      </c>
      <c r="BB59">
        <v>7.888233895097338E-2</v>
      </c>
      <c r="BC59">
        <v>7.888233895097338E-2</v>
      </c>
      <c r="BD59">
        <v>7.888233895097338E-2</v>
      </c>
      <c r="BE59">
        <v>7.888233895097338E-2</v>
      </c>
      <c r="BF59">
        <v>7.888233895097338E-2</v>
      </c>
      <c r="BG59">
        <v>7.888233895097338E-2</v>
      </c>
      <c r="BH59">
        <v>7.888233895097338E-2</v>
      </c>
      <c r="BI59">
        <v>7.7645502475538572E-2</v>
      </c>
      <c r="BJ59">
        <v>7.7645502475538572E-2</v>
      </c>
      <c r="BK59">
        <v>7.1316732090953225E-2</v>
      </c>
      <c r="BL59">
        <v>6.994852786564304E-2</v>
      </c>
      <c r="BM59">
        <v>6.8798299279375266E-2</v>
      </c>
      <c r="BN59">
        <v>5.413243127675503E-2</v>
      </c>
      <c r="BO59">
        <v>2.5767894216204623E-2</v>
      </c>
      <c r="BP59">
        <v>6.8298226500038885E-3</v>
      </c>
      <c r="BQ59">
        <v>0</v>
      </c>
      <c r="BR59">
        <v>0</v>
      </c>
      <c r="BS59">
        <v>0</v>
      </c>
      <c r="BT59">
        <v>8.4781615575453967E-3</v>
      </c>
      <c r="BU59">
        <v>1.00745692266513E-2</v>
      </c>
    </row>
    <row r="60" spans="1:73" x14ac:dyDescent="0.25">
      <c r="A60">
        <v>1444</v>
      </c>
      <c r="B60">
        <v>580.64458606363871</v>
      </c>
      <c r="C60">
        <v>1.9375468481464225E-3</v>
      </c>
      <c r="D60">
        <v>-20</v>
      </c>
      <c r="E60">
        <v>742</v>
      </c>
      <c r="F60">
        <v>-702</v>
      </c>
      <c r="G60">
        <v>0</v>
      </c>
      <c r="H60">
        <v>0</v>
      </c>
      <c r="I60">
        <v>8.1846489302092736E-4</v>
      </c>
      <c r="J60">
        <v>1.1540739851124276E-2</v>
      </c>
      <c r="K60">
        <v>3.0886939342288516E-2</v>
      </c>
      <c r="L60">
        <v>5.0443383551483416E-2</v>
      </c>
      <c r="M60">
        <v>6.5869615028663772E-2</v>
      </c>
      <c r="N60">
        <v>6.7087492345993469E-2</v>
      </c>
      <c r="O60">
        <v>7.0735846127521693E-2</v>
      </c>
      <c r="P60">
        <v>7.706461651210704E-2</v>
      </c>
      <c r="Q60">
        <v>7.9583049323684998E-2</v>
      </c>
      <c r="R60">
        <v>8.0819885799119806E-2</v>
      </c>
      <c r="S60">
        <v>8.0819885799119806E-2</v>
      </c>
      <c r="T60">
        <v>8.0819885799119806E-2</v>
      </c>
      <c r="U60">
        <v>8.0819885799119806E-2</v>
      </c>
      <c r="V60">
        <v>8.0819885799119806E-2</v>
      </c>
      <c r="W60">
        <v>8.0819885799119806E-2</v>
      </c>
      <c r="X60">
        <v>8.0819885799119806E-2</v>
      </c>
      <c r="Y60">
        <v>8.0819885799119806E-2</v>
      </c>
      <c r="Z60">
        <v>8.0819885799119806E-2</v>
      </c>
      <c r="AA60">
        <v>8.0819885799119806E-2</v>
      </c>
      <c r="AB60">
        <v>8.0819885799119806E-2</v>
      </c>
      <c r="AC60">
        <v>8.0819885799119806E-2</v>
      </c>
      <c r="AD60">
        <v>8.0819885799119806E-2</v>
      </c>
      <c r="AE60">
        <v>8.0819885799119806E-2</v>
      </c>
      <c r="AF60">
        <v>8.0819885799119806E-2</v>
      </c>
      <c r="AG60">
        <v>8.0819885799119806E-2</v>
      </c>
      <c r="AH60">
        <v>8.0819885799119806E-2</v>
      </c>
      <c r="AI60">
        <v>8.0819885799119806E-2</v>
      </c>
      <c r="AJ60">
        <v>8.0819885799119806E-2</v>
      </c>
      <c r="AK60">
        <v>8.0819885799119806E-2</v>
      </c>
      <c r="AL60">
        <v>8.0819885799119806E-2</v>
      </c>
      <c r="AM60">
        <v>8.0819885799119806E-2</v>
      </c>
      <c r="AN60">
        <v>8.0819885799119806E-2</v>
      </c>
      <c r="AO60">
        <v>8.0819885799119806E-2</v>
      </c>
      <c r="AP60">
        <v>8.0819885799119806E-2</v>
      </c>
      <c r="AQ60">
        <v>8.0819885799119806E-2</v>
      </c>
      <c r="AR60">
        <v>8.0819885799119806E-2</v>
      </c>
      <c r="AS60">
        <v>8.0819885799119806E-2</v>
      </c>
      <c r="AT60">
        <v>8.0819885799119806E-2</v>
      </c>
      <c r="AU60">
        <v>8.0819885799119806E-2</v>
      </c>
      <c r="AV60">
        <v>8.0819885799119806E-2</v>
      </c>
      <c r="AW60">
        <v>8.0819885799119806E-2</v>
      </c>
      <c r="AX60">
        <v>8.0819885799119806E-2</v>
      </c>
      <c r="AY60">
        <v>8.0819885799119806E-2</v>
      </c>
      <c r="AZ60">
        <v>8.0819885799119806E-2</v>
      </c>
      <c r="BA60">
        <v>8.0819885799119806E-2</v>
      </c>
      <c r="BB60">
        <v>8.0819885799119806E-2</v>
      </c>
      <c r="BC60">
        <v>8.0819885799119806E-2</v>
      </c>
      <c r="BD60">
        <v>8.0819885799119806E-2</v>
      </c>
      <c r="BE60">
        <v>8.0819885799119806E-2</v>
      </c>
      <c r="BF60">
        <v>8.0819885799119806E-2</v>
      </c>
      <c r="BG60">
        <v>8.0819885799119806E-2</v>
      </c>
      <c r="BH60">
        <v>8.0819885799119806E-2</v>
      </c>
      <c r="BI60">
        <v>7.9583049323684998E-2</v>
      </c>
      <c r="BJ60">
        <v>7.9583049323684998E-2</v>
      </c>
      <c r="BK60">
        <v>7.3254278939099651E-2</v>
      </c>
      <c r="BL60">
        <v>7.1886074713789466E-2</v>
      </c>
      <c r="BM60">
        <v>7.0735846127521693E-2</v>
      </c>
      <c r="BN60">
        <v>5.606997812490145E-2</v>
      </c>
      <c r="BO60">
        <v>2.5767894216204623E-2</v>
      </c>
      <c r="BP60">
        <v>6.8298226500038885E-3</v>
      </c>
      <c r="BQ60">
        <v>0</v>
      </c>
      <c r="BR60">
        <v>0</v>
      </c>
      <c r="BS60">
        <v>0</v>
      </c>
      <c r="BT60">
        <v>1.2913152334519701E-2</v>
      </c>
      <c r="BU60">
        <v>1.4079830055545528E-2</v>
      </c>
    </row>
    <row r="61" spans="1:73" x14ac:dyDescent="0.25">
      <c r="A61">
        <v>1444</v>
      </c>
      <c r="B61">
        <v>501.0009498250447</v>
      </c>
      <c r="C61">
        <v>1.6717848311178245E-3</v>
      </c>
      <c r="D61">
        <v>-10</v>
      </c>
      <c r="E61">
        <v>732</v>
      </c>
      <c r="F61">
        <v>-712</v>
      </c>
      <c r="G61">
        <v>0</v>
      </c>
      <c r="H61">
        <v>0</v>
      </c>
      <c r="I61">
        <v>8.1846489302092736E-4</v>
      </c>
      <c r="J61">
        <v>1.1540739851124276E-2</v>
      </c>
      <c r="K61">
        <v>3.0886939342288516E-2</v>
      </c>
      <c r="L61">
        <v>5.0443383551483416E-2</v>
      </c>
      <c r="M61">
        <v>6.7541399859781595E-2</v>
      </c>
      <c r="N61">
        <v>6.8759277177111292E-2</v>
      </c>
      <c r="O61">
        <v>7.2407630958639516E-2</v>
      </c>
      <c r="P61">
        <v>7.8736401343224863E-2</v>
      </c>
      <c r="Q61">
        <v>8.1254834154802821E-2</v>
      </c>
      <c r="R61">
        <v>8.2491670630237629E-2</v>
      </c>
      <c r="S61">
        <v>8.2491670630237629E-2</v>
      </c>
      <c r="T61">
        <v>8.2491670630237629E-2</v>
      </c>
      <c r="U61">
        <v>8.2491670630237629E-2</v>
      </c>
      <c r="V61">
        <v>8.2491670630237629E-2</v>
      </c>
      <c r="W61">
        <v>8.2491670630237629E-2</v>
      </c>
      <c r="X61">
        <v>8.2491670630237629E-2</v>
      </c>
      <c r="Y61">
        <v>8.2491670630237629E-2</v>
      </c>
      <c r="Z61">
        <v>8.2491670630237629E-2</v>
      </c>
      <c r="AA61">
        <v>8.2491670630237629E-2</v>
      </c>
      <c r="AB61">
        <v>8.2491670630237629E-2</v>
      </c>
      <c r="AC61">
        <v>8.2491670630237629E-2</v>
      </c>
      <c r="AD61">
        <v>8.2491670630237629E-2</v>
      </c>
      <c r="AE61">
        <v>8.2491670630237629E-2</v>
      </c>
      <c r="AF61">
        <v>8.2491670630237629E-2</v>
      </c>
      <c r="AG61">
        <v>8.2491670630237629E-2</v>
      </c>
      <c r="AH61">
        <v>8.2491670630237629E-2</v>
      </c>
      <c r="AI61">
        <v>8.2491670630237629E-2</v>
      </c>
      <c r="AJ61">
        <v>8.2491670630237629E-2</v>
      </c>
      <c r="AK61">
        <v>8.2491670630237629E-2</v>
      </c>
      <c r="AL61">
        <v>8.2491670630237629E-2</v>
      </c>
      <c r="AM61">
        <v>8.2491670630237629E-2</v>
      </c>
      <c r="AN61">
        <v>8.2491670630237629E-2</v>
      </c>
      <c r="AO61">
        <v>8.2491670630237629E-2</v>
      </c>
      <c r="AP61">
        <v>8.2491670630237629E-2</v>
      </c>
      <c r="AQ61">
        <v>8.2491670630237629E-2</v>
      </c>
      <c r="AR61">
        <v>8.2491670630237629E-2</v>
      </c>
      <c r="AS61">
        <v>8.2491670630237629E-2</v>
      </c>
      <c r="AT61">
        <v>8.2491670630237629E-2</v>
      </c>
      <c r="AU61">
        <v>8.2491670630237629E-2</v>
      </c>
      <c r="AV61">
        <v>8.2491670630237629E-2</v>
      </c>
      <c r="AW61">
        <v>8.2491670630237629E-2</v>
      </c>
      <c r="AX61">
        <v>8.2491670630237629E-2</v>
      </c>
      <c r="AY61">
        <v>8.2491670630237629E-2</v>
      </c>
      <c r="AZ61">
        <v>8.2491670630237629E-2</v>
      </c>
      <c r="BA61">
        <v>8.2491670630237629E-2</v>
      </c>
      <c r="BB61">
        <v>8.2491670630237629E-2</v>
      </c>
      <c r="BC61">
        <v>8.2491670630237629E-2</v>
      </c>
      <c r="BD61">
        <v>8.2491670630237629E-2</v>
      </c>
      <c r="BE61">
        <v>8.2491670630237629E-2</v>
      </c>
      <c r="BF61">
        <v>8.2491670630237629E-2</v>
      </c>
      <c r="BG61">
        <v>8.2491670630237629E-2</v>
      </c>
      <c r="BH61">
        <v>8.2491670630237629E-2</v>
      </c>
      <c r="BI61">
        <v>8.1254834154802821E-2</v>
      </c>
      <c r="BJ61">
        <v>8.1254834154802821E-2</v>
      </c>
      <c r="BK61">
        <v>7.4926063770217474E-2</v>
      </c>
      <c r="BL61">
        <v>7.3557859544907289E-2</v>
      </c>
      <c r="BM61">
        <v>7.2407630958639516E-2</v>
      </c>
      <c r="BN61">
        <v>5.7741762956019273E-2</v>
      </c>
      <c r="BO61">
        <v>2.5767894216204623E-2</v>
      </c>
      <c r="BP61">
        <v>6.8298226500038885E-3</v>
      </c>
      <c r="BQ61">
        <v>0</v>
      </c>
      <c r="BR61">
        <v>0</v>
      </c>
      <c r="BS61">
        <v>0</v>
      </c>
      <c r="BT61">
        <v>1.391471041679844E-2</v>
      </c>
      <c r="BU61">
        <v>9.9669505340738429E-3</v>
      </c>
    </row>
    <row r="62" spans="1:73" x14ac:dyDescent="0.25">
      <c r="A62">
        <v>1436</v>
      </c>
      <c r="B62">
        <v>754.04733465772927</v>
      </c>
      <c r="C62">
        <v>2.5161726668698637E-3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8.1846489302092736E-4</v>
      </c>
      <c r="J62">
        <v>1.1540739851124276E-2</v>
      </c>
      <c r="K62">
        <v>3.0886939342288516E-2</v>
      </c>
      <c r="L62">
        <v>5.0443383551483416E-2</v>
      </c>
      <c r="M62">
        <v>7.0057572526651457E-2</v>
      </c>
      <c r="N62">
        <v>7.1275449843981153E-2</v>
      </c>
      <c r="O62">
        <v>7.4923803625509378E-2</v>
      </c>
      <c r="P62">
        <v>8.1252574010094725E-2</v>
      </c>
      <c r="Q62">
        <v>8.3771006821672683E-2</v>
      </c>
      <c r="R62">
        <v>8.5007843297107491E-2</v>
      </c>
      <c r="S62">
        <v>8.5007843297107491E-2</v>
      </c>
      <c r="T62">
        <v>8.5007843297107491E-2</v>
      </c>
      <c r="U62">
        <v>8.5007843297107491E-2</v>
      </c>
      <c r="V62">
        <v>8.5007843297107491E-2</v>
      </c>
      <c r="W62">
        <v>8.5007843297107491E-2</v>
      </c>
      <c r="X62">
        <v>8.5007843297107491E-2</v>
      </c>
      <c r="Y62">
        <v>8.5007843297107491E-2</v>
      </c>
      <c r="Z62">
        <v>8.5007843297107491E-2</v>
      </c>
      <c r="AA62">
        <v>8.5007843297107491E-2</v>
      </c>
      <c r="AB62">
        <v>8.5007843297107491E-2</v>
      </c>
      <c r="AC62">
        <v>8.5007843297107491E-2</v>
      </c>
      <c r="AD62">
        <v>8.5007843297107491E-2</v>
      </c>
      <c r="AE62">
        <v>8.5007843297107491E-2</v>
      </c>
      <c r="AF62">
        <v>8.5007843297107491E-2</v>
      </c>
      <c r="AG62">
        <v>8.5007843297107491E-2</v>
      </c>
      <c r="AH62">
        <v>8.5007843297107491E-2</v>
      </c>
      <c r="AI62">
        <v>8.5007843297107491E-2</v>
      </c>
      <c r="AJ62">
        <v>8.5007843297107491E-2</v>
      </c>
      <c r="AK62">
        <v>8.5007843297107491E-2</v>
      </c>
      <c r="AL62">
        <v>8.5007843297107491E-2</v>
      </c>
      <c r="AM62">
        <v>8.5007843297107491E-2</v>
      </c>
      <c r="AN62">
        <v>8.5007843297107491E-2</v>
      </c>
      <c r="AO62">
        <v>8.5007843297107491E-2</v>
      </c>
      <c r="AP62">
        <v>8.5007843297107491E-2</v>
      </c>
      <c r="AQ62">
        <v>8.5007843297107491E-2</v>
      </c>
      <c r="AR62">
        <v>8.5007843297107491E-2</v>
      </c>
      <c r="AS62">
        <v>8.5007843297107491E-2</v>
      </c>
      <c r="AT62">
        <v>8.5007843297107491E-2</v>
      </c>
      <c r="AU62">
        <v>8.5007843297107491E-2</v>
      </c>
      <c r="AV62">
        <v>8.5007843297107491E-2</v>
      </c>
      <c r="AW62">
        <v>8.5007843297107491E-2</v>
      </c>
      <c r="AX62">
        <v>8.5007843297107491E-2</v>
      </c>
      <c r="AY62">
        <v>8.5007843297107491E-2</v>
      </c>
      <c r="AZ62">
        <v>8.5007843297107491E-2</v>
      </c>
      <c r="BA62">
        <v>8.5007843297107491E-2</v>
      </c>
      <c r="BB62">
        <v>8.5007843297107491E-2</v>
      </c>
      <c r="BC62">
        <v>8.5007843297107491E-2</v>
      </c>
      <c r="BD62">
        <v>8.5007843297107491E-2</v>
      </c>
      <c r="BE62">
        <v>8.5007843297107491E-2</v>
      </c>
      <c r="BF62">
        <v>8.5007843297107491E-2</v>
      </c>
      <c r="BG62">
        <v>8.5007843297107491E-2</v>
      </c>
      <c r="BH62">
        <v>8.5007843297107491E-2</v>
      </c>
      <c r="BI62">
        <v>8.3771006821672683E-2</v>
      </c>
      <c r="BJ62">
        <v>8.3771006821672683E-2</v>
      </c>
      <c r="BK62">
        <v>7.7442236437087336E-2</v>
      </c>
      <c r="BL62">
        <v>7.6074032211777151E-2</v>
      </c>
      <c r="BM62">
        <v>7.4923803625509378E-2</v>
      </c>
      <c r="BN62">
        <v>5.7741762956019273E-2</v>
      </c>
      <c r="BO62">
        <v>2.5767894216204623E-2</v>
      </c>
      <c r="BP62">
        <v>6.8298226500038885E-3</v>
      </c>
      <c r="BQ62">
        <v>0</v>
      </c>
      <c r="BR62">
        <v>0</v>
      </c>
      <c r="BS62">
        <v>0</v>
      </c>
      <c r="BT62">
        <v>1.4188185862306607E-2</v>
      </c>
      <c r="BU62">
        <v>9.364285855640142E-3</v>
      </c>
    </row>
    <row r="63" spans="1:73" x14ac:dyDescent="0.25">
      <c r="A63">
        <v>1348</v>
      </c>
      <c r="B63">
        <v>999.19325561922881</v>
      </c>
      <c r="C63">
        <v>3.334197527335621E-3</v>
      </c>
      <c r="D63">
        <v>10</v>
      </c>
      <c r="E63">
        <v>664</v>
      </c>
      <c r="F63">
        <v>-684</v>
      </c>
      <c r="G63">
        <v>0</v>
      </c>
      <c r="H63">
        <v>0</v>
      </c>
      <c r="I63">
        <v>8.1846489302092736E-4</v>
      </c>
      <c r="J63">
        <v>1.1540739851124276E-2</v>
      </c>
      <c r="K63">
        <v>3.0886939342288516E-2</v>
      </c>
      <c r="L63">
        <v>5.0443383551483416E-2</v>
      </c>
      <c r="M63">
        <v>7.0057572526651457E-2</v>
      </c>
      <c r="N63">
        <v>7.460964737131677E-2</v>
      </c>
      <c r="O63">
        <v>7.8258001152844994E-2</v>
      </c>
      <c r="P63">
        <v>8.4586771537430341E-2</v>
      </c>
      <c r="Q63">
        <v>8.71052043490083E-2</v>
      </c>
      <c r="R63">
        <v>8.8342040824443108E-2</v>
      </c>
      <c r="S63">
        <v>8.8342040824443108E-2</v>
      </c>
      <c r="T63">
        <v>8.8342040824443108E-2</v>
      </c>
      <c r="U63">
        <v>8.8342040824443108E-2</v>
      </c>
      <c r="V63">
        <v>8.8342040824443108E-2</v>
      </c>
      <c r="W63">
        <v>8.8342040824443108E-2</v>
      </c>
      <c r="X63">
        <v>8.8342040824443108E-2</v>
      </c>
      <c r="Y63">
        <v>8.8342040824443108E-2</v>
      </c>
      <c r="Z63">
        <v>8.8342040824443108E-2</v>
      </c>
      <c r="AA63">
        <v>8.8342040824443108E-2</v>
      </c>
      <c r="AB63">
        <v>8.8342040824443108E-2</v>
      </c>
      <c r="AC63">
        <v>8.8342040824443108E-2</v>
      </c>
      <c r="AD63">
        <v>8.8342040824443108E-2</v>
      </c>
      <c r="AE63">
        <v>8.8342040824443108E-2</v>
      </c>
      <c r="AF63">
        <v>8.8342040824443108E-2</v>
      </c>
      <c r="AG63">
        <v>8.8342040824443108E-2</v>
      </c>
      <c r="AH63">
        <v>8.8342040824443108E-2</v>
      </c>
      <c r="AI63">
        <v>8.8342040824443108E-2</v>
      </c>
      <c r="AJ63">
        <v>8.8342040824443108E-2</v>
      </c>
      <c r="AK63">
        <v>8.8342040824443108E-2</v>
      </c>
      <c r="AL63">
        <v>8.8342040824443108E-2</v>
      </c>
      <c r="AM63">
        <v>8.8342040824443108E-2</v>
      </c>
      <c r="AN63">
        <v>8.8342040824443108E-2</v>
      </c>
      <c r="AO63">
        <v>8.8342040824443108E-2</v>
      </c>
      <c r="AP63">
        <v>8.8342040824443108E-2</v>
      </c>
      <c r="AQ63">
        <v>8.8342040824443108E-2</v>
      </c>
      <c r="AR63">
        <v>8.8342040824443108E-2</v>
      </c>
      <c r="AS63">
        <v>8.8342040824443108E-2</v>
      </c>
      <c r="AT63">
        <v>8.8342040824443108E-2</v>
      </c>
      <c r="AU63">
        <v>8.8342040824443108E-2</v>
      </c>
      <c r="AV63">
        <v>8.8342040824443108E-2</v>
      </c>
      <c r="AW63">
        <v>8.8342040824443108E-2</v>
      </c>
      <c r="AX63">
        <v>8.8342040824443108E-2</v>
      </c>
      <c r="AY63">
        <v>8.8342040824443108E-2</v>
      </c>
      <c r="AZ63">
        <v>8.8342040824443108E-2</v>
      </c>
      <c r="BA63">
        <v>8.8342040824443108E-2</v>
      </c>
      <c r="BB63">
        <v>8.8342040824443108E-2</v>
      </c>
      <c r="BC63">
        <v>8.8342040824443108E-2</v>
      </c>
      <c r="BD63">
        <v>8.8342040824443108E-2</v>
      </c>
      <c r="BE63">
        <v>8.8342040824443108E-2</v>
      </c>
      <c r="BF63">
        <v>8.8342040824443108E-2</v>
      </c>
      <c r="BG63">
        <v>8.8342040824443108E-2</v>
      </c>
      <c r="BH63">
        <v>8.8342040824443108E-2</v>
      </c>
      <c r="BI63">
        <v>8.71052043490083E-2</v>
      </c>
      <c r="BJ63">
        <v>8.71052043490083E-2</v>
      </c>
      <c r="BK63">
        <v>8.0776433964422953E-2</v>
      </c>
      <c r="BL63">
        <v>7.6074032211777151E-2</v>
      </c>
      <c r="BM63">
        <v>7.4923803625509378E-2</v>
      </c>
      <c r="BN63">
        <v>5.7741762956019273E-2</v>
      </c>
      <c r="BO63">
        <v>2.5767894216204623E-2</v>
      </c>
      <c r="BP63">
        <v>6.8298226500038885E-3</v>
      </c>
      <c r="BQ63">
        <v>0</v>
      </c>
      <c r="BR63">
        <v>0</v>
      </c>
      <c r="BS63">
        <v>0</v>
      </c>
      <c r="BT63">
        <v>1.0455428978699791E-2</v>
      </c>
      <c r="BU63">
        <v>3.4727493657973063E-3</v>
      </c>
    </row>
    <row r="64" spans="1:73" x14ac:dyDescent="0.25">
      <c r="A64">
        <v>1403</v>
      </c>
      <c r="B64">
        <v>618.86185223362065</v>
      </c>
      <c r="C64">
        <v>2.0650736440378866E-3</v>
      </c>
      <c r="D64">
        <v>20</v>
      </c>
      <c r="E64">
        <v>681.5</v>
      </c>
      <c r="F64">
        <v>-721.5</v>
      </c>
      <c r="G64">
        <v>0</v>
      </c>
      <c r="H64">
        <v>0</v>
      </c>
      <c r="I64">
        <v>8.1846489302092736E-4</v>
      </c>
      <c r="J64">
        <v>1.1540739851124276E-2</v>
      </c>
      <c r="K64">
        <v>3.0886939342288516E-2</v>
      </c>
      <c r="L64">
        <v>5.2508457195521302E-2</v>
      </c>
      <c r="M64">
        <v>7.212264617068935E-2</v>
      </c>
      <c r="N64">
        <v>7.6674721015354663E-2</v>
      </c>
      <c r="O64">
        <v>8.0323074796882887E-2</v>
      </c>
      <c r="P64">
        <v>8.6651845181468234E-2</v>
      </c>
      <c r="Q64">
        <v>8.9170277993046193E-2</v>
      </c>
      <c r="R64">
        <v>9.0407114468481001E-2</v>
      </c>
      <c r="S64">
        <v>9.0407114468481001E-2</v>
      </c>
      <c r="T64">
        <v>9.0407114468481001E-2</v>
      </c>
      <c r="U64">
        <v>9.0407114468481001E-2</v>
      </c>
      <c r="V64">
        <v>9.0407114468481001E-2</v>
      </c>
      <c r="W64">
        <v>9.0407114468481001E-2</v>
      </c>
      <c r="X64">
        <v>9.0407114468481001E-2</v>
      </c>
      <c r="Y64">
        <v>9.0407114468481001E-2</v>
      </c>
      <c r="Z64">
        <v>9.0407114468481001E-2</v>
      </c>
      <c r="AA64">
        <v>9.0407114468481001E-2</v>
      </c>
      <c r="AB64">
        <v>9.0407114468481001E-2</v>
      </c>
      <c r="AC64">
        <v>9.0407114468481001E-2</v>
      </c>
      <c r="AD64">
        <v>9.0407114468481001E-2</v>
      </c>
      <c r="AE64">
        <v>9.0407114468481001E-2</v>
      </c>
      <c r="AF64">
        <v>9.0407114468481001E-2</v>
      </c>
      <c r="AG64">
        <v>9.0407114468481001E-2</v>
      </c>
      <c r="AH64">
        <v>9.0407114468481001E-2</v>
      </c>
      <c r="AI64">
        <v>9.0407114468481001E-2</v>
      </c>
      <c r="AJ64">
        <v>9.0407114468481001E-2</v>
      </c>
      <c r="AK64">
        <v>9.0407114468481001E-2</v>
      </c>
      <c r="AL64">
        <v>9.0407114468481001E-2</v>
      </c>
      <c r="AM64">
        <v>9.0407114468481001E-2</v>
      </c>
      <c r="AN64">
        <v>9.0407114468481001E-2</v>
      </c>
      <c r="AO64">
        <v>9.0407114468481001E-2</v>
      </c>
      <c r="AP64">
        <v>9.0407114468481001E-2</v>
      </c>
      <c r="AQ64">
        <v>9.0407114468481001E-2</v>
      </c>
      <c r="AR64">
        <v>9.0407114468481001E-2</v>
      </c>
      <c r="AS64">
        <v>9.0407114468481001E-2</v>
      </c>
      <c r="AT64">
        <v>9.0407114468481001E-2</v>
      </c>
      <c r="AU64">
        <v>9.0407114468481001E-2</v>
      </c>
      <c r="AV64">
        <v>9.0407114468481001E-2</v>
      </c>
      <c r="AW64">
        <v>9.0407114468481001E-2</v>
      </c>
      <c r="AX64">
        <v>9.0407114468481001E-2</v>
      </c>
      <c r="AY64">
        <v>9.0407114468481001E-2</v>
      </c>
      <c r="AZ64">
        <v>9.0407114468481001E-2</v>
      </c>
      <c r="BA64">
        <v>9.0407114468481001E-2</v>
      </c>
      <c r="BB64">
        <v>9.0407114468481001E-2</v>
      </c>
      <c r="BC64">
        <v>9.0407114468481001E-2</v>
      </c>
      <c r="BD64">
        <v>9.0407114468481001E-2</v>
      </c>
      <c r="BE64">
        <v>9.0407114468481001E-2</v>
      </c>
      <c r="BF64">
        <v>9.0407114468481001E-2</v>
      </c>
      <c r="BG64">
        <v>9.0407114468481001E-2</v>
      </c>
      <c r="BH64">
        <v>9.0407114468481001E-2</v>
      </c>
      <c r="BI64">
        <v>8.9170277993046193E-2</v>
      </c>
      <c r="BJ64">
        <v>8.9170277993046193E-2</v>
      </c>
      <c r="BK64">
        <v>8.2841507608460846E-2</v>
      </c>
      <c r="BL64">
        <v>7.8139105855815044E-2</v>
      </c>
      <c r="BM64">
        <v>7.4923803625509378E-2</v>
      </c>
      <c r="BN64">
        <v>5.7741762956019273E-2</v>
      </c>
      <c r="BO64">
        <v>2.5767894216204623E-2</v>
      </c>
      <c r="BP64">
        <v>6.8298226500038885E-3</v>
      </c>
      <c r="BQ64">
        <v>0</v>
      </c>
      <c r="BR64">
        <v>0</v>
      </c>
      <c r="BS64">
        <v>0</v>
      </c>
      <c r="BT64">
        <v>1.6032281567010379E-2</v>
      </c>
      <c r="BU64">
        <v>7.6043242397200866E-3</v>
      </c>
    </row>
    <row r="65" spans="1:73" x14ac:dyDescent="0.25">
      <c r="A65">
        <v>1403</v>
      </c>
      <c r="B65">
        <v>653.21452797948314</v>
      </c>
      <c r="C65">
        <v>2.179704728550396E-3</v>
      </c>
      <c r="D65">
        <v>30</v>
      </c>
      <c r="E65">
        <v>671.5</v>
      </c>
      <c r="F65">
        <v>-731.5</v>
      </c>
      <c r="G65">
        <v>0</v>
      </c>
      <c r="H65">
        <v>0</v>
      </c>
      <c r="I65">
        <v>8.1846489302092736E-4</v>
      </c>
      <c r="J65">
        <v>1.1540739851124276E-2</v>
      </c>
      <c r="K65">
        <v>3.0886939342288516E-2</v>
      </c>
      <c r="L65">
        <v>5.46881619240717E-2</v>
      </c>
      <c r="M65">
        <v>7.4302350899239741E-2</v>
      </c>
      <c r="N65">
        <v>7.8854425743905054E-2</v>
      </c>
      <c r="O65">
        <v>8.2502779525433279E-2</v>
      </c>
      <c r="P65">
        <v>8.8831549910018626E-2</v>
      </c>
      <c r="Q65">
        <v>9.1349982721596584E-2</v>
      </c>
      <c r="R65">
        <v>9.2586819197031392E-2</v>
      </c>
      <c r="S65">
        <v>9.2586819197031392E-2</v>
      </c>
      <c r="T65">
        <v>9.2586819197031392E-2</v>
      </c>
      <c r="U65">
        <v>9.2586819197031392E-2</v>
      </c>
      <c r="V65">
        <v>9.2586819197031392E-2</v>
      </c>
      <c r="W65">
        <v>9.2586819197031392E-2</v>
      </c>
      <c r="X65">
        <v>9.2586819197031392E-2</v>
      </c>
      <c r="Y65">
        <v>9.2586819197031392E-2</v>
      </c>
      <c r="Z65">
        <v>9.2586819197031392E-2</v>
      </c>
      <c r="AA65">
        <v>9.2586819197031392E-2</v>
      </c>
      <c r="AB65">
        <v>9.2586819197031392E-2</v>
      </c>
      <c r="AC65">
        <v>9.2586819197031392E-2</v>
      </c>
      <c r="AD65">
        <v>9.2586819197031392E-2</v>
      </c>
      <c r="AE65">
        <v>9.2586819197031392E-2</v>
      </c>
      <c r="AF65">
        <v>9.2586819197031392E-2</v>
      </c>
      <c r="AG65">
        <v>9.2586819197031392E-2</v>
      </c>
      <c r="AH65">
        <v>9.2586819197031392E-2</v>
      </c>
      <c r="AI65">
        <v>9.2586819197031392E-2</v>
      </c>
      <c r="AJ65">
        <v>9.2586819197031392E-2</v>
      </c>
      <c r="AK65">
        <v>9.2586819197031392E-2</v>
      </c>
      <c r="AL65">
        <v>9.2586819197031392E-2</v>
      </c>
      <c r="AM65">
        <v>9.2586819197031392E-2</v>
      </c>
      <c r="AN65">
        <v>9.2586819197031392E-2</v>
      </c>
      <c r="AO65">
        <v>9.2586819197031392E-2</v>
      </c>
      <c r="AP65">
        <v>9.2586819197031392E-2</v>
      </c>
      <c r="AQ65">
        <v>9.2586819197031392E-2</v>
      </c>
      <c r="AR65">
        <v>9.2586819197031392E-2</v>
      </c>
      <c r="AS65">
        <v>9.2586819197031392E-2</v>
      </c>
      <c r="AT65">
        <v>9.2586819197031392E-2</v>
      </c>
      <c r="AU65">
        <v>9.2586819197031392E-2</v>
      </c>
      <c r="AV65">
        <v>9.2586819197031392E-2</v>
      </c>
      <c r="AW65">
        <v>9.2586819197031392E-2</v>
      </c>
      <c r="AX65">
        <v>9.2586819197031392E-2</v>
      </c>
      <c r="AY65">
        <v>9.2586819197031392E-2</v>
      </c>
      <c r="AZ65">
        <v>9.2586819197031392E-2</v>
      </c>
      <c r="BA65">
        <v>9.2586819197031392E-2</v>
      </c>
      <c r="BB65">
        <v>9.2586819197031392E-2</v>
      </c>
      <c r="BC65">
        <v>9.2586819197031392E-2</v>
      </c>
      <c r="BD65">
        <v>9.2586819197031392E-2</v>
      </c>
      <c r="BE65">
        <v>9.2586819197031392E-2</v>
      </c>
      <c r="BF65">
        <v>9.2586819197031392E-2</v>
      </c>
      <c r="BG65">
        <v>9.2586819197031392E-2</v>
      </c>
      <c r="BH65">
        <v>9.2586819197031392E-2</v>
      </c>
      <c r="BI65">
        <v>9.1349982721596584E-2</v>
      </c>
      <c r="BJ65">
        <v>9.1349982721596584E-2</v>
      </c>
      <c r="BK65">
        <v>8.5021212337011237E-2</v>
      </c>
      <c r="BL65">
        <v>8.0318810584365435E-2</v>
      </c>
      <c r="BM65">
        <v>7.4923803625509378E-2</v>
      </c>
      <c r="BN65">
        <v>5.7741762956019273E-2</v>
      </c>
      <c r="BO65">
        <v>2.5767894216204623E-2</v>
      </c>
      <c r="BP65">
        <v>6.8298226500038885E-3</v>
      </c>
      <c r="BQ65">
        <v>0</v>
      </c>
      <c r="BR65">
        <v>0</v>
      </c>
      <c r="BS65">
        <v>0</v>
      </c>
      <c r="BT65">
        <v>1.7735902392109676E-2</v>
      </c>
      <c r="BU65">
        <v>5.2491632087759837E-3</v>
      </c>
    </row>
    <row r="66" spans="1:73" x14ac:dyDescent="0.25">
      <c r="A66">
        <v>1403</v>
      </c>
      <c r="B66">
        <v>650.23122549047309</v>
      </c>
      <c r="C66">
        <v>2.1697497776675587E-3</v>
      </c>
      <c r="D66">
        <v>40</v>
      </c>
      <c r="E66">
        <v>661.5</v>
      </c>
      <c r="F66">
        <v>-741.5</v>
      </c>
      <c r="G66">
        <v>0</v>
      </c>
      <c r="H66">
        <v>0</v>
      </c>
      <c r="I66">
        <v>8.1846489302092736E-4</v>
      </c>
      <c r="J66">
        <v>1.1540739851124276E-2</v>
      </c>
      <c r="K66">
        <v>3.0886939342288516E-2</v>
      </c>
      <c r="L66">
        <v>5.6857911701739261E-2</v>
      </c>
      <c r="M66">
        <v>7.6472100676907295E-2</v>
      </c>
      <c r="N66">
        <v>8.1024175521572608E-2</v>
      </c>
      <c r="O66">
        <v>8.4672529303100832E-2</v>
      </c>
      <c r="P66">
        <v>9.100129968768618E-2</v>
      </c>
      <c r="Q66">
        <v>9.3519732499264138E-2</v>
      </c>
      <c r="R66">
        <v>9.4756568974698946E-2</v>
      </c>
      <c r="S66">
        <v>9.4756568974698946E-2</v>
      </c>
      <c r="T66">
        <v>9.4756568974698946E-2</v>
      </c>
      <c r="U66">
        <v>9.4756568974698946E-2</v>
      </c>
      <c r="V66">
        <v>9.4756568974698946E-2</v>
      </c>
      <c r="W66">
        <v>9.4756568974698946E-2</v>
      </c>
      <c r="X66">
        <v>9.4756568974698946E-2</v>
      </c>
      <c r="Y66">
        <v>9.4756568974698946E-2</v>
      </c>
      <c r="Z66">
        <v>9.4756568974698946E-2</v>
      </c>
      <c r="AA66">
        <v>9.4756568974698946E-2</v>
      </c>
      <c r="AB66">
        <v>9.4756568974698946E-2</v>
      </c>
      <c r="AC66">
        <v>9.4756568974698946E-2</v>
      </c>
      <c r="AD66">
        <v>9.4756568974698946E-2</v>
      </c>
      <c r="AE66">
        <v>9.4756568974698946E-2</v>
      </c>
      <c r="AF66">
        <v>9.4756568974698946E-2</v>
      </c>
      <c r="AG66">
        <v>9.4756568974698946E-2</v>
      </c>
      <c r="AH66">
        <v>9.4756568974698946E-2</v>
      </c>
      <c r="AI66">
        <v>9.4756568974698946E-2</v>
      </c>
      <c r="AJ66">
        <v>9.4756568974698946E-2</v>
      </c>
      <c r="AK66">
        <v>9.4756568974698946E-2</v>
      </c>
      <c r="AL66">
        <v>9.4756568974698946E-2</v>
      </c>
      <c r="AM66">
        <v>9.4756568974698946E-2</v>
      </c>
      <c r="AN66">
        <v>9.4756568974698946E-2</v>
      </c>
      <c r="AO66">
        <v>9.4756568974698946E-2</v>
      </c>
      <c r="AP66">
        <v>9.4756568974698946E-2</v>
      </c>
      <c r="AQ66">
        <v>9.4756568974698946E-2</v>
      </c>
      <c r="AR66">
        <v>9.4756568974698946E-2</v>
      </c>
      <c r="AS66">
        <v>9.4756568974698946E-2</v>
      </c>
      <c r="AT66">
        <v>9.4756568974698946E-2</v>
      </c>
      <c r="AU66">
        <v>9.4756568974698946E-2</v>
      </c>
      <c r="AV66">
        <v>9.4756568974698946E-2</v>
      </c>
      <c r="AW66">
        <v>9.4756568974698946E-2</v>
      </c>
      <c r="AX66">
        <v>9.4756568974698946E-2</v>
      </c>
      <c r="AY66">
        <v>9.4756568974698946E-2</v>
      </c>
      <c r="AZ66">
        <v>9.4756568974698946E-2</v>
      </c>
      <c r="BA66">
        <v>9.4756568974698946E-2</v>
      </c>
      <c r="BB66">
        <v>9.4756568974698946E-2</v>
      </c>
      <c r="BC66">
        <v>9.4756568974698946E-2</v>
      </c>
      <c r="BD66">
        <v>9.4756568974698946E-2</v>
      </c>
      <c r="BE66">
        <v>9.4756568974698946E-2</v>
      </c>
      <c r="BF66">
        <v>9.4756568974698946E-2</v>
      </c>
      <c r="BG66">
        <v>9.4756568974698946E-2</v>
      </c>
      <c r="BH66">
        <v>9.4756568974698946E-2</v>
      </c>
      <c r="BI66">
        <v>9.3519732499264138E-2</v>
      </c>
      <c r="BJ66">
        <v>9.3519732499264138E-2</v>
      </c>
      <c r="BK66">
        <v>8.7190962114678791E-2</v>
      </c>
      <c r="BL66">
        <v>8.0318810584365435E-2</v>
      </c>
      <c r="BM66">
        <v>7.4923803625509378E-2</v>
      </c>
      <c r="BN66">
        <v>5.7741762956019273E-2</v>
      </c>
      <c r="BO66">
        <v>2.5767894216204623E-2</v>
      </c>
      <c r="BP66">
        <v>6.8298226500038885E-3</v>
      </c>
      <c r="BQ66">
        <v>0</v>
      </c>
      <c r="BR66">
        <v>0</v>
      </c>
      <c r="BS66">
        <v>0</v>
      </c>
      <c r="BT66">
        <v>2.3261421937448845E-2</v>
      </c>
      <c r="BU66">
        <v>2.8806114181377518E-3</v>
      </c>
    </row>
    <row r="67" spans="1:73" x14ac:dyDescent="0.25">
      <c r="A67">
        <v>1403</v>
      </c>
      <c r="B67">
        <v>638.25785617319457</v>
      </c>
      <c r="C67">
        <v>2.1297959667835914E-3</v>
      </c>
      <c r="D67">
        <v>30</v>
      </c>
      <c r="E67">
        <v>671.5</v>
      </c>
      <c r="F67">
        <v>-731.5</v>
      </c>
      <c r="G67">
        <v>0</v>
      </c>
      <c r="H67">
        <v>0</v>
      </c>
      <c r="I67">
        <v>8.1846489302092736E-4</v>
      </c>
      <c r="J67">
        <v>1.1540739851124276E-2</v>
      </c>
      <c r="K67">
        <v>3.0886939342288516E-2</v>
      </c>
      <c r="L67">
        <v>5.8987707668522855E-2</v>
      </c>
      <c r="M67">
        <v>7.8601896643690883E-2</v>
      </c>
      <c r="N67">
        <v>8.3153971488356196E-2</v>
      </c>
      <c r="O67">
        <v>8.680232526988442E-2</v>
      </c>
      <c r="P67">
        <v>9.3131095654469767E-2</v>
      </c>
      <c r="Q67">
        <v>9.5649528466047726E-2</v>
      </c>
      <c r="R67">
        <v>9.6886364941482533E-2</v>
      </c>
      <c r="S67">
        <v>9.6886364941482533E-2</v>
      </c>
      <c r="T67">
        <v>9.6886364941482533E-2</v>
      </c>
      <c r="U67">
        <v>9.6886364941482533E-2</v>
      </c>
      <c r="V67">
        <v>9.6886364941482533E-2</v>
      </c>
      <c r="W67">
        <v>9.6886364941482533E-2</v>
      </c>
      <c r="X67">
        <v>9.6886364941482533E-2</v>
      </c>
      <c r="Y67">
        <v>9.6886364941482533E-2</v>
      </c>
      <c r="Z67">
        <v>9.6886364941482533E-2</v>
      </c>
      <c r="AA67">
        <v>9.6886364941482533E-2</v>
      </c>
      <c r="AB67">
        <v>9.6886364941482533E-2</v>
      </c>
      <c r="AC67">
        <v>9.6886364941482533E-2</v>
      </c>
      <c r="AD67">
        <v>9.6886364941482533E-2</v>
      </c>
      <c r="AE67">
        <v>9.6886364941482533E-2</v>
      </c>
      <c r="AF67">
        <v>9.6886364941482533E-2</v>
      </c>
      <c r="AG67">
        <v>9.6886364941482533E-2</v>
      </c>
      <c r="AH67">
        <v>9.6886364941482533E-2</v>
      </c>
      <c r="AI67">
        <v>9.6886364941482533E-2</v>
      </c>
      <c r="AJ67">
        <v>9.6886364941482533E-2</v>
      </c>
      <c r="AK67">
        <v>9.6886364941482533E-2</v>
      </c>
      <c r="AL67">
        <v>9.6886364941482533E-2</v>
      </c>
      <c r="AM67">
        <v>9.6886364941482533E-2</v>
      </c>
      <c r="AN67">
        <v>9.6886364941482533E-2</v>
      </c>
      <c r="AO67">
        <v>9.6886364941482533E-2</v>
      </c>
      <c r="AP67">
        <v>9.6886364941482533E-2</v>
      </c>
      <c r="AQ67">
        <v>9.6886364941482533E-2</v>
      </c>
      <c r="AR67">
        <v>9.6886364941482533E-2</v>
      </c>
      <c r="AS67">
        <v>9.6886364941482533E-2</v>
      </c>
      <c r="AT67">
        <v>9.6886364941482533E-2</v>
      </c>
      <c r="AU67">
        <v>9.6886364941482533E-2</v>
      </c>
      <c r="AV67">
        <v>9.6886364941482533E-2</v>
      </c>
      <c r="AW67">
        <v>9.6886364941482533E-2</v>
      </c>
      <c r="AX67">
        <v>9.6886364941482533E-2</v>
      </c>
      <c r="AY67">
        <v>9.6886364941482533E-2</v>
      </c>
      <c r="AZ67">
        <v>9.6886364941482533E-2</v>
      </c>
      <c r="BA67">
        <v>9.6886364941482533E-2</v>
      </c>
      <c r="BB67">
        <v>9.6886364941482533E-2</v>
      </c>
      <c r="BC67">
        <v>9.6886364941482533E-2</v>
      </c>
      <c r="BD67">
        <v>9.6886364941482533E-2</v>
      </c>
      <c r="BE67">
        <v>9.6886364941482533E-2</v>
      </c>
      <c r="BF67">
        <v>9.6886364941482533E-2</v>
      </c>
      <c r="BG67">
        <v>9.6886364941482533E-2</v>
      </c>
      <c r="BH67">
        <v>9.6886364941482533E-2</v>
      </c>
      <c r="BI67">
        <v>9.5649528466047726E-2</v>
      </c>
      <c r="BJ67">
        <v>9.5649528466047726E-2</v>
      </c>
      <c r="BK67">
        <v>8.9320758081462379E-2</v>
      </c>
      <c r="BL67">
        <v>8.2448606551149023E-2</v>
      </c>
      <c r="BM67">
        <v>7.4923803625509378E-2</v>
      </c>
      <c r="BN67">
        <v>5.7741762956019273E-2</v>
      </c>
      <c r="BO67">
        <v>2.5767894216204623E-2</v>
      </c>
      <c r="BP67">
        <v>6.8298226500038885E-3</v>
      </c>
      <c r="BQ67">
        <v>0</v>
      </c>
      <c r="BR67">
        <v>0</v>
      </c>
      <c r="BS67">
        <v>0</v>
      </c>
      <c r="BT67">
        <v>1.7735902392109676E-2</v>
      </c>
      <c r="BU67">
        <v>5.2491632087759837E-3</v>
      </c>
    </row>
    <row r="68" spans="1:73" x14ac:dyDescent="0.25">
      <c r="A68">
        <v>1429</v>
      </c>
      <c r="B68">
        <v>576.45852876048571</v>
      </c>
      <c r="C68">
        <v>1.9235784373000059E-3</v>
      </c>
      <c r="D68">
        <v>20</v>
      </c>
      <c r="E68">
        <v>694.5</v>
      </c>
      <c r="F68">
        <v>-734.5</v>
      </c>
      <c r="G68">
        <v>0</v>
      </c>
      <c r="H68">
        <v>0</v>
      </c>
      <c r="I68">
        <v>8.1846489302092736E-4</v>
      </c>
      <c r="J68">
        <v>1.1540739851124276E-2</v>
      </c>
      <c r="K68">
        <v>3.0886939342288516E-2</v>
      </c>
      <c r="L68">
        <v>6.0911286105822859E-2</v>
      </c>
      <c r="M68">
        <v>8.0525475080990894E-2</v>
      </c>
      <c r="N68">
        <v>8.5077549925656207E-2</v>
      </c>
      <c r="O68">
        <v>8.8725903707184431E-2</v>
      </c>
      <c r="P68">
        <v>9.5054674091769778E-2</v>
      </c>
      <c r="Q68">
        <v>9.7573106903347737E-2</v>
      </c>
      <c r="R68">
        <v>9.8809943378782544E-2</v>
      </c>
      <c r="S68">
        <v>9.8809943378782544E-2</v>
      </c>
      <c r="T68">
        <v>9.8809943378782544E-2</v>
      </c>
      <c r="U68">
        <v>9.8809943378782544E-2</v>
      </c>
      <c r="V68">
        <v>9.8809943378782544E-2</v>
      </c>
      <c r="W68">
        <v>9.8809943378782544E-2</v>
      </c>
      <c r="X68">
        <v>9.8809943378782544E-2</v>
      </c>
      <c r="Y68">
        <v>9.8809943378782544E-2</v>
      </c>
      <c r="Z68">
        <v>9.8809943378782544E-2</v>
      </c>
      <c r="AA68">
        <v>9.8809943378782544E-2</v>
      </c>
      <c r="AB68">
        <v>9.8809943378782544E-2</v>
      </c>
      <c r="AC68">
        <v>9.8809943378782544E-2</v>
      </c>
      <c r="AD68">
        <v>9.8809943378782544E-2</v>
      </c>
      <c r="AE68">
        <v>9.8809943378782544E-2</v>
      </c>
      <c r="AF68">
        <v>9.8809943378782544E-2</v>
      </c>
      <c r="AG68">
        <v>9.8809943378782544E-2</v>
      </c>
      <c r="AH68">
        <v>9.8809943378782544E-2</v>
      </c>
      <c r="AI68">
        <v>9.8809943378782544E-2</v>
      </c>
      <c r="AJ68">
        <v>9.8809943378782544E-2</v>
      </c>
      <c r="AK68">
        <v>9.8809943378782544E-2</v>
      </c>
      <c r="AL68">
        <v>9.8809943378782544E-2</v>
      </c>
      <c r="AM68">
        <v>9.8809943378782544E-2</v>
      </c>
      <c r="AN68">
        <v>9.8809943378782544E-2</v>
      </c>
      <c r="AO68">
        <v>9.8809943378782544E-2</v>
      </c>
      <c r="AP68">
        <v>9.8809943378782544E-2</v>
      </c>
      <c r="AQ68">
        <v>9.8809943378782544E-2</v>
      </c>
      <c r="AR68">
        <v>9.8809943378782544E-2</v>
      </c>
      <c r="AS68">
        <v>9.8809943378782544E-2</v>
      </c>
      <c r="AT68">
        <v>9.8809943378782544E-2</v>
      </c>
      <c r="AU68">
        <v>9.8809943378782544E-2</v>
      </c>
      <c r="AV68">
        <v>9.8809943378782544E-2</v>
      </c>
      <c r="AW68">
        <v>9.8809943378782544E-2</v>
      </c>
      <c r="AX68">
        <v>9.8809943378782544E-2</v>
      </c>
      <c r="AY68">
        <v>9.8809943378782544E-2</v>
      </c>
      <c r="AZ68">
        <v>9.8809943378782544E-2</v>
      </c>
      <c r="BA68">
        <v>9.8809943378782544E-2</v>
      </c>
      <c r="BB68">
        <v>9.8809943378782544E-2</v>
      </c>
      <c r="BC68">
        <v>9.8809943378782544E-2</v>
      </c>
      <c r="BD68">
        <v>9.8809943378782544E-2</v>
      </c>
      <c r="BE68">
        <v>9.8809943378782544E-2</v>
      </c>
      <c r="BF68">
        <v>9.8809943378782544E-2</v>
      </c>
      <c r="BG68">
        <v>9.8809943378782544E-2</v>
      </c>
      <c r="BH68">
        <v>9.8809943378782544E-2</v>
      </c>
      <c r="BI68">
        <v>9.7573106903347737E-2</v>
      </c>
      <c r="BJ68">
        <v>9.7573106903347737E-2</v>
      </c>
      <c r="BK68">
        <v>9.1244336518762389E-2</v>
      </c>
      <c r="BL68">
        <v>8.4372184988449034E-2</v>
      </c>
      <c r="BM68">
        <v>7.4923803625509378E-2</v>
      </c>
      <c r="BN68">
        <v>5.7741762956019273E-2</v>
      </c>
      <c r="BO68">
        <v>2.5767894216204623E-2</v>
      </c>
      <c r="BP68">
        <v>6.8298226500038885E-3</v>
      </c>
      <c r="BQ68">
        <v>0</v>
      </c>
      <c r="BR68">
        <v>0</v>
      </c>
      <c r="BS68">
        <v>0</v>
      </c>
      <c r="BT68">
        <v>1.8246988639639458E-2</v>
      </c>
      <c r="BU68">
        <v>1.0965675843206638E-2</v>
      </c>
    </row>
    <row r="69" spans="1:73" x14ac:dyDescent="0.25">
      <c r="A69">
        <v>1429</v>
      </c>
      <c r="B69">
        <v>541.26370153539199</v>
      </c>
      <c r="C69">
        <v>1.8061371863217965E-3</v>
      </c>
      <c r="D69">
        <v>10</v>
      </c>
      <c r="E69">
        <v>704.5</v>
      </c>
      <c r="F69">
        <v>-724.5</v>
      </c>
      <c r="G69">
        <v>0</v>
      </c>
      <c r="H69">
        <v>0</v>
      </c>
      <c r="I69">
        <v>8.1846489302092736E-4</v>
      </c>
      <c r="J69">
        <v>1.1540739851124276E-2</v>
      </c>
      <c r="K69">
        <v>3.0886939342288516E-2</v>
      </c>
      <c r="L69">
        <v>6.271742329214465E-2</v>
      </c>
      <c r="M69">
        <v>8.2331612267312684E-2</v>
      </c>
      <c r="N69">
        <v>8.6883687111977997E-2</v>
      </c>
      <c r="O69">
        <v>9.0532040893506222E-2</v>
      </c>
      <c r="P69">
        <v>9.6860811278091569E-2</v>
      </c>
      <c r="Q69">
        <v>9.9379244089669527E-2</v>
      </c>
      <c r="R69">
        <v>0.10061608056510433</v>
      </c>
      <c r="S69">
        <v>0.10061608056510433</v>
      </c>
      <c r="T69">
        <v>0.10061608056510433</v>
      </c>
      <c r="U69">
        <v>0.10061608056510433</v>
      </c>
      <c r="V69">
        <v>0.10061608056510433</v>
      </c>
      <c r="W69">
        <v>0.10061608056510433</v>
      </c>
      <c r="X69">
        <v>0.10061608056510433</v>
      </c>
      <c r="Y69">
        <v>0.10061608056510433</v>
      </c>
      <c r="Z69">
        <v>0.10061608056510433</v>
      </c>
      <c r="AA69">
        <v>0.10061608056510433</v>
      </c>
      <c r="AB69">
        <v>0.10061608056510433</v>
      </c>
      <c r="AC69">
        <v>0.10061608056510433</v>
      </c>
      <c r="AD69">
        <v>0.10061608056510433</v>
      </c>
      <c r="AE69">
        <v>0.10061608056510433</v>
      </c>
      <c r="AF69">
        <v>0.10061608056510433</v>
      </c>
      <c r="AG69">
        <v>0.10061608056510433</v>
      </c>
      <c r="AH69">
        <v>0.10061608056510433</v>
      </c>
      <c r="AI69">
        <v>0.10061608056510433</v>
      </c>
      <c r="AJ69">
        <v>0.10061608056510433</v>
      </c>
      <c r="AK69">
        <v>0.10061608056510433</v>
      </c>
      <c r="AL69">
        <v>0.10061608056510433</v>
      </c>
      <c r="AM69">
        <v>0.10061608056510433</v>
      </c>
      <c r="AN69">
        <v>0.10061608056510433</v>
      </c>
      <c r="AO69">
        <v>0.10061608056510433</v>
      </c>
      <c r="AP69">
        <v>0.10061608056510433</v>
      </c>
      <c r="AQ69">
        <v>0.10061608056510433</v>
      </c>
      <c r="AR69">
        <v>0.10061608056510433</v>
      </c>
      <c r="AS69">
        <v>0.10061608056510433</v>
      </c>
      <c r="AT69">
        <v>0.10061608056510433</v>
      </c>
      <c r="AU69">
        <v>0.10061608056510433</v>
      </c>
      <c r="AV69">
        <v>0.10061608056510433</v>
      </c>
      <c r="AW69">
        <v>0.10061608056510433</v>
      </c>
      <c r="AX69">
        <v>0.10061608056510433</v>
      </c>
      <c r="AY69">
        <v>0.10061608056510433</v>
      </c>
      <c r="AZ69">
        <v>0.10061608056510433</v>
      </c>
      <c r="BA69">
        <v>0.10061608056510433</v>
      </c>
      <c r="BB69">
        <v>0.10061608056510433</v>
      </c>
      <c r="BC69">
        <v>0.10061608056510433</v>
      </c>
      <c r="BD69">
        <v>0.10061608056510433</v>
      </c>
      <c r="BE69">
        <v>0.10061608056510433</v>
      </c>
      <c r="BF69">
        <v>0.10061608056510433</v>
      </c>
      <c r="BG69">
        <v>0.10061608056510433</v>
      </c>
      <c r="BH69">
        <v>0.10061608056510433</v>
      </c>
      <c r="BI69">
        <v>9.9379244089669527E-2</v>
      </c>
      <c r="BJ69">
        <v>9.9379244089669527E-2</v>
      </c>
      <c r="BK69">
        <v>9.305047370508418E-2</v>
      </c>
      <c r="BL69">
        <v>8.6178322174770824E-2</v>
      </c>
      <c r="BM69">
        <v>7.6729940811831168E-2</v>
      </c>
      <c r="BN69">
        <v>5.7741762956019273E-2</v>
      </c>
      <c r="BO69">
        <v>2.5767894216204623E-2</v>
      </c>
      <c r="BP69">
        <v>6.8298226500038885E-3</v>
      </c>
      <c r="BQ69">
        <v>0</v>
      </c>
      <c r="BR69">
        <v>0</v>
      </c>
      <c r="BS69">
        <v>0</v>
      </c>
      <c r="BT69">
        <v>1.6543367814540161E-2</v>
      </c>
      <c r="BU69">
        <v>1.3537588841078405E-2</v>
      </c>
    </row>
    <row r="70" spans="1:73" x14ac:dyDescent="0.25">
      <c r="A70">
        <v>1385</v>
      </c>
      <c r="B70">
        <v>571.73831008878687</v>
      </c>
      <c r="C70">
        <v>1.9078275889679599E-3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8.1846489302092736E-4</v>
      </c>
      <c r="J70">
        <v>1.1540739851124276E-2</v>
      </c>
      <c r="K70">
        <v>3.0886939342288516E-2</v>
      </c>
      <c r="L70">
        <v>6.271742329214465E-2</v>
      </c>
      <c r="M70">
        <v>8.2331612267312684E-2</v>
      </c>
      <c r="N70">
        <v>8.8791514700945956E-2</v>
      </c>
      <c r="O70">
        <v>9.243986848247418E-2</v>
      </c>
      <c r="P70">
        <v>9.8768638867059527E-2</v>
      </c>
      <c r="Q70">
        <v>0.10128707167863749</v>
      </c>
      <c r="R70">
        <v>0.10252390815407229</v>
      </c>
      <c r="S70">
        <v>0.10252390815407229</v>
      </c>
      <c r="T70">
        <v>0.10252390815407229</v>
      </c>
      <c r="U70">
        <v>0.10252390815407229</v>
      </c>
      <c r="V70">
        <v>0.10252390815407229</v>
      </c>
      <c r="W70">
        <v>0.10252390815407229</v>
      </c>
      <c r="X70">
        <v>0.10252390815407229</v>
      </c>
      <c r="Y70">
        <v>0.10252390815407229</v>
      </c>
      <c r="Z70">
        <v>0.10252390815407229</v>
      </c>
      <c r="AA70">
        <v>0.10252390815407229</v>
      </c>
      <c r="AB70">
        <v>0.10252390815407229</v>
      </c>
      <c r="AC70">
        <v>0.10252390815407229</v>
      </c>
      <c r="AD70">
        <v>0.10252390815407229</v>
      </c>
      <c r="AE70">
        <v>0.10252390815407229</v>
      </c>
      <c r="AF70">
        <v>0.10252390815407229</v>
      </c>
      <c r="AG70">
        <v>0.10252390815407229</v>
      </c>
      <c r="AH70">
        <v>0.10252390815407229</v>
      </c>
      <c r="AI70">
        <v>0.10252390815407229</v>
      </c>
      <c r="AJ70">
        <v>0.10252390815407229</v>
      </c>
      <c r="AK70">
        <v>0.10252390815407229</v>
      </c>
      <c r="AL70">
        <v>0.10252390815407229</v>
      </c>
      <c r="AM70">
        <v>0.10252390815407229</v>
      </c>
      <c r="AN70">
        <v>0.10252390815407229</v>
      </c>
      <c r="AO70">
        <v>0.10252390815407229</v>
      </c>
      <c r="AP70">
        <v>0.10252390815407229</v>
      </c>
      <c r="AQ70">
        <v>0.10252390815407229</v>
      </c>
      <c r="AR70">
        <v>0.10252390815407229</v>
      </c>
      <c r="AS70">
        <v>0.10252390815407229</v>
      </c>
      <c r="AT70">
        <v>0.10252390815407229</v>
      </c>
      <c r="AU70">
        <v>0.10252390815407229</v>
      </c>
      <c r="AV70">
        <v>0.10252390815407229</v>
      </c>
      <c r="AW70">
        <v>0.10252390815407229</v>
      </c>
      <c r="AX70">
        <v>0.10252390815407229</v>
      </c>
      <c r="AY70">
        <v>0.10252390815407229</v>
      </c>
      <c r="AZ70">
        <v>0.10252390815407229</v>
      </c>
      <c r="BA70">
        <v>0.10252390815407229</v>
      </c>
      <c r="BB70">
        <v>0.10252390815407229</v>
      </c>
      <c r="BC70">
        <v>0.10252390815407229</v>
      </c>
      <c r="BD70">
        <v>0.10252390815407229</v>
      </c>
      <c r="BE70">
        <v>0.10252390815407229</v>
      </c>
      <c r="BF70">
        <v>0.10252390815407229</v>
      </c>
      <c r="BG70">
        <v>0.10252390815407229</v>
      </c>
      <c r="BH70">
        <v>0.10252390815407229</v>
      </c>
      <c r="BI70">
        <v>0.10128707167863749</v>
      </c>
      <c r="BJ70">
        <v>0.10128707167863749</v>
      </c>
      <c r="BK70">
        <v>9.4958301294052139E-2</v>
      </c>
      <c r="BL70">
        <v>8.8086149763738783E-2</v>
      </c>
      <c r="BM70">
        <v>7.6729940811831168E-2</v>
      </c>
      <c r="BN70">
        <v>5.7741762956019273E-2</v>
      </c>
      <c r="BO70">
        <v>2.5767894216204623E-2</v>
      </c>
      <c r="BP70">
        <v>6.8298226500038885E-3</v>
      </c>
      <c r="BQ70">
        <v>0</v>
      </c>
      <c r="BR70">
        <v>0</v>
      </c>
      <c r="BS70">
        <v>0</v>
      </c>
      <c r="BT70">
        <v>1.1616020563392518E-2</v>
      </c>
      <c r="BU70">
        <v>1.0451293243632281E-2</v>
      </c>
    </row>
    <row r="71" spans="1:73" x14ac:dyDescent="0.25">
      <c r="A71">
        <v>1391</v>
      </c>
      <c r="B71">
        <v>872.28460926518244</v>
      </c>
      <c r="C71">
        <v>2.9107173922450964E-3</v>
      </c>
      <c r="D71">
        <v>-10</v>
      </c>
      <c r="E71">
        <v>705.5</v>
      </c>
      <c r="F71">
        <v>-685.5</v>
      </c>
      <c r="G71">
        <v>0</v>
      </c>
      <c r="H71">
        <v>0</v>
      </c>
      <c r="I71">
        <v>8.1846489302092736E-4</v>
      </c>
      <c r="J71">
        <v>1.1540739851124276E-2</v>
      </c>
      <c r="K71">
        <v>3.0886939342288516E-2</v>
      </c>
      <c r="L71">
        <v>6.271742329214465E-2</v>
      </c>
      <c r="M71">
        <v>8.2331612267312684E-2</v>
      </c>
      <c r="N71">
        <v>9.1702232093191047E-2</v>
      </c>
      <c r="O71">
        <v>9.5350585874719271E-2</v>
      </c>
      <c r="P71">
        <v>0.10167935625930462</v>
      </c>
      <c r="Q71">
        <v>0.10419778907088258</v>
      </c>
      <c r="R71">
        <v>0.10543462554631738</v>
      </c>
      <c r="S71">
        <v>0.10543462554631738</v>
      </c>
      <c r="T71">
        <v>0.10543462554631738</v>
      </c>
      <c r="U71">
        <v>0.10543462554631738</v>
      </c>
      <c r="V71">
        <v>0.10543462554631738</v>
      </c>
      <c r="W71">
        <v>0.10543462554631738</v>
      </c>
      <c r="X71">
        <v>0.10543462554631738</v>
      </c>
      <c r="Y71">
        <v>0.10543462554631738</v>
      </c>
      <c r="Z71">
        <v>0.10543462554631738</v>
      </c>
      <c r="AA71">
        <v>0.10543462554631738</v>
      </c>
      <c r="AB71">
        <v>0.10543462554631738</v>
      </c>
      <c r="AC71">
        <v>0.10543462554631738</v>
      </c>
      <c r="AD71">
        <v>0.10543462554631738</v>
      </c>
      <c r="AE71">
        <v>0.10543462554631738</v>
      </c>
      <c r="AF71">
        <v>0.10543462554631738</v>
      </c>
      <c r="AG71">
        <v>0.10543462554631738</v>
      </c>
      <c r="AH71">
        <v>0.10543462554631738</v>
      </c>
      <c r="AI71">
        <v>0.10543462554631738</v>
      </c>
      <c r="AJ71">
        <v>0.10543462554631738</v>
      </c>
      <c r="AK71">
        <v>0.10543462554631738</v>
      </c>
      <c r="AL71">
        <v>0.10543462554631738</v>
      </c>
      <c r="AM71">
        <v>0.10543462554631738</v>
      </c>
      <c r="AN71">
        <v>0.10543462554631738</v>
      </c>
      <c r="AO71">
        <v>0.10543462554631738</v>
      </c>
      <c r="AP71">
        <v>0.10543462554631738</v>
      </c>
      <c r="AQ71">
        <v>0.10543462554631738</v>
      </c>
      <c r="AR71">
        <v>0.10543462554631738</v>
      </c>
      <c r="AS71">
        <v>0.10543462554631738</v>
      </c>
      <c r="AT71">
        <v>0.10543462554631738</v>
      </c>
      <c r="AU71">
        <v>0.10543462554631738</v>
      </c>
      <c r="AV71">
        <v>0.10543462554631738</v>
      </c>
      <c r="AW71">
        <v>0.10543462554631738</v>
      </c>
      <c r="AX71">
        <v>0.10543462554631738</v>
      </c>
      <c r="AY71">
        <v>0.10543462554631738</v>
      </c>
      <c r="AZ71">
        <v>0.10543462554631738</v>
      </c>
      <c r="BA71">
        <v>0.10543462554631738</v>
      </c>
      <c r="BB71">
        <v>0.10543462554631738</v>
      </c>
      <c r="BC71">
        <v>0.10543462554631738</v>
      </c>
      <c r="BD71">
        <v>0.10543462554631738</v>
      </c>
      <c r="BE71">
        <v>0.10543462554631738</v>
      </c>
      <c r="BF71">
        <v>0.10543462554631738</v>
      </c>
      <c r="BG71">
        <v>0.10543462554631738</v>
      </c>
      <c r="BH71">
        <v>0.10543462554631738</v>
      </c>
      <c r="BI71">
        <v>0.10419778907088258</v>
      </c>
      <c r="BJ71">
        <v>0.10419778907088258</v>
      </c>
      <c r="BK71">
        <v>9.7869018686297229E-2</v>
      </c>
      <c r="BL71">
        <v>9.0996867155983874E-2</v>
      </c>
      <c r="BM71">
        <v>7.9640658204076259E-2</v>
      </c>
      <c r="BN71">
        <v>5.7741762956019273E-2</v>
      </c>
      <c r="BO71">
        <v>2.5767894216204623E-2</v>
      </c>
      <c r="BP71">
        <v>6.8298226500038885E-3</v>
      </c>
      <c r="BQ71">
        <v>0</v>
      </c>
      <c r="BR71">
        <v>0</v>
      </c>
      <c r="BS71">
        <v>0</v>
      </c>
      <c r="BT71">
        <v>1.0660239258351453E-2</v>
      </c>
      <c r="BU71">
        <v>1.3794780140865576E-2</v>
      </c>
    </row>
    <row r="72" spans="1:73" x14ac:dyDescent="0.25">
      <c r="A72">
        <v>1338</v>
      </c>
      <c r="B72">
        <v>531.7342042023281</v>
      </c>
      <c r="C72">
        <v>1.7743383063093788E-3</v>
      </c>
      <c r="D72">
        <v>-20</v>
      </c>
      <c r="E72">
        <v>689</v>
      </c>
      <c r="F72">
        <v>-649</v>
      </c>
      <c r="G72">
        <v>0</v>
      </c>
      <c r="H72">
        <v>0</v>
      </c>
      <c r="I72">
        <v>8.1846489302092736E-4</v>
      </c>
      <c r="J72">
        <v>1.1540739851124276E-2</v>
      </c>
      <c r="K72">
        <v>3.0886939342288516E-2</v>
      </c>
      <c r="L72">
        <v>6.271742329214465E-2</v>
      </c>
      <c r="M72">
        <v>8.2331612267312684E-2</v>
      </c>
      <c r="N72">
        <v>9.1702232093191047E-2</v>
      </c>
      <c r="O72">
        <v>9.7124924181028652E-2</v>
      </c>
      <c r="P72">
        <v>0.103453694565614</v>
      </c>
      <c r="Q72">
        <v>0.10597212737719196</v>
      </c>
      <c r="R72">
        <v>0.10720896385262677</v>
      </c>
      <c r="S72">
        <v>0.10720896385262677</v>
      </c>
      <c r="T72">
        <v>0.10720896385262677</v>
      </c>
      <c r="U72">
        <v>0.10720896385262677</v>
      </c>
      <c r="V72">
        <v>0.10720896385262677</v>
      </c>
      <c r="W72">
        <v>0.10720896385262677</v>
      </c>
      <c r="X72">
        <v>0.10720896385262677</v>
      </c>
      <c r="Y72">
        <v>0.10720896385262677</v>
      </c>
      <c r="Z72">
        <v>0.10720896385262677</v>
      </c>
      <c r="AA72">
        <v>0.10720896385262677</v>
      </c>
      <c r="AB72">
        <v>0.10720896385262677</v>
      </c>
      <c r="AC72">
        <v>0.10720896385262677</v>
      </c>
      <c r="AD72">
        <v>0.10720896385262677</v>
      </c>
      <c r="AE72">
        <v>0.10720896385262677</v>
      </c>
      <c r="AF72">
        <v>0.10720896385262677</v>
      </c>
      <c r="AG72">
        <v>0.10720896385262677</v>
      </c>
      <c r="AH72">
        <v>0.10720896385262677</v>
      </c>
      <c r="AI72">
        <v>0.10720896385262677</v>
      </c>
      <c r="AJ72">
        <v>0.10720896385262677</v>
      </c>
      <c r="AK72">
        <v>0.10720896385262677</v>
      </c>
      <c r="AL72">
        <v>0.10720896385262677</v>
      </c>
      <c r="AM72">
        <v>0.10720896385262677</v>
      </c>
      <c r="AN72">
        <v>0.10720896385262677</v>
      </c>
      <c r="AO72">
        <v>0.10720896385262677</v>
      </c>
      <c r="AP72">
        <v>0.10720896385262677</v>
      </c>
      <c r="AQ72">
        <v>0.10720896385262677</v>
      </c>
      <c r="AR72">
        <v>0.10720896385262677</v>
      </c>
      <c r="AS72">
        <v>0.10720896385262677</v>
      </c>
      <c r="AT72">
        <v>0.10720896385262677</v>
      </c>
      <c r="AU72">
        <v>0.10720896385262677</v>
      </c>
      <c r="AV72">
        <v>0.10720896385262677</v>
      </c>
      <c r="AW72">
        <v>0.10720896385262677</v>
      </c>
      <c r="AX72">
        <v>0.10720896385262677</v>
      </c>
      <c r="AY72">
        <v>0.10720896385262677</v>
      </c>
      <c r="AZ72">
        <v>0.10720896385262677</v>
      </c>
      <c r="BA72">
        <v>0.10720896385262677</v>
      </c>
      <c r="BB72">
        <v>0.10720896385262677</v>
      </c>
      <c r="BC72">
        <v>0.10720896385262677</v>
      </c>
      <c r="BD72">
        <v>0.10720896385262677</v>
      </c>
      <c r="BE72">
        <v>0.10720896385262677</v>
      </c>
      <c r="BF72">
        <v>0.10720896385262677</v>
      </c>
      <c r="BG72">
        <v>0.10720896385262677</v>
      </c>
      <c r="BH72">
        <v>0.10720896385262677</v>
      </c>
      <c r="BI72">
        <v>0.10597212737719196</v>
      </c>
      <c r="BJ72">
        <v>0.10597212737719196</v>
      </c>
      <c r="BK72">
        <v>9.964335699260661E-2</v>
      </c>
      <c r="BL72">
        <v>9.2771205462293255E-2</v>
      </c>
      <c r="BM72">
        <v>7.9640658204076259E-2</v>
      </c>
      <c r="BN72">
        <v>5.7741762956019273E-2</v>
      </c>
      <c r="BO72">
        <v>2.5767894216204623E-2</v>
      </c>
      <c r="BP72">
        <v>6.8298226500038885E-3</v>
      </c>
      <c r="BQ72">
        <v>0</v>
      </c>
      <c r="BR72">
        <v>0</v>
      </c>
      <c r="BS72">
        <v>0</v>
      </c>
      <c r="BT72">
        <v>3.2312241361005939E-3</v>
      </c>
      <c r="BU72">
        <v>9.5511236943771616E-3</v>
      </c>
    </row>
    <row r="73" spans="1:73" x14ac:dyDescent="0.25">
      <c r="A73">
        <v>1409</v>
      </c>
      <c r="B73">
        <v>366.97615794906949</v>
      </c>
      <c r="C73">
        <v>1.224558904439994E-3</v>
      </c>
      <c r="D73">
        <v>-30</v>
      </c>
      <c r="E73">
        <v>734.5</v>
      </c>
      <c r="F73">
        <v>-674.5</v>
      </c>
      <c r="G73">
        <v>0</v>
      </c>
      <c r="H73">
        <v>0</v>
      </c>
      <c r="I73">
        <v>8.1846489302092736E-4</v>
      </c>
      <c r="J73">
        <v>1.1540739851124276E-2</v>
      </c>
      <c r="K73">
        <v>3.0886939342288516E-2</v>
      </c>
      <c r="L73">
        <v>6.271742329214465E-2</v>
      </c>
      <c r="M73">
        <v>8.2331612267312684E-2</v>
      </c>
      <c r="N73">
        <v>9.2926790997631042E-2</v>
      </c>
      <c r="O73">
        <v>9.8349483085468647E-2</v>
      </c>
      <c r="P73">
        <v>0.10467825347005399</v>
      </c>
      <c r="Q73">
        <v>0.10719668628163195</v>
      </c>
      <c r="R73">
        <v>0.10843352275706676</v>
      </c>
      <c r="S73">
        <v>0.10843352275706676</v>
      </c>
      <c r="T73">
        <v>0.10843352275706676</v>
      </c>
      <c r="U73">
        <v>0.10843352275706676</v>
      </c>
      <c r="V73">
        <v>0.10843352275706676</v>
      </c>
      <c r="W73">
        <v>0.10843352275706676</v>
      </c>
      <c r="X73">
        <v>0.10843352275706676</v>
      </c>
      <c r="Y73">
        <v>0.10843352275706676</v>
      </c>
      <c r="Z73">
        <v>0.10843352275706676</v>
      </c>
      <c r="AA73">
        <v>0.10843352275706676</v>
      </c>
      <c r="AB73">
        <v>0.10843352275706676</v>
      </c>
      <c r="AC73">
        <v>0.10843352275706676</v>
      </c>
      <c r="AD73">
        <v>0.10843352275706676</v>
      </c>
      <c r="AE73">
        <v>0.10843352275706676</v>
      </c>
      <c r="AF73">
        <v>0.10843352275706676</v>
      </c>
      <c r="AG73">
        <v>0.10843352275706676</v>
      </c>
      <c r="AH73">
        <v>0.10843352275706676</v>
      </c>
      <c r="AI73">
        <v>0.10843352275706676</v>
      </c>
      <c r="AJ73">
        <v>0.10843352275706676</v>
      </c>
      <c r="AK73">
        <v>0.10843352275706676</v>
      </c>
      <c r="AL73">
        <v>0.10843352275706676</v>
      </c>
      <c r="AM73">
        <v>0.10843352275706676</v>
      </c>
      <c r="AN73">
        <v>0.10843352275706676</v>
      </c>
      <c r="AO73">
        <v>0.10843352275706676</v>
      </c>
      <c r="AP73">
        <v>0.10843352275706676</v>
      </c>
      <c r="AQ73">
        <v>0.10843352275706676</v>
      </c>
      <c r="AR73">
        <v>0.10843352275706676</v>
      </c>
      <c r="AS73">
        <v>0.10843352275706676</v>
      </c>
      <c r="AT73">
        <v>0.10843352275706676</v>
      </c>
      <c r="AU73">
        <v>0.10843352275706676</v>
      </c>
      <c r="AV73">
        <v>0.10843352275706676</v>
      </c>
      <c r="AW73">
        <v>0.10843352275706676</v>
      </c>
      <c r="AX73">
        <v>0.10843352275706676</v>
      </c>
      <c r="AY73">
        <v>0.10843352275706676</v>
      </c>
      <c r="AZ73">
        <v>0.10843352275706676</v>
      </c>
      <c r="BA73">
        <v>0.10843352275706676</v>
      </c>
      <c r="BB73">
        <v>0.10843352275706676</v>
      </c>
      <c r="BC73">
        <v>0.10843352275706676</v>
      </c>
      <c r="BD73">
        <v>0.10843352275706676</v>
      </c>
      <c r="BE73">
        <v>0.10843352275706676</v>
      </c>
      <c r="BF73">
        <v>0.10843352275706676</v>
      </c>
      <c r="BG73">
        <v>0.10843352275706676</v>
      </c>
      <c r="BH73">
        <v>0.10843352275706676</v>
      </c>
      <c r="BI73">
        <v>0.10719668628163195</v>
      </c>
      <c r="BJ73">
        <v>0.10719668628163195</v>
      </c>
      <c r="BK73">
        <v>0.10086791589704661</v>
      </c>
      <c r="BL73">
        <v>9.399576436673325E-2</v>
      </c>
      <c r="BM73">
        <v>8.0865217108516255E-2</v>
      </c>
      <c r="BN73">
        <v>5.8966321860459268E-2</v>
      </c>
      <c r="BO73">
        <v>2.5767894216204623E-2</v>
      </c>
      <c r="BP73">
        <v>6.8298226500038885E-3</v>
      </c>
      <c r="BQ73">
        <v>0</v>
      </c>
      <c r="BR73">
        <v>0</v>
      </c>
      <c r="BS73">
        <v>0</v>
      </c>
      <c r="BT73">
        <v>8.4781615575453967E-3</v>
      </c>
      <c r="BU73">
        <v>2.7460194855256803E-2</v>
      </c>
    </row>
    <row r="74" spans="1:73" x14ac:dyDescent="0.25">
      <c r="A74">
        <v>1396</v>
      </c>
      <c r="B74">
        <v>289.07158778859048</v>
      </c>
      <c r="C74">
        <v>9.6459995882417382E-4</v>
      </c>
      <c r="D74">
        <v>-40</v>
      </c>
      <c r="E74">
        <v>738</v>
      </c>
      <c r="F74">
        <v>-658</v>
      </c>
      <c r="G74">
        <v>0</v>
      </c>
      <c r="H74">
        <v>0</v>
      </c>
      <c r="I74">
        <v>8.1846489302092736E-4</v>
      </c>
      <c r="J74">
        <v>1.1540739851124276E-2</v>
      </c>
      <c r="K74">
        <v>3.0886939342288516E-2</v>
      </c>
      <c r="L74">
        <v>6.271742329214465E-2</v>
      </c>
      <c r="M74">
        <v>8.2331612267312684E-2</v>
      </c>
      <c r="N74">
        <v>9.2926790997631042E-2</v>
      </c>
      <c r="O74">
        <v>9.9314083044292817E-2</v>
      </c>
      <c r="P74">
        <v>0.10564285342887816</v>
      </c>
      <c r="Q74">
        <v>0.10816128624045612</v>
      </c>
      <c r="R74">
        <v>0.10939812271589093</v>
      </c>
      <c r="S74">
        <v>0.10939812271589093</v>
      </c>
      <c r="T74">
        <v>0.10939812271589093</v>
      </c>
      <c r="U74">
        <v>0.10939812271589093</v>
      </c>
      <c r="V74">
        <v>0.10939812271589093</v>
      </c>
      <c r="W74">
        <v>0.10939812271589093</v>
      </c>
      <c r="X74">
        <v>0.10939812271589093</v>
      </c>
      <c r="Y74">
        <v>0.10939812271589093</v>
      </c>
      <c r="Z74">
        <v>0.10939812271589093</v>
      </c>
      <c r="AA74">
        <v>0.10939812271589093</v>
      </c>
      <c r="AB74">
        <v>0.10939812271589093</v>
      </c>
      <c r="AC74">
        <v>0.10939812271589093</v>
      </c>
      <c r="AD74">
        <v>0.10939812271589093</v>
      </c>
      <c r="AE74">
        <v>0.10939812271589093</v>
      </c>
      <c r="AF74">
        <v>0.10939812271589093</v>
      </c>
      <c r="AG74">
        <v>0.10939812271589093</v>
      </c>
      <c r="AH74">
        <v>0.10939812271589093</v>
      </c>
      <c r="AI74">
        <v>0.10939812271589093</v>
      </c>
      <c r="AJ74">
        <v>0.10939812271589093</v>
      </c>
      <c r="AK74">
        <v>0.10939812271589093</v>
      </c>
      <c r="AL74">
        <v>0.10939812271589093</v>
      </c>
      <c r="AM74">
        <v>0.10939812271589093</v>
      </c>
      <c r="AN74">
        <v>0.10939812271589093</v>
      </c>
      <c r="AO74">
        <v>0.10939812271589093</v>
      </c>
      <c r="AP74">
        <v>0.10939812271589093</v>
      </c>
      <c r="AQ74">
        <v>0.10939812271589093</v>
      </c>
      <c r="AR74">
        <v>0.10939812271589093</v>
      </c>
      <c r="AS74">
        <v>0.10939812271589093</v>
      </c>
      <c r="AT74">
        <v>0.10939812271589093</v>
      </c>
      <c r="AU74">
        <v>0.10939812271589093</v>
      </c>
      <c r="AV74">
        <v>0.10939812271589093</v>
      </c>
      <c r="AW74">
        <v>0.10939812271589093</v>
      </c>
      <c r="AX74">
        <v>0.10939812271589093</v>
      </c>
      <c r="AY74">
        <v>0.10939812271589093</v>
      </c>
      <c r="AZ74">
        <v>0.10939812271589093</v>
      </c>
      <c r="BA74">
        <v>0.10939812271589093</v>
      </c>
      <c r="BB74">
        <v>0.10939812271589093</v>
      </c>
      <c r="BC74">
        <v>0.10939812271589093</v>
      </c>
      <c r="BD74">
        <v>0.10939812271589093</v>
      </c>
      <c r="BE74">
        <v>0.10939812271589093</v>
      </c>
      <c r="BF74">
        <v>0.10939812271589093</v>
      </c>
      <c r="BG74">
        <v>0.10939812271589093</v>
      </c>
      <c r="BH74">
        <v>0.10939812271589093</v>
      </c>
      <c r="BI74">
        <v>0.10816128624045612</v>
      </c>
      <c r="BJ74">
        <v>0.10816128624045612</v>
      </c>
      <c r="BK74">
        <v>0.10183251585587078</v>
      </c>
      <c r="BL74">
        <v>9.496036432555742E-2</v>
      </c>
      <c r="BM74">
        <v>8.1829817067340424E-2</v>
      </c>
      <c r="BN74">
        <v>5.9930921819283445E-2</v>
      </c>
      <c r="BO74">
        <v>2.5767894216204623E-2</v>
      </c>
      <c r="BP74">
        <v>6.8298226500038885E-3</v>
      </c>
      <c r="BQ74">
        <v>0</v>
      </c>
      <c r="BR74">
        <v>0</v>
      </c>
      <c r="BS74">
        <v>0</v>
      </c>
      <c r="BT74">
        <v>4.5700511029923285E-3</v>
      </c>
      <c r="BU74">
        <v>3.0256493388581426E-2</v>
      </c>
    </row>
    <row r="75" spans="1:73" x14ac:dyDescent="0.25">
      <c r="A75">
        <v>1396</v>
      </c>
      <c r="B75">
        <v>292.3224298705008</v>
      </c>
      <c r="C75">
        <v>9.7544765977722596E-4</v>
      </c>
      <c r="D75">
        <v>-30</v>
      </c>
      <c r="E75">
        <v>728</v>
      </c>
      <c r="F75">
        <v>-668</v>
      </c>
      <c r="G75">
        <v>0</v>
      </c>
      <c r="H75">
        <v>0</v>
      </c>
      <c r="I75">
        <v>8.1846489302092736E-4</v>
      </c>
      <c r="J75">
        <v>1.1540739851124276E-2</v>
      </c>
      <c r="K75">
        <v>3.0886939342288516E-2</v>
      </c>
      <c r="L75">
        <v>6.271742329214465E-2</v>
      </c>
      <c r="M75">
        <v>8.2331612267312684E-2</v>
      </c>
      <c r="N75">
        <v>9.2926790997631042E-2</v>
      </c>
      <c r="O75">
        <v>0.10028953070407004</v>
      </c>
      <c r="P75">
        <v>0.10661830108865539</v>
      </c>
      <c r="Q75">
        <v>0.10913673390023335</v>
      </c>
      <c r="R75">
        <v>0.11037357037566815</v>
      </c>
      <c r="S75">
        <v>0.11037357037566815</v>
      </c>
      <c r="T75">
        <v>0.11037357037566815</v>
      </c>
      <c r="U75">
        <v>0.11037357037566815</v>
      </c>
      <c r="V75">
        <v>0.11037357037566815</v>
      </c>
      <c r="W75">
        <v>0.11037357037566815</v>
      </c>
      <c r="X75">
        <v>0.11037357037566815</v>
      </c>
      <c r="Y75">
        <v>0.11037357037566815</v>
      </c>
      <c r="Z75">
        <v>0.11037357037566815</v>
      </c>
      <c r="AA75">
        <v>0.11037357037566815</v>
      </c>
      <c r="AB75">
        <v>0.11037357037566815</v>
      </c>
      <c r="AC75">
        <v>0.11037357037566815</v>
      </c>
      <c r="AD75">
        <v>0.11037357037566815</v>
      </c>
      <c r="AE75">
        <v>0.11037357037566815</v>
      </c>
      <c r="AF75">
        <v>0.11037357037566815</v>
      </c>
      <c r="AG75">
        <v>0.11037357037566815</v>
      </c>
      <c r="AH75">
        <v>0.11037357037566815</v>
      </c>
      <c r="AI75">
        <v>0.11037357037566815</v>
      </c>
      <c r="AJ75">
        <v>0.11037357037566815</v>
      </c>
      <c r="AK75">
        <v>0.11037357037566815</v>
      </c>
      <c r="AL75">
        <v>0.11037357037566815</v>
      </c>
      <c r="AM75">
        <v>0.11037357037566815</v>
      </c>
      <c r="AN75">
        <v>0.11037357037566815</v>
      </c>
      <c r="AO75">
        <v>0.11037357037566815</v>
      </c>
      <c r="AP75">
        <v>0.11037357037566815</v>
      </c>
      <c r="AQ75">
        <v>0.11037357037566815</v>
      </c>
      <c r="AR75">
        <v>0.11037357037566815</v>
      </c>
      <c r="AS75">
        <v>0.11037357037566815</v>
      </c>
      <c r="AT75">
        <v>0.11037357037566815</v>
      </c>
      <c r="AU75">
        <v>0.11037357037566815</v>
      </c>
      <c r="AV75">
        <v>0.11037357037566815</v>
      </c>
      <c r="AW75">
        <v>0.11037357037566815</v>
      </c>
      <c r="AX75">
        <v>0.11037357037566815</v>
      </c>
      <c r="AY75">
        <v>0.11037357037566815</v>
      </c>
      <c r="AZ75">
        <v>0.11037357037566815</v>
      </c>
      <c r="BA75">
        <v>0.11037357037566815</v>
      </c>
      <c r="BB75">
        <v>0.11037357037566815</v>
      </c>
      <c r="BC75">
        <v>0.11037357037566815</v>
      </c>
      <c r="BD75">
        <v>0.11037357037566815</v>
      </c>
      <c r="BE75">
        <v>0.11037357037566815</v>
      </c>
      <c r="BF75">
        <v>0.11037357037566815</v>
      </c>
      <c r="BG75">
        <v>0.11037357037566815</v>
      </c>
      <c r="BH75">
        <v>0.11037357037566815</v>
      </c>
      <c r="BI75">
        <v>0.10913673390023335</v>
      </c>
      <c r="BJ75">
        <v>0.10913673390023335</v>
      </c>
      <c r="BK75">
        <v>0.102807963515648</v>
      </c>
      <c r="BL75">
        <v>9.5935811985334643E-2</v>
      </c>
      <c r="BM75">
        <v>8.2805264727117647E-2</v>
      </c>
      <c r="BN75">
        <v>6.0906369479060668E-2</v>
      </c>
      <c r="BO75">
        <v>2.5767894216204623E-2</v>
      </c>
      <c r="BP75">
        <v>6.8298226500038885E-3</v>
      </c>
      <c r="BQ75">
        <v>0</v>
      </c>
      <c r="BR75">
        <v>0</v>
      </c>
      <c r="BS75">
        <v>0</v>
      </c>
      <c r="BT75">
        <v>6.9386028936305466E-3</v>
      </c>
      <c r="BU75">
        <v>2.4266012326124672E-2</v>
      </c>
    </row>
    <row r="76" spans="1:73" x14ac:dyDescent="0.25">
      <c r="A76">
        <v>1396</v>
      </c>
      <c r="B76">
        <v>300.17388698638547</v>
      </c>
      <c r="C76">
        <v>1.00164710493415E-3</v>
      </c>
      <c r="D76">
        <v>-20</v>
      </c>
      <c r="E76">
        <v>718</v>
      </c>
      <c r="F76">
        <v>-678</v>
      </c>
      <c r="G76">
        <v>0</v>
      </c>
      <c r="H76">
        <v>0</v>
      </c>
      <c r="I76">
        <v>8.1846489302092736E-4</v>
      </c>
      <c r="J76">
        <v>1.1540739851124276E-2</v>
      </c>
      <c r="K76">
        <v>3.0886939342288516E-2</v>
      </c>
      <c r="L76">
        <v>6.271742329214465E-2</v>
      </c>
      <c r="M76">
        <v>8.2331612267312684E-2</v>
      </c>
      <c r="N76">
        <v>9.3928438102565195E-2</v>
      </c>
      <c r="O76">
        <v>0.10129117780900419</v>
      </c>
      <c r="P76">
        <v>0.10761994819358954</v>
      </c>
      <c r="Q76">
        <v>0.1101383810051675</v>
      </c>
      <c r="R76">
        <v>0.11137521748060231</v>
      </c>
      <c r="S76">
        <v>0.11137521748060231</v>
      </c>
      <c r="T76">
        <v>0.11137521748060231</v>
      </c>
      <c r="U76">
        <v>0.11137521748060231</v>
      </c>
      <c r="V76">
        <v>0.11137521748060231</v>
      </c>
      <c r="W76">
        <v>0.11137521748060231</v>
      </c>
      <c r="X76">
        <v>0.11137521748060231</v>
      </c>
      <c r="Y76">
        <v>0.11137521748060231</v>
      </c>
      <c r="Z76">
        <v>0.11137521748060231</v>
      </c>
      <c r="AA76">
        <v>0.11137521748060231</v>
      </c>
      <c r="AB76">
        <v>0.11137521748060231</v>
      </c>
      <c r="AC76">
        <v>0.11137521748060231</v>
      </c>
      <c r="AD76">
        <v>0.11137521748060231</v>
      </c>
      <c r="AE76">
        <v>0.11137521748060231</v>
      </c>
      <c r="AF76">
        <v>0.11137521748060231</v>
      </c>
      <c r="AG76">
        <v>0.11137521748060231</v>
      </c>
      <c r="AH76">
        <v>0.11137521748060231</v>
      </c>
      <c r="AI76">
        <v>0.11137521748060231</v>
      </c>
      <c r="AJ76">
        <v>0.11137521748060231</v>
      </c>
      <c r="AK76">
        <v>0.11137521748060231</v>
      </c>
      <c r="AL76">
        <v>0.11137521748060231</v>
      </c>
      <c r="AM76">
        <v>0.11137521748060231</v>
      </c>
      <c r="AN76">
        <v>0.11137521748060231</v>
      </c>
      <c r="AO76">
        <v>0.11137521748060231</v>
      </c>
      <c r="AP76">
        <v>0.11137521748060231</v>
      </c>
      <c r="AQ76">
        <v>0.11137521748060231</v>
      </c>
      <c r="AR76">
        <v>0.11137521748060231</v>
      </c>
      <c r="AS76">
        <v>0.11137521748060231</v>
      </c>
      <c r="AT76">
        <v>0.11137521748060231</v>
      </c>
      <c r="AU76">
        <v>0.11137521748060231</v>
      </c>
      <c r="AV76">
        <v>0.11137521748060231</v>
      </c>
      <c r="AW76">
        <v>0.11137521748060231</v>
      </c>
      <c r="AX76">
        <v>0.11137521748060231</v>
      </c>
      <c r="AY76">
        <v>0.11137521748060231</v>
      </c>
      <c r="AZ76">
        <v>0.11137521748060231</v>
      </c>
      <c r="BA76">
        <v>0.11137521748060231</v>
      </c>
      <c r="BB76">
        <v>0.11137521748060231</v>
      </c>
      <c r="BC76">
        <v>0.11137521748060231</v>
      </c>
      <c r="BD76">
        <v>0.11137521748060231</v>
      </c>
      <c r="BE76">
        <v>0.11137521748060231</v>
      </c>
      <c r="BF76">
        <v>0.11137521748060231</v>
      </c>
      <c r="BG76">
        <v>0.11137521748060231</v>
      </c>
      <c r="BH76">
        <v>0.11137521748060231</v>
      </c>
      <c r="BI76">
        <v>0.1101383810051675</v>
      </c>
      <c r="BJ76">
        <v>0.1101383810051675</v>
      </c>
      <c r="BK76">
        <v>0.10380961062058215</v>
      </c>
      <c r="BL76">
        <v>9.6937459090268796E-2</v>
      </c>
      <c r="BM76">
        <v>8.38069118320518E-2</v>
      </c>
      <c r="BN76">
        <v>6.0906369479060668E-2</v>
      </c>
      <c r="BO76">
        <v>2.5767894216204623E-2</v>
      </c>
      <c r="BP76">
        <v>6.8298226500038885E-3</v>
      </c>
      <c r="BQ76">
        <v>0</v>
      </c>
      <c r="BR76">
        <v>0</v>
      </c>
      <c r="BS76">
        <v>0</v>
      </c>
      <c r="BT76">
        <v>9.3071546842687786E-3</v>
      </c>
      <c r="BU76">
        <v>1.9351885358229098E-2</v>
      </c>
    </row>
    <row r="77" spans="1:73" x14ac:dyDescent="0.25">
      <c r="A77">
        <v>1361</v>
      </c>
      <c r="B77">
        <v>454.0726236223976</v>
      </c>
      <c r="C77">
        <v>1.5151901900842463E-3</v>
      </c>
      <c r="D77">
        <v>-10</v>
      </c>
      <c r="E77">
        <v>690.5</v>
      </c>
      <c r="F77">
        <v>-670.5</v>
      </c>
      <c r="G77">
        <v>0</v>
      </c>
      <c r="H77">
        <v>0</v>
      </c>
      <c r="I77">
        <v>8.1846489302092736E-4</v>
      </c>
      <c r="J77">
        <v>1.1540739851124276E-2</v>
      </c>
      <c r="K77">
        <v>3.0886939342288516E-2</v>
      </c>
      <c r="L77">
        <v>6.271742329214465E-2</v>
      </c>
      <c r="M77">
        <v>8.2331612267312684E-2</v>
      </c>
      <c r="N77">
        <v>9.5443628292649435E-2</v>
      </c>
      <c r="O77">
        <v>0.10280636799908843</v>
      </c>
      <c r="P77">
        <v>0.10913513838367378</v>
      </c>
      <c r="Q77">
        <v>0.11165357119525174</v>
      </c>
      <c r="R77">
        <v>0.11289040767068655</v>
      </c>
      <c r="S77">
        <v>0.11289040767068655</v>
      </c>
      <c r="T77">
        <v>0.11289040767068655</v>
      </c>
      <c r="U77">
        <v>0.11289040767068655</v>
      </c>
      <c r="V77">
        <v>0.11289040767068655</v>
      </c>
      <c r="W77">
        <v>0.11289040767068655</v>
      </c>
      <c r="X77">
        <v>0.11289040767068655</v>
      </c>
      <c r="Y77">
        <v>0.11289040767068655</v>
      </c>
      <c r="Z77">
        <v>0.11289040767068655</v>
      </c>
      <c r="AA77">
        <v>0.11289040767068655</v>
      </c>
      <c r="AB77">
        <v>0.11289040767068655</v>
      </c>
      <c r="AC77">
        <v>0.11289040767068655</v>
      </c>
      <c r="AD77">
        <v>0.11289040767068655</v>
      </c>
      <c r="AE77">
        <v>0.11289040767068655</v>
      </c>
      <c r="AF77">
        <v>0.11289040767068655</v>
      </c>
      <c r="AG77">
        <v>0.11289040767068655</v>
      </c>
      <c r="AH77">
        <v>0.11289040767068655</v>
      </c>
      <c r="AI77">
        <v>0.11289040767068655</v>
      </c>
      <c r="AJ77">
        <v>0.11289040767068655</v>
      </c>
      <c r="AK77">
        <v>0.11289040767068655</v>
      </c>
      <c r="AL77">
        <v>0.11289040767068655</v>
      </c>
      <c r="AM77">
        <v>0.11289040767068655</v>
      </c>
      <c r="AN77">
        <v>0.11289040767068655</v>
      </c>
      <c r="AO77">
        <v>0.11289040767068655</v>
      </c>
      <c r="AP77">
        <v>0.11289040767068655</v>
      </c>
      <c r="AQ77">
        <v>0.11289040767068655</v>
      </c>
      <c r="AR77">
        <v>0.11289040767068655</v>
      </c>
      <c r="AS77">
        <v>0.11289040767068655</v>
      </c>
      <c r="AT77">
        <v>0.11289040767068655</v>
      </c>
      <c r="AU77">
        <v>0.11289040767068655</v>
      </c>
      <c r="AV77">
        <v>0.11289040767068655</v>
      </c>
      <c r="AW77">
        <v>0.11289040767068655</v>
      </c>
      <c r="AX77">
        <v>0.11289040767068655</v>
      </c>
      <c r="AY77">
        <v>0.11289040767068655</v>
      </c>
      <c r="AZ77">
        <v>0.11289040767068655</v>
      </c>
      <c r="BA77">
        <v>0.11289040767068655</v>
      </c>
      <c r="BB77">
        <v>0.11289040767068655</v>
      </c>
      <c r="BC77">
        <v>0.11289040767068655</v>
      </c>
      <c r="BD77">
        <v>0.11289040767068655</v>
      </c>
      <c r="BE77">
        <v>0.11289040767068655</v>
      </c>
      <c r="BF77">
        <v>0.11289040767068655</v>
      </c>
      <c r="BG77">
        <v>0.11289040767068655</v>
      </c>
      <c r="BH77">
        <v>0.11289040767068655</v>
      </c>
      <c r="BI77">
        <v>0.11165357119525174</v>
      </c>
      <c r="BJ77">
        <v>0.11165357119525174</v>
      </c>
      <c r="BK77">
        <v>0.10532480081066639</v>
      </c>
      <c r="BL77">
        <v>9.8452649280353036E-2</v>
      </c>
      <c r="BM77">
        <v>8.38069118320518E-2</v>
      </c>
      <c r="BN77">
        <v>6.0906369479060668E-2</v>
      </c>
      <c r="BO77">
        <v>2.5767894216204623E-2</v>
      </c>
      <c r="BP77">
        <v>6.8298226500038885E-3</v>
      </c>
      <c r="BQ77">
        <v>0</v>
      </c>
      <c r="BR77">
        <v>0</v>
      </c>
      <c r="BS77">
        <v>0</v>
      </c>
      <c r="BT77">
        <v>7.530740841290115E-3</v>
      </c>
      <c r="BU77">
        <v>9.9369106440579252E-3</v>
      </c>
    </row>
    <row r="78" spans="1:73" x14ac:dyDescent="0.25">
      <c r="A78">
        <v>1361</v>
      </c>
      <c r="B78">
        <v>270.63773321969273</v>
      </c>
      <c r="C78">
        <v>9.0308822225346056E-4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8.1846489302092736E-4</v>
      </c>
      <c r="J78">
        <v>1.1540739851124276E-2</v>
      </c>
      <c r="K78">
        <v>3.0886939342288516E-2</v>
      </c>
      <c r="L78">
        <v>6.271742329214465E-2</v>
      </c>
      <c r="M78">
        <v>8.2331612267312684E-2</v>
      </c>
      <c r="N78">
        <v>9.6346716514902897E-2</v>
      </c>
      <c r="O78">
        <v>0.10370945622134189</v>
      </c>
      <c r="P78">
        <v>0.11003822660592724</v>
      </c>
      <c r="Q78">
        <v>0.1125566594175052</v>
      </c>
      <c r="R78">
        <v>0.11379349589294001</v>
      </c>
      <c r="S78">
        <v>0.11379349589294001</v>
      </c>
      <c r="T78">
        <v>0.11379349589294001</v>
      </c>
      <c r="U78">
        <v>0.11379349589294001</v>
      </c>
      <c r="V78">
        <v>0.11379349589294001</v>
      </c>
      <c r="W78">
        <v>0.11379349589294001</v>
      </c>
      <c r="X78">
        <v>0.11379349589294001</v>
      </c>
      <c r="Y78">
        <v>0.11379349589294001</v>
      </c>
      <c r="Z78">
        <v>0.11379349589294001</v>
      </c>
      <c r="AA78">
        <v>0.11379349589294001</v>
      </c>
      <c r="AB78">
        <v>0.11379349589294001</v>
      </c>
      <c r="AC78">
        <v>0.11379349589294001</v>
      </c>
      <c r="AD78">
        <v>0.11379349589294001</v>
      </c>
      <c r="AE78">
        <v>0.11379349589294001</v>
      </c>
      <c r="AF78">
        <v>0.11379349589294001</v>
      </c>
      <c r="AG78">
        <v>0.11379349589294001</v>
      </c>
      <c r="AH78">
        <v>0.11379349589294001</v>
      </c>
      <c r="AI78">
        <v>0.11379349589294001</v>
      </c>
      <c r="AJ78">
        <v>0.11379349589294001</v>
      </c>
      <c r="AK78">
        <v>0.11379349589294001</v>
      </c>
      <c r="AL78">
        <v>0.11379349589294001</v>
      </c>
      <c r="AM78">
        <v>0.11379349589294001</v>
      </c>
      <c r="AN78">
        <v>0.11379349589294001</v>
      </c>
      <c r="AO78">
        <v>0.11379349589294001</v>
      </c>
      <c r="AP78">
        <v>0.11379349589294001</v>
      </c>
      <c r="AQ78">
        <v>0.11379349589294001</v>
      </c>
      <c r="AR78">
        <v>0.11379349589294001</v>
      </c>
      <c r="AS78">
        <v>0.11379349589294001</v>
      </c>
      <c r="AT78">
        <v>0.11379349589294001</v>
      </c>
      <c r="AU78">
        <v>0.11379349589294001</v>
      </c>
      <c r="AV78">
        <v>0.11379349589294001</v>
      </c>
      <c r="AW78">
        <v>0.11379349589294001</v>
      </c>
      <c r="AX78">
        <v>0.11379349589294001</v>
      </c>
      <c r="AY78">
        <v>0.11379349589294001</v>
      </c>
      <c r="AZ78">
        <v>0.11379349589294001</v>
      </c>
      <c r="BA78">
        <v>0.11379349589294001</v>
      </c>
      <c r="BB78">
        <v>0.11379349589294001</v>
      </c>
      <c r="BC78">
        <v>0.11379349589294001</v>
      </c>
      <c r="BD78">
        <v>0.11379349589294001</v>
      </c>
      <c r="BE78">
        <v>0.11379349589294001</v>
      </c>
      <c r="BF78">
        <v>0.11379349589294001</v>
      </c>
      <c r="BG78">
        <v>0.11379349589294001</v>
      </c>
      <c r="BH78">
        <v>0.11379349589294001</v>
      </c>
      <c r="BI78">
        <v>0.1125566594175052</v>
      </c>
      <c r="BJ78">
        <v>0.1125566594175052</v>
      </c>
      <c r="BK78">
        <v>0.10622788903291985</v>
      </c>
      <c r="BL78">
        <v>9.9355737502606498E-2</v>
      </c>
      <c r="BM78">
        <v>8.38069118320518E-2</v>
      </c>
      <c r="BN78">
        <v>6.0906369479060668E-2</v>
      </c>
      <c r="BO78">
        <v>2.5767894216204623E-2</v>
      </c>
      <c r="BP78">
        <v>6.8298226500038885E-3</v>
      </c>
      <c r="BQ78">
        <v>0</v>
      </c>
      <c r="BR78">
        <v>0</v>
      </c>
      <c r="BS78">
        <v>0</v>
      </c>
      <c r="BT78">
        <v>9.8992926319283331E-3</v>
      </c>
      <c r="BU78">
        <v>7.3808598203503883E-3</v>
      </c>
    </row>
    <row r="79" spans="1:73" x14ac:dyDescent="0.25">
      <c r="A79">
        <v>1328</v>
      </c>
      <c r="B79">
        <v>367.751779819592</v>
      </c>
      <c r="C79">
        <v>1.2271470689500126E-3</v>
      </c>
      <c r="D79">
        <v>10</v>
      </c>
      <c r="E79">
        <v>654</v>
      </c>
      <c r="F79">
        <v>-674</v>
      </c>
      <c r="G79">
        <v>0</v>
      </c>
      <c r="H79">
        <v>0</v>
      </c>
      <c r="I79">
        <v>8.1846489302092736E-4</v>
      </c>
      <c r="J79">
        <v>1.1540739851124276E-2</v>
      </c>
      <c r="K79">
        <v>3.0886939342288516E-2</v>
      </c>
      <c r="L79">
        <v>6.271742329214465E-2</v>
      </c>
      <c r="M79">
        <v>8.2331612267312684E-2</v>
      </c>
      <c r="N79">
        <v>9.7573863583852907E-2</v>
      </c>
      <c r="O79">
        <v>0.1049366032902919</v>
      </c>
      <c r="P79">
        <v>0.11126537367487725</v>
      </c>
      <c r="Q79">
        <v>0.11378380648645521</v>
      </c>
      <c r="R79">
        <v>0.11502064296189002</v>
      </c>
      <c r="S79">
        <v>0.11502064296189002</v>
      </c>
      <c r="T79">
        <v>0.11502064296189002</v>
      </c>
      <c r="U79">
        <v>0.11502064296189002</v>
      </c>
      <c r="V79">
        <v>0.11502064296189002</v>
      </c>
      <c r="W79">
        <v>0.11502064296189002</v>
      </c>
      <c r="X79">
        <v>0.11502064296189002</v>
      </c>
      <c r="Y79">
        <v>0.11502064296189002</v>
      </c>
      <c r="Z79">
        <v>0.11502064296189002</v>
      </c>
      <c r="AA79">
        <v>0.11502064296189002</v>
      </c>
      <c r="AB79">
        <v>0.11502064296189002</v>
      </c>
      <c r="AC79">
        <v>0.11502064296189002</v>
      </c>
      <c r="AD79">
        <v>0.11502064296189002</v>
      </c>
      <c r="AE79">
        <v>0.11502064296189002</v>
      </c>
      <c r="AF79">
        <v>0.11502064296189002</v>
      </c>
      <c r="AG79">
        <v>0.11502064296189002</v>
      </c>
      <c r="AH79">
        <v>0.11502064296189002</v>
      </c>
      <c r="AI79">
        <v>0.11502064296189002</v>
      </c>
      <c r="AJ79">
        <v>0.11502064296189002</v>
      </c>
      <c r="AK79">
        <v>0.11502064296189002</v>
      </c>
      <c r="AL79">
        <v>0.11502064296189002</v>
      </c>
      <c r="AM79">
        <v>0.11502064296189002</v>
      </c>
      <c r="AN79">
        <v>0.11502064296189002</v>
      </c>
      <c r="AO79">
        <v>0.11502064296189002</v>
      </c>
      <c r="AP79">
        <v>0.11502064296189002</v>
      </c>
      <c r="AQ79">
        <v>0.11502064296189002</v>
      </c>
      <c r="AR79">
        <v>0.11502064296189002</v>
      </c>
      <c r="AS79">
        <v>0.11502064296189002</v>
      </c>
      <c r="AT79">
        <v>0.11502064296189002</v>
      </c>
      <c r="AU79">
        <v>0.11502064296189002</v>
      </c>
      <c r="AV79">
        <v>0.11502064296189002</v>
      </c>
      <c r="AW79">
        <v>0.11502064296189002</v>
      </c>
      <c r="AX79">
        <v>0.11502064296189002</v>
      </c>
      <c r="AY79">
        <v>0.11502064296189002</v>
      </c>
      <c r="AZ79">
        <v>0.11502064296189002</v>
      </c>
      <c r="BA79">
        <v>0.11502064296189002</v>
      </c>
      <c r="BB79">
        <v>0.11502064296189002</v>
      </c>
      <c r="BC79">
        <v>0.11502064296189002</v>
      </c>
      <c r="BD79">
        <v>0.11502064296189002</v>
      </c>
      <c r="BE79">
        <v>0.11502064296189002</v>
      </c>
      <c r="BF79">
        <v>0.11502064296189002</v>
      </c>
      <c r="BG79">
        <v>0.11502064296189002</v>
      </c>
      <c r="BH79">
        <v>0.11502064296189002</v>
      </c>
      <c r="BI79">
        <v>0.11378380648645521</v>
      </c>
      <c r="BJ79">
        <v>0.11378380648645521</v>
      </c>
      <c r="BK79">
        <v>0.10745503610186986</v>
      </c>
      <c r="BL79">
        <v>9.9355737502606498E-2</v>
      </c>
      <c r="BM79">
        <v>8.38069118320518E-2</v>
      </c>
      <c r="BN79">
        <v>6.0906369479060668E-2</v>
      </c>
      <c r="BO79">
        <v>2.5767894216204623E-2</v>
      </c>
      <c r="BP79">
        <v>6.8298226500038885E-3</v>
      </c>
      <c r="BQ79">
        <v>0</v>
      </c>
      <c r="BR79">
        <v>0</v>
      </c>
      <c r="BS79">
        <v>0</v>
      </c>
      <c r="BT79">
        <v>8.359733968013483E-3</v>
      </c>
      <c r="BU79">
        <v>1.2368364754348077E-3</v>
      </c>
    </row>
    <row r="80" spans="1:73" x14ac:dyDescent="0.25">
      <c r="A80">
        <v>1328</v>
      </c>
      <c r="B80">
        <v>395.38916624298497</v>
      </c>
      <c r="C80">
        <v>1.3193699747359297E-3</v>
      </c>
      <c r="D80">
        <v>20</v>
      </c>
      <c r="E80">
        <v>644</v>
      </c>
      <c r="F80">
        <v>-684</v>
      </c>
      <c r="G80">
        <v>0</v>
      </c>
      <c r="H80">
        <v>0</v>
      </c>
      <c r="I80">
        <v>8.1846489302092736E-4</v>
      </c>
      <c r="J80">
        <v>1.1540739851124276E-2</v>
      </c>
      <c r="K80">
        <v>3.0886939342288516E-2</v>
      </c>
      <c r="L80">
        <v>6.271742329214465E-2</v>
      </c>
      <c r="M80">
        <v>8.2331612267312684E-2</v>
      </c>
      <c r="N80">
        <v>9.8893233558588839E-2</v>
      </c>
      <c r="O80">
        <v>0.10625597326502784</v>
      </c>
      <c r="P80">
        <v>0.11258474364961318</v>
      </c>
      <c r="Q80">
        <v>0.11510317646119114</v>
      </c>
      <c r="R80">
        <v>0.11634001293662595</v>
      </c>
      <c r="S80">
        <v>0.11634001293662595</v>
      </c>
      <c r="T80">
        <v>0.11634001293662595</v>
      </c>
      <c r="U80">
        <v>0.11634001293662595</v>
      </c>
      <c r="V80">
        <v>0.11634001293662595</v>
      </c>
      <c r="W80">
        <v>0.11634001293662595</v>
      </c>
      <c r="X80">
        <v>0.11634001293662595</v>
      </c>
      <c r="Y80">
        <v>0.11634001293662595</v>
      </c>
      <c r="Z80">
        <v>0.11634001293662595</v>
      </c>
      <c r="AA80">
        <v>0.11634001293662595</v>
      </c>
      <c r="AB80">
        <v>0.11634001293662595</v>
      </c>
      <c r="AC80">
        <v>0.11634001293662595</v>
      </c>
      <c r="AD80">
        <v>0.11634001293662595</v>
      </c>
      <c r="AE80">
        <v>0.11634001293662595</v>
      </c>
      <c r="AF80">
        <v>0.11634001293662595</v>
      </c>
      <c r="AG80">
        <v>0.11634001293662595</v>
      </c>
      <c r="AH80">
        <v>0.11634001293662595</v>
      </c>
      <c r="AI80">
        <v>0.11634001293662595</v>
      </c>
      <c r="AJ80">
        <v>0.11634001293662595</v>
      </c>
      <c r="AK80">
        <v>0.11634001293662595</v>
      </c>
      <c r="AL80">
        <v>0.11634001293662595</v>
      </c>
      <c r="AM80">
        <v>0.11634001293662595</v>
      </c>
      <c r="AN80">
        <v>0.11634001293662595</v>
      </c>
      <c r="AO80">
        <v>0.11634001293662595</v>
      </c>
      <c r="AP80">
        <v>0.11634001293662595</v>
      </c>
      <c r="AQ80">
        <v>0.11634001293662595</v>
      </c>
      <c r="AR80">
        <v>0.11634001293662595</v>
      </c>
      <c r="AS80">
        <v>0.11634001293662595</v>
      </c>
      <c r="AT80">
        <v>0.11634001293662595</v>
      </c>
      <c r="AU80">
        <v>0.11634001293662595</v>
      </c>
      <c r="AV80">
        <v>0.11634001293662595</v>
      </c>
      <c r="AW80">
        <v>0.11634001293662595</v>
      </c>
      <c r="AX80">
        <v>0.11634001293662595</v>
      </c>
      <c r="AY80">
        <v>0.11634001293662595</v>
      </c>
      <c r="AZ80">
        <v>0.11634001293662595</v>
      </c>
      <c r="BA80">
        <v>0.11634001293662595</v>
      </c>
      <c r="BB80">
        <v>0.11634001293662595</v>
      </c>
      <c r="BC80">
        <v>0.11634001293662595</v>
      </c>
      <c r="BD80">
        <v>0.11634001293662595</v>
      </c>
      <c r="BE80">
        <v>0.11634001293662595</v>
      </c>
      <c r="BF80">
        <v>0.11634001293662595</v>
      </c>
      <c r="BG80">
        <v>0.11634001293662595</v>
      </c>
      <c r="BH80">
        <v>0.11634001293662595</v>
      </c>
      <c r="BI80">
        <v>0.11510317646119114</v>
      </c>
      <c r="BJ80">
        <v>0.11510317646119114</v>
      </c>
      <c r="BK80">
        <v>0.1087744060766058</v>
      </c>
      <c r="BL80">
        <v>9.9355737502606498E-2</v>
      </c>
      <c r="BM80">
        <v>8.38069118320518E-2</v>
      </c>
      <c r="BN80">
        <v>6.0906369479060668E-2</v>
      </c>
      <c r="BO80">
        <v>2.5767894216204623E-2</v>
      </c>
      <c r="BP80">
        <v>6.8298226500038885E-3</v>
      </c>
      <c r="BQ80">
        <v>0</v>
      </c>
      <c r="BR80">
        <v>0</v>
      </c>
      <c r="BS80">
        <v>0</v>
      </c>
      <c r="BT80">
        <v>1.0833540120756574E-2</v>
      </c>
      <c r="BU80">
        <v>1.2368364754348077E-3</v>
      </c>
    </row>
    <row r="81" spans="1:73" x14ac:dyDescent="0.25">
      <c r="A81">
        <v>1328</v>
      </c>
      <c r="B81">
        <v>399.11114504145314</v>
      </c>
      <c r="C81">
        <v>1.3317898068723642E-3</v>
      </c>
      <c r="D81">
        <v>30</v>
      </c>
      <c r="E81">
        <v>634</v>
      </c>
      <c r="F81">
        <v>-694</v>
      </c>
      <c r="G81">
        <v>0</v>
      </c>
      <c r="H81">
        <v>0</v>
      </c>
      <c r="I81">
        <v>8.1846489302092736E-4</v>
      </c>
      <c r="J81">
        <v>1.1540739851124276E-2</v>
      </c>
      <c r="K81">
        <v>3.0886939342288516E-2</v>
      </c>
      <c r="L81">
        <v>6.271742329214465E-2</v>
      </c>
      <c r="M81">
        <v>8.2331612267312684E-2</v>
      </c>
      <c r="N81">
        <v>0.1002250233654612</v>
      </c>
      <c r="O81">
        <v>0.1075877630719002</v>
      </c>
      <c r="P81">
        <v>0.11391653345648554</v>
      </c>
      <c r="Q81">
        <v>0.1164349662680635</v>
      </c>
      <c r="R81">
        <v>0.11767180274349831</v>
      </c>
      <c r="S81">
        <v>0.11767180274349831</v>
      </c>
      <c r="T81">
        <v>0.11767180274349831</v>
      </c>
      <c r="U81">
        <v>0.11767180274349831</v>
      </c>
      <c r="V81">
        <v>0.11767180274349831</v>
      </c>
      <c r="W81">
        <v>0.11767180274349831</v>
      </c>
      <c r="X81">
        <v>0.11767180274349831</v>
      </c>
      <c r="Y81">
        <v>0.11767180274349831</v>
      </c>
      <c r="Z81">
        <v>0.11767180274349831</v>
      </c>
      <c r="AA81">
        <v>0.11767180274349831</v>
      </c>
      <c r="AB81">
        <v>0.11767180274349831</v>
      </c>
      <c r="AC81">
        <v>0.11767180274349831</v>
      </c>
      <c r="AD81">
        <v>0.11767180274349831</v>
      </c>
      <c r="AE81">
        <v>0.11767180274349831</v>
      </c>
      <c r="AF81">
        <v>0.11767180274349831</v>
      </c>
      <c r="AG81">
        <v>0.11767180274349831</v>
      </c>
      <c r="AH81">
        <v>0.11767180274349831</v>
      </c>
      <c r="AI81">
        <v>0.11767180274349831</v>
      </c>
      <c r="AJ81">
        <v>0.11767180274349831</v>
      </c>
      <c r="AK81">
        <v>0.11767180274349831</v>
      </c>
      <c r="AL81">
        <v>0.11767180274349831</v>
      </c>
      <c r="AM81">
        <v>0.11767180274349831</v>
      </c>
      <c r="AN81">
        <v>0.11767180274349831</v>
      </c>
      <c r="AO81">
        <v>0.11767180274349831</v>
      </c>
      <c r="AP81">
        <v>0.11767180274349831</v>
      </c>
      <c r="AQ81">
        <v>0.11767180274349831</v>
      </c>
      <c r="AR81">
        <v>0.11767180274349831</v>
      </c>
      <c r="AS81">
        <v>0.11767180274349831</v>
      </c>
      <c r="AT81">
        <v>0.11767180274349831</v>
      </c>
      <c r="AU81">
        <v>0.11767180274349831</v>
      </c>
      <c r="AV81">
        <v>0.11767180274349831</v>
      </c>
      <c r="AW81">
        <v>0.11767180274349831</v>
      </c>
      <c r="AX81">
        <v>0.11767180274349831</v>
      </c>
      <c r="AY81">
        <v>0.11767180274349831</v>
      </c>
      <c r="AZ81">
        <v>0.11767180274349831</v>
      </c>
      <c r="BA81">
        <v>0.11767180274349831</v>
      </c>
      <c r="BB81">
        <v>0.11767180274349831</v>
      </c>
      <c r="BC81">
        <v>0.11767180274349831</v>
      </c>
      <c r="BD81">
        <v>0.11767180274349831</v>
      </c>
      <c r="BE81">
        <v>0.11767180274349831</v>
      </c>
      <c r="BF81">
        <v>0.11767180274349831</v>
      </c>
      <c r="BG81">
        <v>0.11767180274349831</v>
      </c>
      <c r="BH81">
        <v>0.11767180274349831</v>
      </c>
      <c r="BI81">
        <v>0.1164349662680635</v>
      </c>
      <c r="BJ81">
        <v>0.1164349662680635</v>
      </c>
      <c r="BK81">
        <v>0.1087744060766058</v>
      </c>
      <c r="BL81">
        <v>9.9355737502606498E-2</v>
      </c>
      <c r="BM81">
        <v>8.38069118320518E-2</v>
      </c>
      <c r="BN81">
        <v>6.0906369479060668E-2</v>
      </c>
      <c r="BO81">
        <v>2.5767894216204623E-2</v>
      </c>
      <c r="BP81">
        <v>6.8298226500038885E-3</v>
      </c>
      <c r="BQ81">
        <v>0</v>
      </c>
      <c r="BR81">
        <v>0</v>
      </c>
      <c r="BS81">
        <v>0</v>
      </c>
      <c r="BT81">
        <v>1.3589056477956801E-2</v>
      </c>
      <c r="BU81">
        <v>1.2368364754348077E-3</v>
      </c>
    </row>
    <row r="82" spans="1:73" x14ac:dyDescent="0.25">
      <c r="A82">
        <v>1289</v>
      </c>
      <c r="B82">
        <v>380.11061069092489</v>
      </c>
      <c r="C82">
        <v>1.2683871224634046E-3</v>
      </c>
      <c r="D82">
        <v>40</v>
      </c>
      <c r="E82">
        <v>604.5</v>
      </c>
      <c r="F82">
        <v>-684.5</v>
      </c>
      <c r="G82">
        <v>0</v>
      </c>
      <c r="H82">
        <v>0</v>
      </c>
      <c r="I82">
        <v>8.1846489302092736E-4</v>
      </c>
      <c r="J82">
        <v>1.1540739851124276E-2</v>
      </c>
      <c r="K82">
        <v>3.0886939342288516E-2</v>
      </c>
      <c r="L82">
        <v>6.271742329214465E-2</v>
      </c>
      <c r="M82">
        <v>8.2331612267312684E-2</v>
      </c>
      <c r="N82">
        <v>0.10149341048792461</v>
      </c>
      <c r="O82">
        <v>0.10885615019436361</v>
      </c>
      <c r="P82">
        <v>0.11518492057894895</v>
      </c>
      <c r="Q82">
        <v>0.11770335339052691</v>
      </c>
      <c r="R82">
        <v>0.11894018986596172</v>
      </c>
      <c r="S82">
        <v>0.11894018986596172</v>
      </c>
      <c r="T82">
        <v>0.11894018986596172</v>
      </c>
      <c r="U82">
        <v>0.11894018986596172</v>
      </c>
      <c r="V82">
        <v>0.11894018986596172</v>
      </c>
      <c r="W82">
        <v>0.11894018986596172</v>
      </c>
      <c r="X82">
        <v>0.11894018986596172</v>
      </c>
      <c r="Y82">
        <v>0.11894018986596172</v>
      </c>
      <c r="Z82">
        <v>0.11894018986596172</v>
      </c>
      <c r="AA82">
        <v>0.11894018986596172</v>
      </c>
      <c r="AB82">
        <v>0.11894018986596172</v>
      </c>
      <c r="AC82">
        <v>0.11894018986596172</v>
      </c>
      <c r="AD82">
        <v>0.11894018986596172</v>
      </c>
      <c r="AE82">
        <v>0.11894018986596172</v>
      </c>
      <c r="AF82">
        <v>0.11894018986596172</v>
      </c>
      <c r="AG82">
        <v>0.11894018986596172</v>
      </c>
      <c r="AH82">
        <v>0.11894018986596172</v>
      </c>
      <c r="AI82">
        <v>0.11894018986596172</v>
      </c>
      <c r="AJ82">
        <v>0.11894018986596172</v>
      </c>
      <c r="AK82">
        <v>0.11894018986596172</v>
      </c>
      <c r="AL82">
        <v>0.11894018986596172</v>
      </c>
      <c r="AM82">
        <v>0.11894018986596172</v>
      </c>
      <c r="AN82">
        <v>0.11894018986596172</v>
      </c>
      <c r="AO82">
        <v>0.11894018986596172</v>
      </c>
      <c r="AP82">
        <v>0.11894018986596172</v>
      </c>
      <c r="AQ82">
        <v>0.11894018986596172</v>
      </c>
      <c r="AR82">
        <v>0.11894018986596172</v>
      </c>
      <c r="AS82">
        <v>0.11894018986596172</v>
      </c>
      <c r="AT82">
        <v>0.11894018986596172</v>
      </c>
      <c r="AU82">
        <v>0.11894018986596172</v>
      </c>
      <c r="AV82">
        <v>0.11894018986596172</v>
      </c>
      <c r="AW82">
        <v>0.11894018986596172</v>
      </c>
      <c r="AX82">
        <v>0.11894018986596172</v>
      </c>
      <c r="AY82">
        <v>0.11894018986596172</v>
      </c>
      <c r="AZ82">
        <v>0.11894018986596172</v>
      </c>
      <c r="BA82">
        <v>0.11894018986596172</v>
      </c>
      <c r="BB82">
        <v>0.11894018986596172</v>
      </c>
      <c r="BC82">
        <v>0.11894018986596172</v>
      </c>
      <c r="BD82">
        <v>0.11894018986596172</v>
      </c>
      <c r="BE82">
        <v>0.11894018986596172</v>
      </c>
      <c r="BF82">
        <v>0.11894018986596172</v>
      </c>
      <c r="BG82">
        <v>0.11894018986596172</v>
      </c>
      <c r="BH82">
        <v>0.11894018986596172</v>
      </c>
      <c r="BI82">
        <v>0.11770335339052691</v>
      </c>
      <c r="BJ82">
        <v>0.1164349662680635</v>
      </c>
      <c r="BK82">
        <v>0.1087744060766058</v>
      </c>
      <c r="BL82">
        <v>9.9355737502606498E-2</v>
      </c>
      <c r="BM82">
        <v>8.38069118320518E-2</v>
      </c>
      <c r="BN82">
        <v>6.0906369479060668E-2</v>
      </c>
      <c r="BO82">
        <v>2.5767894216204623E-2</v>
      </c>
      <c r="BP82">
        <v>6.8298226500038885E-3</v>
      </c>
      <c r="BQ82">
        <v>0</v>
      </c>
      <c r="BR82">
        <v>0</v>
      </c>
      <c r="BS82">
        <v>0</v>
      </c>
      <c r="BT82">
        <v>1.0971315938616583E-2</v>
      </c>
      <c r="BU82">
        <v>1.5645611103928814E-4</v>
      </c>
    </row>
    <row r="83" spans="1:73" x14ac:dyDescent="0.25">
      <c r="A83">
        <v>1269</v>
      </c>
      <c r="B83">
        <v>398.73753967611697</v>
      </c>
      <c r="C83">
        <v>1.3305431270351075E-3</v>
      </c>
      <c r="D83">
        <v>30</v>
      </c>
      <c r="E83">
        <v>604.5</v>
      </c>
      <c r="F83">
        <v>-664.5</v>
      </c>
      <c r="G83">
        <v>0</v>
      </c>
      <c r="H83">
        <v>0</v>
      </c>
      <c r="I83">
        <v>8.1846489302092736E-4</v>
      </c>
      <c r="J83">
        <v>1.1540739851124276E-2</v>
      </c>
      <c r="K83">
        <v>3.0886939342288516E-2</v>
      </c>
      <c r="L83">
        <v>6.271742329214465E-2</v>
      </c>
      <c r="M83">
        <v>8.2331612267312684E-2</v>
      </c>
      <c r="N83">
        <v>0.10149341048792461</v>
      </c>
      <c r="O83">
        <v>0.11018669332139872</v>
      </c>
      <c r="P83">
        <v>0.11651546370598406</v>
      </c>
      <c r="Q83">
        <v>0.11903389651756202</v>
      </c>
      <c r="R83">
        <v>0.12027073299299683</v>
      </c>
      <c r="S83">
        <v>0.12027073299299683</v>
      </c>
      <c r="T83">
        <v>0.12027073299299683</v>
      </c>
      <c r="U83">
        <v>0.12027073299299683</v>
      </c>
      <c r="V83">
        <v>0.12027073299299683</v>
      </c>
      <c r="W83">
        <v>0.12027073299299683</v>
      </c>
      <c r="X83">
        <v>0.12027073299299683</v>
      </c>
      <c r="Y83">
        <v>0.12027073299299683</v>
      </c>
      <c r="Z83">
        <v>0.12027073299299683</v>
      </c>
      <c r="AA83">
        <v>0.12027073299299683</v>
      </c>
      <c r="AB83">
        <v>0.12027073299299683</v>
      </c>
      <c r="AC83">
        <v>0.12027073299299683</v>
      </c>
      <c r="AD83">
        <v>0.12027073299299683</v>
      </c>
      <c r="AE83">
        <v>0.12027073299299683</v>
      </c>
      <c r="AF83">
        <v>0.12027073299299683</v>
      </c>
      <c r="AG83">
        <v>0.12027073299299683</v>
      </c>
      <c r="AH83">
        <v>0.12027073299299683</v>
      </c>
      <c r="AI83">
        <v>0.12027073299299683</v>
      </c>
      <c r="AJ83">
        <v>0.12027073299299683</v>
      </c>
      <c r="AK83">
        <v>0.12027073299299683</v>
      </c>
      <c r="AL83">
        <v>0.12027073299299683</v>
      </c>
      <c r="AM83">
        <v>0.12027073299299683</v>
      </c>
      <c r="AN83">
        <v>0.12027073299299683</v>
      </c>
      <c r="AO83">
        <v>0.12027073299299683</v>
      </c>
      <c r="AP83">
        <v>0.12027073299299683</v>
      </c>
      <c r="AQ83">
        <v>0.12027073299299683</v>
      </c>
      <c r="AR83">
        <v>0.12027073299299683</v>
      </c>
      <c r="AS83">
        <v>0.12027073299299683</v>
      </c>
      <c r="AT83">
        <v>0.12027073299299683</v>
      </c>
      <c r="AU83">
        <v>0.12027073299299683</v>
      </c>
      <c r="AV83">
        <v>0.12027073299299683</v>
      </c>
      <c r="AW83">
        <v>0.12027073299299683</v>
      </c>
      <c r="AX83">
        <v>0.12027073299299683</v>
      </c>
      <c r="AY83">
        <v>0.12027073299299683</v>
      </c>
      <c r="AZ83">
        <v>0.12027073299299683</v>
      </c>
      <c r="BA83">
        <v>0.12027073299299683</v>
      </c>
      <c r="BB83">
        <v>0.12027073299299683</v>
      </c>
      <c r="BC83">
        <v>0.12027073299299683</v>
      </c>
      <c r="BD83">
        <v>0.12027073299299683</v>
      </c>
      <c r="BE83">
        <v>0.12027073299299683</v>
      </c>
      <c r="BF83">
        <v>0.12027073299299683</v>
      </c>
      <c r="BG83">
        <v>0.12027073299299683</v>
      </c>
      <c r="BH83">
        <v>0.12027073299299683</v>
      </c>
      <c r="BI83">
        <v>0.11903389651756202</v>
      </c>
      <c r="BJ83">
        <v>0.1164349662680635</v>
      </c>
      <c r="BK83">
        <v>0.1087744060766058</v>
      </c>
      <c r="BL83">
        <v>9.9355737502606498E-2</v>
      </c>
      <c r="BM83">
        <v>8.38069118320518E-2</v>
      </c>
      <c r="BN83">
        <v>6.0906369479060668E-2</v>
      </c>
      <c r="BO83">
        <v>2.5767894216204623E-2</v>
      </c>
      <c r="BP83">
        <v>6.8298226500038885E-3</v>
      </c>
      <c r="BQ83">
        <v>0</v>
      </c>
      <c r="BR83">
        <v>0</v>
      </c>
      <c r="BS83">
        <v>0</v>
      </c>
      <c r="BT83">
        <v>6.1096097669071786E-3</v>
      </c>
      <c r="BU83">
        <v>1.5645611103928814E-4</v>
      </c>
    </row>
    <row r="84" spans="1:73" x14ac:dyDescent="0.25">
      <c r="A84">
        <v>1256</v>
      </c>
      <c r="B84">
        <v>397.38753296842378</v>
      </c>
      <c r="C84">
        <v>1.326038303767573E-3</v>
      </c>
      <c r="D84">
        <v>20</v>
      </c>
      <c r="E84">
        <v>608</v>
      </c>
      <c r="F84">
        <v>-648</v>
      </c>
      <c r="G84">
        <v>0</v>
      </c>
      <c r="H84">
        <v>0</v>
      </c>
      <c r="I84">
        <v>8.1846489302092736E-4</v>
      </c>
      <c r="J84">
        <v>1.1540739851124276E-2</v>
      </c>
      <c r="K84">
        <v>3.0886939342288516E-2</v>
      </c>
      <c r="L84">
        <v>6.271742329214465E-2</v>
      </c>
      <c r="M84">
        <v>8.2331612267312684E-2</v>
      </c>
      <c r="N84">
        <v>0.10149341048792461</v>
      </c>
      <c r="O84">
        <v>0.11151273162516628</v>
      </c>
      <c r="P84">
        <v>0.11784150200975163</v>
      </c>
      <c r="Q84">
        <v>0.12035993482132959</v>
      </c>
      <c r="R84">
        <v>0.1215967712967644</v>
      </c>
      <c r="S84">
        <v>0.1215967712967644</v>
      </c>
      <c r="T84">
        <v>0.1215967712967644</v>
      </c>
      <c r="U84">
        <v>0.1215967712967644</v>
      </c>
      <c r="V84">
        <v>0.1215967712967644</v>
      </c>
      <c r="W84">
        <v>0.1215967712967644</v>
      </c>
      <c r="X84">
        <v>0.1215967712967644</v>
      </c>
      <c r="Y84">
        <v>0.1215967712967644</v>
      </c>
      <c r="Z84">
        <v>0.1215967712967644</v>
      </c>
      <c r="AA84">
        <v>0.1215967712967644</v>
      </c>
      <c r="AB84">
        <v>0.1215967712967644</v>
      </c>
      <c r="AC84">
        <v>0.1215967712967644</v>
      </c>
      <c r="AD84">
        <v>0.1215967712967644</v>
      </c>
      <c r="AE84">
        <v>0.1215967712967644</v>
      </c>
      <c r="AF84">
        <v>0.1215967712967644</v>
      </c>
      <c r="AG84">
        <v>0.1215967712967644</v>
      </c>
      <c r="AH84">
        <v>0.1215967712967644</v>
      </c>
      <c r="AI84">
        <v>0.1215967712967644</v>
      </c>
      <c r="AJ84">
        <v>0.1215967712967644</v>
      </c>
      <c r="AK84">
        <v>0.1215967712967644</v>
      </c>
      <c r="AL84">
        <v>0.1215967712967644</v>
      </c>
      <c r="AM84">
        <v>0.1215967712967644</v>
      </c>
      <c r="AN84">
        <v>0.1215967712967644</v>
      </c>
      <c r="AO84">
        <v>0.1215967712967644</v>
      </c>
      <c r="AP84">
        <v>0.1215967712967644</v>
      </c>
      <c r="AQ84">
        <v>0.1215967712967644</v>
      </c>
      <c r="AR84">
        <v>0.1215967712967644</v>
      </c>
      <c r="AS84">
        <v>0.1215967712967644</v>
      </c>
      <c r="AT84">
        <v>0.1215967712967644</v>
      </c>
      <c r="AU84">
        <v>0.1215967712967644</v>
      </c>
      <c r="AV84">
        <v>0.1215967712967644</v>
      </c>
      <c r="AW84">
        <v>0.1215967712967644</v>
      </c>
      <c r="AX84">
        <v>0.1215967712967644</v>
      </c>
      <c r="AY84">
        <v>0.1215967712967644</v>
      </c>
      <c r="AZ84">
        <v>0.1215967712967644</v>
      </c>
      <c r="BA84">
        <v>0.1215967712967644</v>
      </c>
      <c r="BB84">
        <v>0.1215967712967644</v>
      </c>
      <c r="BC84">
        <v>0.1215967712967644</v>
      </c>
      <c r="BD84">
        <v>0.1215967712967644</v>
      </c>
      <c r="BE84">
        <v>0.1215967712967644</v>
      </c>
      <c r="BF84">
        <v>0.1215967712967644</v>
      </c>
      <c r="BG84">
        <v>0.1215967712967644</v>
      </c>
      <c r="BH84">
        <v>0.1215967712967644</v>
      </c>
      <c r="BI84">
        <v>0.12035993482132959</v>
      </c>
      <c r="BJ84">
        <v>0.1164349662680635</v>
      </c>
      <c r="BK84">
        <v>0.1087744060766058</v>
      </c>
      <c r="BL84">
        <v>9.9355737502606498E-2</v>
      </c>
      <c r="BM84">
        <v>8.38069118320518E-2</v>
      </c>
      <c r="BN84">
        <v>6.0906369479060668E-2</v>
      </c>
      <c r="BO84">
        <v>2.5767894216204623E-2</v>
      </c>
      <c r="BP84">
        <v>6.8298226500038885E-3</v>
      </c>
      <c r="BQ84">
        <v>0</v>
      </c>
      <c r="BR84">
        <v>0</v>
      </c>
      <c r="BS84">
        <v>0</v>
      </c>
      <c r="BT84">
        <v>3.1369714111163932E-3</v>
      </c>
      <c r="BU84">
        <v>3.1846687690836872E-4</v>
      </c>
    </row>
    <row r="85" spans="1:73" x14ac:dyDescent="0.25">
      <c r="A85">
        <v>1296</v>
      </c>
      <c r="B85">
        <v>552.57303387815864</v>
      </c>
      <c r="C85">
        <v>1.8438751791685366E-3</v>
      </c>
      <c r="D85">
        <v>10</v>
      </c>
      <c r="E85">
        <v>638</v>
      </c>
      <c r="F85">
        <v>-658</v>
      </c>
      <c r="G85">
        <v>0</v>
      </c>
      <c r="H85">
        <v>0</v>
      </c>
      <c r="I85">
        <v>8.1846489302092736E-4</v>
      </c>
      <c r="J85">
        <v>1.1540739851124276E-2</v>
      </c>
      <c r="K85">
        <v>3.0886939342288516E-2</v>
      </c>
      <c r="L85">
        <v>6.271742329214465E-2</v>
      </c>
      <c r="M85">
        <v>8.2331612267312684E-2</v>
      </c>
      <c r="N85">
        <v>0.10149341048792461</v>
      </c>
      <c r="O85">
        <v>0.11335660680433482</v>
      </c>
      <c r="P85">
        <v>0.11968537718892017</v>
      </c>
      <c r="Q85">
        <v>0.12220381000049813</v>
      </c>
      <c r="R85">
        <v>0.12344064647593293</v>
      </c>
      <c r="S85">
        <v>0.12344064647593293</v>
      </c>
      <c r="T85">
        <v>0.12344064647593293</v>
      </c>
      <c r="U85">
        <v>0.12344064647593293</v>
      </c>
      <c r="V85">
        <v>0.12344064647593293</v>
      </c>
      <c r="W85">
        <v>0.12344064647593293</v>
      </c>
      <c r="X85">
        <v>0.12344064647593293</v>
      </c>
      <c r="Y85">
        <v>0.12344064647593293</v>
      </c>
      <c r="Z85">
        <v>0.12344064647593293</v>
      </c>
      <c r="AA85">
        <v>0.12344064647593293</v>
      </c>
      <c r="AB85">
        <v>0.12344064647593293</v>
      </c>
      <c r="AC85">
        <v>0.12344064647593293</v>
      </c>
      <c r="AD85">
        <v>0.12344064647593293</v>
      </c>
      <c r="AE85">
        <v>0.12344064647593293</v>
      </c>
      <c r="AF85">
        <v>0.12344064647593293</v>
      </c>
      <c r="AG85">
        <v>0.12344064647593293</v>
      </c>
      <c r="AH85">
        <v>0.12344064647593293</v>
      </c>
      <c r="AI85">
        <v>0.12344064647593293</v>
      </c>
      <c r="AJ85">
        <v>0.12344064647593293</v>
      </c>
      <c r="AK85">
        <v>0.12344064647593293</v>
      </c>
      <c r="AL85">
        <v>0.12344064647593293</v>
      </c>
      <c r="AM85">
        <v>0.12344064647593293</v>
      </c>
      <c r="AN85">
        <v>0.12344064647593293</v>
      </c>
      <c r="AO85">
        <v>0.12344064647593293</v>
      </c>
      <c r="AP85">
        <v>0.12344064647593293</v>
      </c>
      <c r="AQ85">
        <v>0.12344064647593293</v>
      </c>
      <c r="AR85">
        <v>0.12344064647593293</v>
      </c>
      <c r="AS85">
        <v>0.12344064647593293</v>
      </c>
      <c r="AT85">
        <v>0.12344064647593293</v>
      </c>
      <c r="AU85">
        <v>0.12344064647593293</v>
      </c>
      <c r="AV85">
        <v>0.12344064647593293</v>
      </c>
      <c r="AW85">
        <v>0.12344064647593293</v>
      </c>
      <c r="AX85">
        <v>0.12344064647593293</v>
      </c>
      <c r="AY85">
        <v>0.12344064647593293</v>
      </c>
      <c r="AZ85">
        <v>0.12344064647593293</v>
      </c>
      <c r="BA85">
        <v>0.12344064647593293</v>
      </c>
      <c r="BB85">
        <v>0.12344064647593293</v>
      </c>
      <c r="BC85">
        <v>0.12344064647593293</v>
      </c>
      <c r="BD85">
        <v>0.12344064647593293</v>
      </c>
      <c r="BE85">
        <v>0.12344064647593293</v>
      </c>
      <c r="BF85">
        <v>0.12344064647593293</v>
      </c>
      <c r="BG85">
        <v>0.12344064647593293</v>
      </c>
      <c r="BH85">
        <v>0.12344064647593293</v>
      </c>
      <c r="BI85">
        <v>0.12220381000049813</v>
      </c>
      <c r="BJ85">
        <v>0.11827884144723204</v>
      </c>
      <c r="BK85">
        <v>0.1087744060766058</v>
      </c>
      <c r="BL85">
        <v>9.9355737502606498E-2</v>
      </c>
      <c r="BM85">
        <v>8.38069118320518E-2</v>
      </c>
      <c r="BN85">
        <v>6.0906369479060668E-2</v>
      </c>
      <c r="BO85">
        <v>2.5767894216204623E-2</v>
      </c>
      <c r="BP85">
        <v>6.8298226500038885E-3</v>
      </c>
      <c r="BQ85">
        <v>0</v>
      </c>
      <c r="BR85">
        <v>0</v>
      </c>
      <c r="BS85">
        <v>0</v>
      </c>
      <c r="BT85">
        <v>4.5700511029923285E-3</v>
      </c>
      <c r="BU85">
        <v>2.7292646379042662E-3</v>
      </c>
    </row>
    <row r="86" spans="1:73" x14ac:dyDescent="0.25">
      <c r="A86">
        <v>1296</v>
      </c>
      <c r="B86">
        <v>512.03847240068831</v>
      </c>
      <c r="C86">
        <v>1.7086158247946333E-3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8.1846489302092736E-4</v>
      </c>
      <c r="J86">
        <v>1.1540739851124276E-2</v>
      </c>
      <c r="K86">
        <v>3.0886939342288516E-2</v>
      </c>
      <c r="L86">
        <v>6.271742329214465E-2</v>
      </c>
      <c r="M86">
        <v>8.2331612267312684E-2</v>
      </c>
      <c r="N86">
        <v>0.10149341048792461</v>
      </c>
      <c r="O86">
        <v>0.11506522262912945</v>
      </c>
      <c r="P86">
        <v>0.1213939930137148</v>
      </c>
      <c r="Q86">
        <v>0.12391242582529276</v>
      </c>
      <c r="R86">
        <v>0.12514926230072757</v>
      </c>
      <c r="S86">
        <v>0.12514926230072757</v>
      </c>
      <c r="T86">
        <v>0.12514926230072757</v>
      </c>
      <c r="U86">
        <v>0.12514926230072757</v>
      </c>
      <c r="V86">
        <v>0.12514926230072757</v>
      </c>
      <c r="W86">
        <v>0.12514926230072757</v>
      </c>
      <c r="X86">
        <v>0.12514926230072757</v>
      </c>
      <c r="Y86">
        <v>0.12514926230072757</v>
      </c>
      <c r="Z86">
        <v>0.12514926230072757</v>
      </c>
      <c r="AA86">
        <v>0.12514926230072757</v>
      </c>
      <c r="AB86">
        <v>0.12514926230072757</v>
      </c>
      <c r="AC86">
        <v>0.12514926230072757</v>
      </c>
      <c r="AD86">
        <v>0.12514926230072757</v>
      </c>
      <c r="AE86">
        <v>0.12514926230072757</v>
      </c>
      <c r="AF86">
        <v>0.12514926230072757</v>
      </c>
      <c r="AG86">
        <v>0.12514926230072757</v>
      </c>
      <c r="AH86">
        <v>0.12514926230072757</v>
      </c>
      <c r="AI86">
        <v>0.12514926230072757</v>
      </c>
      <c r="AJ86">
        <v>0.12514926230072757</v>
      </c>
      <c r="AK86">
        <v>0.12514926230072757</v>
      </c>
      <c r="AL86">
        <v>0.12514926230072757</v>
      </c>
      <c r="AM86">
        <v>0.12514926230072757</v>
      </c>
      <c r="AN86">
        <v>0.12514926230072757</v>
      </c>
      <c r="AO86">
        <v>0.12514926230072757</v>
      </c>
      <c r="AP86">
        <v>0.12514926230072757</v>
      </c>
      <c r="AQ86">
        <v>0.12514926230072757</v>
      </c>
      <c r="AR86">
        <v>0.12514926230072757</v>
      </c>
      <c r="AS86">
        <v>0.12514926230072757</v>
      </c>
      <c r="AT86">
        <v>0.12514926230072757</v>
      </c>
      <c r="AU86">
        <v>0.12514926230072757</v>
      </c>
      <c r="AV86">
        <v>0.12514926230072757</v>
      </c>
      <c r="AW86">
        <v>0.12514926230072757</v>
      </c>
      <c r="AX86">
        <v>0.12514926230072757</v>
      </c>
      <c r="AY86">
        <v>0.12514926230072757</v>
      </c>
      <c r="AZ86">
        <v>0.12514926230072757</v>
      </c>
      <c r="BA86">
        <v>0.12514926230072757</v>
      </c>
      <c r="BB86">
        <v>0.12514926230072757</v>
      </c>
      <c r="BC86">
        <v>0.12514926230072757</v>
      </c>
      <c r="BD86">
        <v>0.12514926230072757</v>
      </c>
      <c r="BE86">
        <v>0.12514926230072757</v>
      </c>
      <c r="BF86">
        <v>0.12514926230072757</v>
      </c>
      <c r="BG86">
        <v>0.12514926230072757</v>
      </c>
      <c r="BH86">
        <v>0.12514926230072757</v>
      </c>
      <c r="BI86">
        <v>0.12391242582529276</v>
      </c>
      <c r="BJ86">
        <v>0.11998745727202667</v>
      </c>
      <c r="BK86">
        <v>0.11048302190140043</v>
      </c>
      <c r="BL86">
        <v>9.9355737502606498E-2</v>
      </c>
      <c r="BM86">
        <v>8.38069118320518E-2</v>
      </c>
      <c r="BN86">
        <v>6.0906369479060668E-2</v>
      </c>
      <c r="BO86">
        <v>2.5767894216204623E-2</v>
      </c>
      <c r="BP86">
        <v>6.8298226500038885E-3</v>
      </c>
      <c r="BQ86">
        <v>0</v>
      </c>
      <c r="BR86">
        <v>0</v>
      </c>
      <c r="BS86">
        <v>0</v>
      </c>
      <c r="BT86">
        <v>3.1369714111163793E-3</v>
      </c>
      <c r="BU86">
        <v>4.1981899946655216E-3</v>
      </c>
    </row>
    <row r="87" spans="1:73" x14ac:dyDescent="0.25">
      <c r="A87">
        <v>1296</v>
      </c>
      <c r="B87">
        <v>528.3876854273783</v>
      </c>
      <c r="C87">
        <v>1.7631713427996971E-3</v>
      </c>
      <c r="D87">
        <v>-10</v>
      </c>
      <c r="E87">
        <v>658</v>
      </c>
      <c r="F87">
        <v>-638</v>
      </c>
      <c r="G87">
        <v>0</v>
      </c>
      <c r="H87">
        <v>0</v>
      </c>
      <c r="I87">
        <v>8.1846489302092736E-4</v>
      </c>
      <c r="J87">
        <v>1.1540739851124276E-2</v>
      </c>
      <c r="K87">
        <v>3.0886939342288516E-2</v>
      </c>
      <c r="L87">
        <v>6.271742329214465E-2</v>
      </c>
      <c r="M87">
        <v>8.2331612267312684E-2</v>
      </c>
      <c r="N87">
        <v>0.10149341048792461</v>
      </c>
      <c r="O87">
        <v>0.11506522262912945</v>
      </c>
      <c r="P87">
        <v>0.1231571643565145</v>
      </c>
      <c r="Q87">
        <v>0.12567559716809246</v>
      </c>
      <c r="R87">
        <v>0.12691243364352725</v>
      </c>
      <c r="S87">
        <v>0.12691243364352725</v>
      </c>
      <c r="T87">
        <v>0.12691243364352725</v>
      </c>
      <c r="U87">
        <v>0.12691243364352725</v>
      </c>
      <c r="V87">
        <v>0.12691243364352725</v>
      </c>
      <c r="W87">
        <v>0.12691243364352725</v>
      </c>
      <c r="X87">
        <v>0.12691243364352725</v>
      </c>
      <c r="Y87">
        <v>0.12691243364352725</v>
      </c>
      <c r="Z87">
        <v>0.12691243364352725</v>
      </c>
      <c r="AA87">
        <v>0.12691243364352725</v>
      </c>
      <c r="AB87">
        <v>0.12691243364352725</v>
      </c>
      <c r="AC87">
        <v>0.12691243364352725</v>
      </c>
      <c r="AD87">
        <v>0.12691243364352725</v>
      </c>
      <c r="AE87">
        <v>0.12691243364352725</v>
      </c>
      <c r="AF87">
        <v>0.12691243364352725</v>
      </c>
      <c r="AG87">
        <v>0.12691243364352725</v>
      </c>
      <c r="AH87">
        <v>0.12691243364352725</v>
      </c>
      <c r="AI87">
        <v>0.12691243364352725</v>
      </c>
      <c r="AJ87">
        <v>0.12691243364352725</v>
      </c>
      <c r="AK87">
        <v>0.12691243364352725</v>
      </c>
      <c r="AL87">
        <v>0.12691243364352725</v>
      </c>
      <c r="AM87">
        <v>0.12691243364352725</v>
      </c>
      <c r="AN87">
        <v>0.12691243364352725</v>
      </c>
      <c r="AO87">
        <v>0.12691243364352725</v>
      </c>
      <c r="AP87">
        <v>0.12691243364352725</v>
      </c>
      <c r="AQ87">
        <v>0.12691243364352725</v>
      </c>
      <c r="AR87">
        <v>0.12691243364352725</v>
      </c>
      <c r="AS87">
        <v>0.12691243364352725</v>
      </c>
      <c r="AT87">
        <v>0.12691243364352725</v>
      </c>
      <c r="AU87">
        <v>0.12691243364352725</v>
      </c>
      <c r="AV87">
        <v>0.12691243364352725</v>
      </c>
      <c r="AW87">
        <v>0.12691243364352725</v>
      </c>
      <c r="AX87">
        <v>0.12691243364352725</v>
      </c>
      <c r="AY87">
        <v>0.12691243364352725</v>
      </c>
      <c r="AZ87">
        <v>0.12691243364352725</v>
      </c>
      <c r="BA87">
        <v>0.12691243364352725</v>
      </c>
      <c r="BB87">
        <v>0.12691243364352725</v>
      </c>
      <c r="BC87">
        <v>0.12691243364352725</v>
      </c>
      <c r="BD87">
        <v>0.12691243364352725</v>
      </c>
      <c r="BE87">
        <v>0.12691243364352725</v>
      </c>
      <c r="BF87">
        <v>0.12691243364352725</v>
      </c>
      <c r="BG87">
        <v>0.12691243364352725</v>
      </c>
      <c r="BH87">
        <v>0.12691243364352725</v>
      </c>
      <c r="BI87">
        <v>0.12567559716809246</v>
      </c>
      <c r="BJ87">
        <v>0.12175062861482637</v>
      </c>
      <c r="BK87">
        <v>0.11224619324420013</v>
      </c>
      <c r="BL87">
        <v>9.9355737502606498E-2</v>
      </c>
      <c r="BM87">
        <v>8.38069118320518E-2</v>
      </c>
      <c r="BN87">
        <v>6.0906369479060668E-2</v>
      </c>
      <c r="BO87">
        <v>2.5767894216204623E-2</v>
      </c>
      <c r="BP87">
        <v>6.8298226500038885E-3</v>
      </c>
      <c r="BQ87">
        <v>0</v>
      </c>
      <c r="BR87">
        <v>0</v>
      </c>
      <c r="BS87">
        <v>0</v>
      </c>
      <c r="BT87">
        <v>2.1944441612743171E-3</v>
      </c>
      <c r="BU87">
        <v>6.3854299416857135E-3</v>
      </c>
    </row>
    <row r="88" spans="1:73" x14ac:dyDescent="0.25">
      <c r="A88">
        <v>1296</v>
      </c>
      <c r="B88">
        <v>501.34443523137071</v>
      </c>
      <c r="C88">
        <v>1.6729310039787875E-3</v>
      </c>
      <c r="D88">
        <v>-20</v>
      </c>
      <c r="E88">
        <v>668</v>
      </c>
      <c r="F88">
        <v>-628</v>
      </c>
      <c r="G88">
        <v>0</v>
      </c>
      <c r="H88">
        <v>0</v>
      </c>
      <c r="I88">
        <v>8.1846489302092736E-4</v>
      </c>
      <c r="J88">
        <v>1.1540739851124276E-2</v>
      </c>
      <c r="K88">
        <v>3.0886939342288516E-2</v>
      </c>
      <c r="L88">
        <v>6.271742329214465E-2</v>
      </c>
      <c r="M88">
        <v>8.2331612267312684E-2</v>
      </c>
      <c r="N88">
        <v>0.10149341048792461</v>
      </c>
      <c r="O88">
        <v>0.11506522262912945</v>
      </c>
      <c r="P88">
        <v>0.12483009536049329</v>
      </c>
      <c r="Q88">
        <v>0.12734852817207123</v>
      </c>
      <c r="R88">
        <v>0.12858536464750603</v>
      </c>
      <c r="S88">
        <v>0.12858536464750603</v>
      </c>
      <c r="T88">
        <v>0.12858536464750603</v>
      </c>
      <c r="U88">
        <v>0.12858536464750603</v>
      </c>
      <c r="V88">
        <v>0.12858536464750603</v>
      </c>
      <c r="W88">
        <v>0.12858536464750603</v>
      </c>
      <c r="X88">
        <v>0.12858536464750603</v>
      </c>
      <c r="Y88">
        <v>0.12858536464750603</v>
      </c>
      <c r="Z88">
        <v>0.12858536464750603</v>
      </c>
      <c r="AA88">
        <v>0.12858536464750603</v>
      </c>
      <c r="AB88">
        <v>0.12858536464750603</v>
      </c>
      <c r="AC88">
        <v>0.12858536464750603</v>
      </c>
      <c r="AD88">
        <v>0.12858536464750603</v>
      </c>
      <c r="AE88">
        <v>0.12858536464750603</v>
      </c>
      <c r="AF88">
        <v>0.12858536464750603</v>
      </c>
      <c r="AG88">
        <v>0.12858536464750603</v>
      </c>
      <c r="AH88">
        <v>0.12858536464750603</v>
      </c>
      <c r="AI88">
        <v>0.12858536464750603</v>
      </c>
      <c r="AJ88">
        <v>0.12858536464750603</v>
      </c>
      <c r="AK88">
        <v>0.12858536464750603</v>
      </c>
      <c r="AL88">
        <v>0.12858536464750603</v>
      </c>
      <c r="AM88">
        <v>0.12858536464750603</v>
      </c>
      <c r="AN88">
        <v>0.12858536464750603</v>
      </c>
      <c r="AO88">
        <v>0.12858536464750603</v>
      </c>
      <c r="AP88">
        <v>0.12858536464750603</v>
      </c>
      <c r="AQ88">
        <v>0.12858536464750603</v>
      </c>
      <c r="AR88">
        <v>0.12858536464750603</v>
      </c>
      <c r="AS88">
        <v>0.12858536464750603</v>
      </c>
      <c r="AT88">
        <v>0.12858536464750603</v>
      </c>
      <c r="AU88">
        <v>0.12858536464750603</v>
      </c>
      <c r="AV88">
        <v>0.12858536464750603</v>
      </c>
      <c r="AW88">
        <v>0.12858536464750603</v>
      </c>
      <c r="AX88">
        <v>0.12858536464750603</v>
      </c>
      <c r="AY88">
        <v>0.12858536464750603</v>
      </c>
      <c r="AZ88">
        <v>0.12858536464750603</v>
      </c>
      <c r="BA88">
        <v>0.12858536464750603</v>
      </c>
      <c r="BB88">
        <v>0.12858536464750603</v>
      </c>
      <c r="BC88">
        <v>0.12858536464750603</v>
      </c>
      <c r="BD88">
        <v>0.12858536464750603</v>
      </c>
      <c r="BE88">
        <v>0.12858536464750603</v>
      </c>
      <c r="BF88">
        <v>0.12858536464750603</v>
      </c>
      <c r="BG88">
        <v>0.12858536464750603</v>
      </c>
      <c r="BH88">
        <v>0.12858536464750603</v>
      </c>
      <c r="BI88">
        <v>0.12734852817207123</v>
      </c>
      <c r="BJ88">
        <v>0.12342355961880516</v>
      </c>
      <c r="BK88">
        <v>0.11391912424817892</v>
      </c>
      <c r="BL88">
        <v>9.9355737502606498E-2</v>
      </c>
      <c r="BM88">
        <v>8.38069118320518E-2</v>
      </c>
      <c r="BN88">
        <v>6.0906369479060668E-2</v>
      </c>
      <c r="BO88">
        <v>2.5767894216204623E-2</v>
      </c>
      <c r="BP88">
        <v>6.8298226500038885E-3</v>
      </c>
      <c r="BQ88">
        <v>0</v>
      </c>
      <c r="BR88">
        <v>0</v>
      </c>
      <c r="BS88">
        <v>0</v>
      </c>
      <c r="BT88">
        <v>1.2519169114322826E-3</v>
      </c>
      <c r="BU88">
        <v>9.9424791073392388E-3</v>
      </c>
    </row>
    <row r="89" spans="1:73" x14ac:dyDescent="0.25">
      <c r="A89">
        <v>1296</v>
      </c>
      <c r="B89">
        <v>518.38137727217224</v>
      </c>
      <c r="C89">
        <v>1.7297813977403E-3</v>
      </c>
      <c r="D89">
        <v>-30</v>
      </c>
      <c r="E89">
        <v>678</v>
      </c>
      <c r="F89">
        <v>-618</v>
      </c>
      <c r="G89">
        <v>0</v>
      </c>
      <c r="H89">
        <v>0</v>
      </c>
      <c r="I89">
        <v>8.1846489302092736E-4</v>
      </c>
      <c r="J89">
        <v>1.1540739851124276E-2</v>
      </c>
      <c r="K89">
        <v>3.0886939342288516E-2</v>
      </c>
      <c r="L89">
        <v>6.271742329214465E-2</v>
      </c>
      <c r="M89">
        <v>8.2331612267312684E-2</v>
      </c>
      <c r="N89">
        <v>0.10149341048792461</v>
      </c>
      <c r="O89">
        <v>0.11506522262912945</v>
      </c>
      <c r="P89">
        <v>0.1265598767582336</v>
      </c>
      <c r="Q89">
        <v>0.12907830956981153</v>
      </c>
      <c r="R89">
        <v>0.13031514604524633</v>
      </c>
      <c r="S89">
        <v>0.13031514604524633</v>
      </c>
      <c r="T89">
        <v>0.13031514604524633</v>
      </c>
      <c r="U89">
        <v>0.13031514604524633</v>
      </c>
      <c r="V89">
        <v>0.13031514604524633</v>
      </c>
      <c r="W89">
        <v>0.13031514604524633</v>
      </c>
      <c r="X89">
        <v>0.13031514604524633</v>
      </c>
      <c r="Y89">
        <v>0.13031514604524633</v>
      </c>
      <c r="Z89">
        <v>0.13031514604524633</v>
      </c>
      <c r="AA89">
        <v>0.13031514604524633</v>
      </c>
      <c r="AB89">
        <v>0.13031514604524633</v>
      </c>
      <c r="AC89">
        <v>0.13031514604524633</v>
      </c>
      <c r="AD89">
        <v>0.13031514604524633</v>
      </c>
      <c r="AE89">
        <v>0.13031514604524633</v>
      </c>
      <c r="AF89">
        <v>0.13031514604524633</v>
      </c>
      <c r="AG89">
        <v>0.13031514604524633</v>
      </c>
      <c r="AH89">
        <v>0.13031514604524633</v>
      </c>
      <c r="AI89">
        <v>0.13031514604524633</v>
      </c>
      <c r="AJ89">
        <v>0.13031514604524633</v>
      </c>
      <c r="AK89">
        <v>0.13031514604524633</v>
      </c>
      <c r="AL89">
        <v>0.13031514604524633</v>
      </c>
      <c r="AM89">
        <v>0.13031514604524633</v>
      </c>
      <c r="AN89">
        <v>0.13031514604524633</v>
      </c>
      <c r="AO89">
        <v>0.13031514604524633</v>
      </c>
      <c r="AP89">
        <v>0.13031514604524633</v>
      </c>
      <c r="AQ89">
        <v>0.13031514604524633</v>
      </c>
      <c r="AR89">
        <v>0.13031514604524633</v>
      </c>
      <c r="AS89">
        <v>0.13031514604524633</v>
      </c>
      <c r="AT89">
        <v>0.13031514604524633</v>
      </c>
      <c r="AU89">
        <v>0.13031514604524633</v>
      </c>
      <c r="AV89">
        <v>0.13031514604524633</v>
      </c>
      <c r="AW89">
        <v>0.13031514604524633</v>
      </c>
      <c r="AX89">
        <v>0.13031514604524633</v>
      </c>
      <c r="AY89">
        <v>0.13031514604524633</v>
      </c>
      <c r="AZ89">
        <v>0.13031514604524633</v>
      </c>
      <c r="BA89">
        <v>0.13031514604524633</v>
      </c>
      <c r="BB89">
        <v>0.13031514604524633</v>
      </c>
      <c r="BC89">
        <v>0.13031514604524633</v>
      </c>
      <c r="BD89">
        <v>0.13031514604524633</v>
      </c>
      <c r="BE89">
        <v>0.13031514604524633</v>
      </c>
      <c r="BF89">
        <v>0.13031514604524633</v>
      </c>
      <c r="BG89">
        <v>0.13031514604524633</v>
      </c>
      <c r="BH89">
        <v>0.13031514604524633</v>
      </c>
      <c r="BI89">
        <v>0.12907830956981153</v>
      </c>
      <c r="BJ89">
        <v>0.12515334101654546</v>
      </c>
      <c r="BK89">
        <v>0.11564890564591922</v>
      </c>
      <c r="BL89">
        <v>0.1010855189003468</v>
      </c>
      <c r="BM89">
        <v>8.38069118320518E-2</v>
      </c>
      <c r="BN89">
        <v>6.0906369479060668E-2</v>
      </c>
      <c r="BO89">
        <v>2.5767894216204623E-2</v>
      </c>
      <c r="BP89">
        <v>6.8298226500038885E-3</v>
      </c>
      <c r="BQ89">
        <v>0</v>
      </c>
      <c r="BR89">
        <v>0</v>
      </c>
      <c r="BS89">
        <v>0</v>
      </c>
      <c r="BT89">
        <v>7.8135477939145215E-4</v>
      </c>
      <c r="BU89">
        <v>1.3499528272992778E-2</v>
      </c>
    </row>
    <row r="90" spans="1:73" x14ac:dyDescent="0.25">
      <c r="A90">
        <v>1296</v>
      </c>
      <c r="B90">
        <v>519.85458308293857</v>
      </c>
      <c r="C90">
        <v>1.7346973228067372E-3</v>
      </c>
      <c r="D90">
        <v>-40</v>
      </c>
      <c r="E90">
        <v>688</v>
      </c>
      <c r="F90">
        <v>-608</v>
      </c>
      <c r="G90">
        <v>0</v>
      </c>
      <c r="H90">
        <v>0</v>
      </c>
      <c r="I90">
        <v>8.1846489302092736E-4</v>
      </c>
      <c r="J90">
        <v>1.1540739851124276E-2</v>
      </c>
      <c r="K90">
        <v>3.0886939342288516E-2</v>
      </c>
      <c r="L90">
        <v>6.271742329214465E-2</v>
      </c>
      <c r="M90">
        <v>8.2331612267312684E-2</v>
      </c>
      <c r="N90">
        <v>0.10149341048792461</v>
      </c>
      <c r="O90">
        <v>0.11506522262912945</v>
      </c>
      <c r="P90">
        <v>0.1265598767582336</v>
      </c>
      <c r="Q90">
        <v>0.13081300689261827</v>
      </c>
      <c r="R90">
        <v>0.13204984336805306</v>
      </c>
      <c r="S90">
        <v>0.13204984336805306</v>
      </c>
      <c r="T90">
        <v>0.13204984336805306</v>
      </c>
      <c r="U90">
        <v>0.13204984336805306</v>
      </c>
      <c r="V90">
        <v>0.13204984336805306</v>
      </c>
      <c r="W90">
        <v>0.13204984336805306</v>
      </c>
      <c r="X90">
        <v>0.13204984336805306</v>
      </c>
      <c r="Y90">
        <v>0.13204984336805306</v>
      </c>
      <c r="Z90">
        <v>0.13204984336805306</v>
      </c>
      <c r="AA90">
        <v>0.13204984336805306</v>
      </c>
      <c r="AB90">
        <v>0.13204984336805306</v>
      </c>
      <c r="AC90">
        <v>0.13204984336805306</v>
      </c>
      <c r="AD90">
        <v>0.13204984336805306</v>
      </c>
      <c r="AE90">
        <v>0.13204984336805306</v>
      </c>
      <c r="AF90">
        <v>0.13204984336805306</v>
      </c>
      <c r="AG90">
        <v>0.13204984336805306</v>
      </c>
      <c r="AH90">
        <v>0.13204984336805306</v>
      </c>
      <c r="AI90">
        <v>0.13204984336805306</v>
      </c>
      <c r="AJ90">
        <v>0.13204984336805306</v>
      </c>
      <c r="AK90">
        <v>0.13204984336805306</v>
      </c>
      <c r="AL90">
        <v>0.13204984336805306</v>
      </c>
      <c r="AM90">
        <v>0.13204984336805306</v>
      </c>
      <c r="AN90">
        <v>0.13204984336805306</v>
      </c>
      <c r="AO90">
        <v>0.13204984336805306</v>
      </c>
      <c r="AP90">
        <v>0.13204984336805306</v>
      </c>
      <c r="AQ90">
        <v>0.13204984336805306</v>
      </c>
      <c r="AR90">
        <v>0.13204984336805306</v>
      </c>
      <c r="AS90">
        <v>0.13204984336805306</v>
      </c>
      <c r="AT90">
        <v>0.13204984336805306</v>
      </c>
      <c r="AU90">
        <v>0.13204984336805306</v>
      </c>
      <c r="AV90">
        <v>0.13204984336805306</v>
      </c>
      <c r="AW90">
        <v>0.13204984336805306</v>
      </c>
      <c r="AX90">
        <v>0.13204984336805306</v>
      </c>
      <c r="AY90">
        <v>0.13204984336805306</v>
      </c>
      <c r="AZ90">
        <v>0.13204984336805306</v>
      </c>
      <c r="BA90">
        <v>0.13204984336805306</v>
      </c>
      <c r="BB90">
        <v>0.13204984336805306</v>
      </c>
      <c r="BC90">
        <v>0.13204984336805306</v>
      </c>
      <c r="BD90">
        <v>0.13204984336805306</v>
      </c>
      <c r="BE90">
        <v>0.13204984336805306</v>
      </c>
      <c r="BF90">
        <v>0.13204984336805306</v>
      </c>
      <c r="BG90">
        <v>0.13204984336805306</v>
      </c>
      <c r="BH90">
        <v>0.13204984336805306</v>
      </c>
      <c r="BI90">
        <v>0.13081300689261827</v>
      </c>
      <c r="BJ90">
        <v>0.12688803833935219</v>
      </c>
      <c r="BK90">
        <v>0.11738360296872595</v>
      </c>
      <c r="BL90">
        <v>0.10282021622315353</v>
      </c>
      <c r="BM90">
        <v>8.38069118320518E-2</v>
      </c>
      <c r="BN90">
        <v>6.0906369479060668E-2</v>
      </c>
      <c r="BO90">
        <v>2.5767894216204623E-2</v>
      </c>
      <c r="BP90">
        <v>6.8298226500038885E-3</v>
      </c>
      <c r="BQ90">
        <v>0</v>
      </c>
      <c r="BR90">
        <v>0</v>
      </c>
      <c r="BS90">
        <v>0</v>
      </c>
      <c r="BT90">
        <v>3.1846687690836872E-4</v>
      </c>
      <c r="BU90">
        <v>1.8328888562884255E-2</v>
      </c>
    </row>
    <row r="91" spans="1:73" x14ac:dyDescent="0.25">
      <c r="A91">
        <v>1296</v>
      </c>
      <c r="B91">
        <v>496.37142478571337</v>
      </c>
      <c r="C91">
        <v>1.6563366174193533E-3</v>
      </c>
      <c r="D91">
        <v>-30</v>
      </c>
      <c r="E91">
        <v>678</v>
      </c>
      <c r="F91">
        <v>-618</v>
      </c>
      <c r="G91">
        <v>0</v>
      </c>
      <c r="H91">
        <v>0</v>
      </c>
      <c r="I91">
        <v>8.1846489302092736E-4</v>
      </c>
      <c r="J91">
        <v>1.1540739851124276E-2</v>
      </c>
      <c r="K91">
        <v>3.0886939342288516E-2</v>
      </c>
      <c r="L91">
        <v>6.271742329214465E-2</v>
      </c>
      <c r="M91">
        <v>8.2331612267312684E-2</v>
      </c>
      <c r="N91">
        <v>0.10149341048792461</v>
      </c>
      <c r="O91">
        <v>0.11506522262912945</v>
      </c>
      <c r="P91">
        <v>0.12821621337565295</v>
      </c>
      <c r="Q91">
        <v>0.13246934351003761</v>
      </c>
      <c r="R91">
        <v>0.13370617998547241</v>
      </c>
      <c r="S91">
        <v>0.13370617998547241</v>
      </c>
      <c r="T91">
        <v>0.13370617998547241</v>
      </c>
      <c r="U91">
        <v>0.13370617998547241</v>
      </c>
      <c r="V91">
        <v>0.13370617998547241</v>
      </c>
      <c r="W91">
        <v>0.13370617998547241</v>
      </c>
      <c r="X91">
        <v>0.13370617998547241</v>
      </c>
      <c r="Y91">
        <v>0.13370617998547241</v>
      </c>
      <c r="Z91">
        <v>0.13370617998547241</v>
      </c>
      <c r="AA91">
        <v>0.13370617998547241</v>
      </c>
      <c r="AB91">
        <v>0.13370617998547241</v>
      </c>
      <c r="AC91">
        <v>0.13370617998547241</v>
      </c>
      <c r="AD91">
        <v>0.13370617998547241</v>
      </c>
      <c r="AE91">
        <v>0.13370617998547241</v>
      </c>
      <c r="AF91">
        <v>0.13370617998547241</v>
      </c>
      <c r="AG91">
        <v>0.13370617998547241</v>
      </c>
      <c r="AH91">
        <v>0.13370617998547241</v>
      </c>
      <c r="AI91">
        <v>0.13370617998547241</v>
      </c>
      <c r="AJ91">
        <v>0.13370617998547241</v>
      </c>
      <c r="AK91">
        <v>0.13370617998547241</v>
      </c>
      <c r="AL91">
        <v>0.13370617998547241</v>
      </c>
      <c r="AM91">
        <v>0.13370617998547241</v>
      </c>
      <c r="AN91">
        <v>0.13370617998547241</v>
      </c>
      <c r="AO91">
        <v>0.13370617998547241</v>
      </c>
      <c r="AP91">
        <v>0.13370617998547241</v>
      </c>
      <c r="AQ91">
        <v>0.13370617998547241</v>
      </c>
      <c r="AR91">
        <v>0.13370617998547241</v>
      </c>
      <c r="AS91">
        <v>0.13370617998547241</v>
      </c>
      <c r="AT91">
        <v>0.13370617998547241</v>
      </c>
      <c r="AU91">
        <v>0.13370617998547241</v>
      </c>
      <c r="AV91">
        <v>0.13370617998547241</v>
      </c>
      <c r="AW91">
        <v>0.13370617998547241</v>
      </c>
      <c r="AX91">
        <v>0.13370617998547241</v>
      </c>
      <c r="AY91">
        <v>0.13370617998547241</v>
      </c>
      <c r="AZ91">
        <v>0.13370617998547241</v>
      </c>
      <c r="BA91">
        <v>0.13370617998547241</v>
      </c>
      <c r="BB91">
        <v>0.13370617998547241</v>
      </c>
      <c r="BC91">
        <v>0.13370617998547241</v>
      </c>
      <c r="BD91">
        <v>0.13370617998547241</v>
      </c>
      <c r="BE91">
        <v>0.13370617998547241</v>
      </c>
      <c r="BF91">
        <v>0.13370617998547241</v>
      </c>
      <c r="BG91">
        <v>0.13370617998547241</v>
      </c>
      <c r="BH91">
        <v>0.13370617998547241</v>
      </c>
      <c r="BI91">
        <v>0.13246934351003761</v>
      </c>
      <c r="BJ91">
        <v>0.12854437495677154</v>
      </c>
      <c r="BK91">
        <v>0.11903993958614531</v>
      </c>
      <c r="BL91">
        <v>0.10447655284057289</v>
      </c>
      <c r="BM91">
        <v>8.38069118320518E-2</v>
      </c>
      <c r="BN91">
        <v>6.0906369479060668E-2</v>
      </c>
      <c r="BO91">
        <v>2.5767894216204623E-2</v>
      </c>
      <c r="BP91">
        <v>6.8298226500038885E-3</v>
      </c>
      <c r="BQ91">
        <v>0</v>
      </c>
      <c r="BR91">
        <v>0</v>
      </c>
      <c r="BS91">
        <v>0</v>
      </c>
      <c r="BT91">
        <v>7.8135477939145215E-4</v>
      </c>
      <c r="BU91">
        <v>1.3499528272992764E-2</v>
      </c>
    </row>
    <row r="92" spans="1:73" x14ac:dyDescent="0.25">
      <c r="A92">
        <v>1245</v>
      </c>
      <c r="B92">
        <v>674.06857698406304</v>
      </c>
      <c r="C92">
        <v>2.2492923866285278E-3</v>
      </c>
      <c r="D92">
        <v>-20</v>
      </c>
      <c r="E92">
        <v>642.5</v>
      </c>
      <c r="F92">
        <v>-602.5</v>
      </c>
      <c r="G92">
        <v>0</v>
      </c>
      <c r="H92">
        <v>0</v>
      </c>
      <c r="I92">
        <v>8.1846489302092736E-4</v>
      </c>
      <c r="J92">
        <v>1.1540739851124276E-2</v>
      </c>
      <c r="K92">
        <v>3.0886939342288516E-2</v>
      </c>
      <c r="L92">
        <v>6.271742329214465E-2</v>
      </c>
      <c r="M92">
        <v>8.2331612267312684E-2</v>
      </c>
      <c r="N92">
        <v>0.10149341048792461</v>
      </c>
      <c r="O92">
        <v>0.11506522262912945</v>
      </c>
      <c r="P92">
        <v>0.12821621337565295</v>
      </c>
      <c r="Q92">
        <v>0.13471863589666613</v>
      </c>
      <c r="R92">
        <v>0.13595547237210093</v>
      </c>
      <c r="S92">
        <v>0.13595547237210093</v>
      </c>
      <c r="T92">
        <v>0.13595547237210093</v>
      </c>
      <c r="U92">
        <v>0.13595547237210093</v>
      </c>
      <c r="V92">
        <v>0.13595547237210093</v>
      </c>
      <c r="W92">
        <v>0.13595547237210093</v>
      </c>
      <c r="X92">
        <v>0.13595547237210093</v>
      </c>
      <c r="Y92">
        <v>0.13595547237210093</v>
      </c>
      <c r="Z92">
        <v>0.13595547237210093</v>
      </c>
      <c r="AA92">
        <v>0.13595547237210093</v>
      </c>
      <c r="AB92">
        <v>0.13595547237210093</v>
      </c>
      <c r="AC92">
        <v>0.13595547237210093</v>
      </c>
      <c r="AD92">
        <v>0.13595547237210093</v>
      </c>
      <c r="AE92">
        <v>0.13595547237210093</v>
      </c>
      <c r="AF92">
        <v>0.13595547237210093</v>
      </c>
      <c r="AG92">
        <v>0.13595547237210093</v>
      </c>
      <c r="AH92">
        <v>0.13595547237210093</v>
      </c>
      <c r="AI92">
        <v>0.13595547237210093</v>
      </c>
      <c r="AJ92">
        <v>0.13595547237210093</v>
      </c>
      <c r="AK92">
        <v>0.13595547237210093</v>
      </c>
      <c r="AL92">
        <v>0.13595547237210093</v>
      </c>
      <c r="AM92">
        <v>0.13595547237210093</v>
      </c>
      <c r="AN92">
        <v>0.13595547237210093</v>
      </c>
      <c r="AO92">
        <v>0.13595547237210093</v>
      </c>
      <c r="AP92">
        <v>0.13595547237210093</v>
      </c>
      <c r="AQ92">
        <v>0.13595547237210093</v>
      </c>
      <c r="AR92">
        <v>0.13595547237210093</v>
      </c>
      <c r="AS92">
        <v>0.13595547237210093</v>
      </c>
      <c r="AT92">
        <v>0.13595547237210093</v>
      </c>
      <c r="AU92">
        <v>0.13595547237210093</v>
      </c>
      <c r="AV92">
        <v>0.13595547237210093</v>
      </c>
      <c r="AW92">
        <v>0.13595547237210093</v>
      </c>
      <c r="AX92">
        <v>0.13595547237210093</v>
      </c>
      <c r="AY92">
        <v>0.13595547237210093</v>
      </c>
      <c r="AZ92">
        <v>0.13595547237210093</v>
      </c>
      <c r="BA92">
        <v>0.13595547237210093</v>
      </c>
      <c r="BB92">
        <v>0.13595547237210093</v>
      </c>
      <c r="BC92">
        <v>0.13595547237210093</v>
      </c>
      <c r="BD92">
        <v>0.13595547237210093</v>
      </c>
      <c r="BE92">
        <v>0.13595547237210093</v>
      </c>
      <c r="BF92">
        <v>0.13595547237210093</v>
      </c>
      <c r="BG92">
        <v>0.13595547237210093</v>
      </c>
      <c r="BH92">
        <v>0.13595547237210093</v>
      </c>
      <c r="BI92">
        <v>0.13471863589666613</v>
      </c>
      <c r="BJ92">
        <v>0.13079366734340006</v>
      </c>
      <c r="BK92">
        <v>0.12128923197277383</v>
      </c>
      <c r="BL92">
        <v>0.10447655284057289</v>
      </c>
      <c r="BM92">
        <v>8.38069118320518E-2</v>
      </c>
      <c r="BN92">
        <v>6.0906369479060668E-2</v>
      </c>
      <c r="BO92">
        <v>2.5767894216204623E-2</v>
      </c>
      <c r="BP92">
        <v>6.8298226500038885E-3</v>
      </c>
      <c r="BQ92">
        <v>0</v>
      </c>
      <c r="BR92">
        <v>0</v>
      </c>
      <c r="BS92">
        <v>0</v>
      </c>
      <c r="BT92">
        <v>6.3878530542682554E-5</v>
      </c>
      <c r="BU92">
        <v>3.3902810484467971E-3</v>
      </c>
    </row>
    <row r="93" spans="1:73" x14ac:dyDescent="0.25">
      <c r="A93">
        <v>1245</v>
      </c>
      <c r="B93">
        <v>630.58390154393112</v>
      </c>
      <c r="C93">
        <v>2.1041888278183476E-3</v>
      </c>
      <c r="D93">
        <v>-10</v>
      </c>
      <c r="E93">
        <v>632.5</v>
      </c>
      <c r="F93">
        <v>-612.5</v>
      </c>
      <c r="G93">
        <v>0</v>
      </c>
      <c r="H93">
        <v>0</v>
      </c>
      <c r="I93">
        <v>8.1846489302092736E-4</v>
      </c>
      <c r="J93">
        <v>1.1540739851124276E-2</v>
      </c>
      <c r="K93">
        <v>3.0886939342288516E-2</v>
      </c>
      <c r="L93">
        <v>6.271742329214465E-2</v>
      </c>
      <c r="M93">
        <v>8.2331612267312684E-2</v>
      </c>
      <c r="N93">
        <v>0.10149341048792461</v>
      </c>
      <c r="O93">
        <v>0.11506522262912945</v>
      </c>
      <c r="P93">
        <v>0.12821621337565295</v>
      </c>
      <c r="Q93">
        <v>0.13682282472448448</v>
      </c>
      <c r="R93">
        <v>0.13805966119991928</v>
      </c>
      <c r="S93">
        <v>0.13805966119991928</v>
      </c>
      <c r="T93">
        <v>0.13805966119991928</v>
      </c>
      <c r="U93">
        <v>0.13805966119991928</v>
      </c>
      <c r="V93">
        <v>0.13805966119991928</v>
      </c>
      <c r="W93">
        <v>0.13805966119991928</v>
      </c>
      <c r="X93">
        <v>0.13805966119991928</v>
      </c>
      <c r="Y93">
        <v>0.13805966119991928</v>
      </c>
      <c r="Z93">
        <v>0.13805966119991928</v>
      </c>
      <c r="AA93">
        <v>0.13805966119991928</v>
      </c>
      <c r="AB93">
        <v>0.13805966119991928</v>
      </c>
      <c r="AC93">
        <v>0.13805966119991928</v>
      </c>
      <c r="AD93">
        <v>0.13805966119991928</v>
      </c>
      <c r="AE93">
        <v>0.13805966119991928</v>
      </c>
      <c r="AF93">
        <v>0.13805966119991928</v>
      </c>
      <c r="AG93">
        <v>0.13805966119991928</v>
      </c>
      <c r="AH93">
        <v>0.13805966119991928</v>
      </c>
      <c r="AI93">
        <v>0.13805966119991928</v>
      </c>
      <c r="AJ93">
        <v>0.13805966119991928</v>
      </c>
      <c r="AK93">
        <v>0.13805966119991928</v>
      </c>
      <c r="AL93">
        <v>0.13805966119991928</v>
      </c>
      <c r="AM93">
        <v>0.13805966119991928</v>
      </c>
      <c r="AN93">
        <v>0.13805966119991928</v>
      </c>
      <c r="AO93">
        <v>0.13805966119991928</v>
      </c>
      <c r="AP93">
        <v>0.13805966119991928</v>
      </c>
      <c r="AQ93">
        <v>0.13805966119991928</v>
      </c>
      <c r="AR93">
        <v>0.13805966119991928</v>
      </c>
      <c r="AS93">
        <v>0.13805966119991928</v>
      </c>
      <c r="AT93">
        <v>0.13805966119991928</v>
      </c>
      <c r="AU93">
        <v>0.13805966119991928</v>
      </c>
      <c r="AV93">
        <v>0.13805966119991928</v>
      </c>
      <c r="AW93">
        <v>0.13805966119991928</v>
      </c>
      <c r="AX93">
        <v>0.13805966119991928</v>
      </c>
      <c r="AY93">
        <v>0.13805966119991928</v>
      </c>
      <c r="AZ93">
        <v>0.13805966119991928</v>
      </c>
      <c r="BA93">
        <v>0.13805966119991928</v>
      </c>
      <c r="BB93">
        <v>0.13805966119991928</v>
      </c>
      <c r="BC93">
        <v>0.13805966119991928</v>
      </c>
      <c r="BD93">
        <v>0.13805966119991928</v>
      </c>
      <c r="BE93">
        <v>0.13805966119991928</v>
      </c>
      <c r="BF93">
        <v>0.13805966119991928</v>
      </c>
      <c r="BG93">
        <v>0.13805966119991928</v>
      </c>
      <c r="BH93">
        <v>0.13805966119991928</v>
      </c>
      <c r="BI93">
        <v>0.13682282472448448</v>
      </c>
      <c r="BJ93">
        <v>0.13289785617121841</v>
      </c>
      <c r="BK93">
        <v>0.12128923197277383</v>
      </c>
      <c r="BL93">
        <v>0.10447655284057289</v>
      </c>
      <c r="BM93">
        <v>8.38069118320518E-2</v>
      </c>
      <c r="BN93">
        <v>6.0906369479060668E-2</v>
      </c>
      <c r="BO93">
        <v>2.5767894216204623E-2</v>
      </c>
      <c r="BP93">
        <v>6.8298226500038885E-3</v>
      </c>
      <c r="BQ93">
        <v>0</v>
      </c>
      <c r="BR93">
        <v>0</v>
      </c>
      <c r="BS93">
        <v>0</v>
      </c>
      <c r="BT93">
        <v>5.2676643302573822E-4</v>
      </c>
      <c r="BU93">
        <v>1.9213556916855556E-3</v>
      </c>
    </row>
    <row r="94" spans="1:73" x14ac:dyDescent="0.25">
      <c r="A94">
        <v>1269</v>
      </c>
      <c r="B94">
        <v>623.18418414267978</v>
      </c>
      <c r="C94">
        <v>2.0794967881918947E-3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8.1846489302092736E-4</v>
      </c>
      <c r="J94">
        <v>1.1540739851124276E-2</v>
      </c>
      <c r="K94">
        <v>3.0886939342288516E-2</v>
      </c>
      <c r="L94">
        <v>6.271742329214465E-2</v>
      </c>
      <c r="M94">
        <v>8.2331612267312684E-2</v>
      </c>
      <c r="N94">
        <v>0.10149341048792461</v>
      </c>
      <c r="O94">
        <v>0.11506522262912945</v>
      </c>
      <c r="P94">
        <v>0.13029571016384484</v>
      </c>
      <c r="Q94">
        <v>0.13890232151267637</v>
      </c>
      <c r="R94">
        <v>0.14013915798811116</v>
      </c>
      <c r="S94">
        <v>0.14013915798811116</v>
      </c>
      <c r="T94">
        <v>0.14013915798811116</v>
      </c>
      <c r="U94">
        <v>0.14013915798811116</v>
      </c>
      <c r="V94">
        <v>0.14013915798811116</v>
      </c>
      <c r="W94">
        <v>0.14013915798811116</v>
      </c>
      <c r="X94">
        <v>0.14013915798811116</v>
      </c>
      <c r="Y94">
        <v>0.14013915798811116</v>
      </c>
      <c r="Z94">
        <v>0.14013915798811116</v>
      </c>
      <c r="AA94">
        <v>0.14013915798811116</v>
      </c>
      <c r="AB94">
        <v>0.14013915798811116</v>
      </c>
      <c r="AC94">
        <v>0.14013915798811116</v>
      </c>
      <c r="AD94">
        <v>0.14013915798811116</v>
      </c>
      <c r="AE94">
        <v>0.14013915798811116</v>
      </c>
      <c r="AF94">
        <v>0.14013915798811116</v>
      </c>
      <c r="AG94">
        <v>0.14013915798811116</v>
      </c>
      <c r="AH94">
        <v>0.14013915798811116</v>
      </c>
      <c r="AI94">
        <v>0.14013915798811116</v>
      </c>
      <c r="AJ94">
        <v>0.14013915798811116</v>
      </c>
      <c r="AK94">
        <v>0.14013915798811116</v>
      </c>
      <c r="AL94">
        <v>0.14013915798811116</v>
      </c>
      <c r="AM94">
        <v>0.14013915798811116</v>
      </c>
      <c r="AN94">
        <v>0.14013915798811116</v>
      </c>
      <c r="AO94">
        <v>0.14013915798811116</v>
      </c>
      <c r="AP94">
        <v>0.14013915798811116</v>
      </c>
      <c r="AQ94">
        <v>0.14013915798811116</v>
      </c>
      <c r="AR94">
        <v>0.14013915798811116</v>
      </c>
      <c r="AS94">
        <v>0.14013915798811116</v>
      </c>
      <c r="AT94">
        <v>0.14013915798811116</v>
      </c>
      <c r="AU94">
        <v>0.14013915798811116</v>
      </c>
      <c r="AV94">
        <v>0.14013915798811116</v>
      </c>
      <c r="AW94">
        <v>0.14013915798811116</v>
      </c>
      <c r="AX94">
        <v>0.14013915798811116</v>
      </c>
      <c r="AY94">
        <v>0.14013915798811116</v>
      </c>
      <c r="AZ94">
        <v>0.14013915798811116</v>
      </c>
      <c r="BA94">
        <v>0.14013915798811116</v>
      </c>
      <c r="BB94">
        <v>0.14013915798811116</v>
      </c>
      <c r="BC94">
        <v>0.14013915798811116</v>
      </c>
      <c r="BD94">
        <v>0.14013915798811116</v>
      </c>
      <c r="BE94">
        <v>0.14013915798811116</v>
      </c>
      <c r="BF94">
        <v>0.14013915798811116</v>
      </c>
      <c r="BG94">
        <v>0.14013915798811116</v>
      </c>
      <c r="BH94">
        <v>0.14013915798811116</v>
      </c>
      <c r="BI94">
        <v>0.13890232151267637</v>
      </c>
      <c r="BJ94">
        <v>0.1349773529594103</v>
      </c>
      <c r="BK94">
        <v>0.12128923197277383</v>
      </c>
      <c r="BL94">
        <v>0.10447655284057289</v>
      </c>
      <c r="BM94">
        <v>8.38069118320518E-2</v>
      </c>
      <c r="BN94">
        <v>6.0906369479060668E-2</v>
      </c>
      <c r="BO94">
        <v>2.5767894216204623E-2</v>
      </c>
      <c r="BP94">
        <v>6.8298226500038885E-3</v>
      </c>
      <c r="BQ94">
        <v>0</v>
      </c>
      <c r="BR94">
        <v>0</v>
      </c>
      <c r="BS94">
        <v>0</v>
      </c>
      <c r="BT94">
        <v>3.3820472382797839E-3</v>
      </c>
      <c r="BU94">
        <v>2.2151407630378039E-3</v>
      </c>
    </row>
    <row r="95" spans="1:73" x14ac:dyDescent="0.25">
      <c r="A95">
        <v>1269</v>
      </c>
      <c r="B95">
        <v>619.83610073389104</v>
      </c>
      <c r="C95">
        <v>2.0683246036719157E-3</v>
      </c>
      <c r="D95">
        <v>10</v>
      </c>
      <c r="E95">
        <v>624.5</v>
      </c>
      <c r="F95">
        <v>-644.5</v>
      </c>
      <c r="G95">
        <v>0</v>
      </c>
      <c r="H95">
        <v>0</v>
      </c>
      <c r="I95">
        <v>8.1846489302092736E-4</v>
      </c>
      <c r="J95">
        <v>1.1540739851124276E-2</v>
      </c>
      <c r="K95">
        <v>3.0886939342288516E-2</v>
      </c>
      <c r="L95">
        <v>6.271742329214465E-2</v>
      </c>
      <c r="M95">
        <v>8.2331612267312684E-2</v>
      </c>
      <c r="N95">
        <v>0.10149341048792461</v>
      </c>
      <c r="O95">
        <v>0.11713354723280137</v>
      </c>
      <c r="P95">
        <v>0.13236403476751676</v>
      </c>
      <c r="Q95">
        <v>0.1409706461163483</v>
      </c>
      <c r="R95">
        <v>0.14220748259178309</v>
      </c>
      <c r="S95">
        <v>0.14220748259178309</v>
      </c>
      <c r="T95">
        <v>0.14220748259178309</v>
      </c>
      <c r="U95">
        <v>0.14220748259178309</v>
      </c>
      <c r="V95">
        <v>0.14220748259178309</v>
      </c>
      <c r="W95">
        <v>0.14220748259178309</v>
      </c>
      <c r="X95">
        <v>0.14220748259178309</v>
      </c>
      <c r="Y95">
        <v>0.14220748259178309</v>
      </c>
      <c r="Z95">
        <v>0.14220748259178309</v>
      </c>
      <c r="AA95">
        <v>0.14220748259178309</v>
      </c>
      <c r="AB95">
        <v>0.14220748259178309</v>
      </c>
      <c r="AC95">
        <v>0.14220748259178309</v>
      </c>
      <c r="AD95">
        <v>0.14220748259178309</v>
      </c>
      <c r="AE95">
        <v>0.14220748259178309</v>
      </c>
      <c r="AF95">
        <v>0.14220748259178309</v>
      </c>
      <c r="AG95">
        <v>0.14220748259178309</v>
      </c>
      <c r="AH95">
        <v>0.14220748259178309</v>
      </c>
      <c r="AI95">
        <v>0.14220748259178309</v>
      </c>
      <c r="AJ95">
        <v>0.14220748259178309</v>
      </c>
      <c r="AK95">
        <v>0.14220748259178309</v>
      </c>
      <c r="AL95">
        <v>0.14220748259178309</v>
      </c>
      <c r="AM95">
        <v>0.14220748259178309</v>
      </c>
      <c r="AN95">
        <v>0.14220748259178309</v>
      </c>
      <c r="AO95">
        <v>0.14220748259178309</v>
      </c>
      <c r="AP95">
        <v>0.14220748259178309</v>
      </c>
      <c r="AQ95">
        <v>0.14220748259178309</v>
      </c>
      <c r="AR95">
        <v>0.14220748259178309</v>
      </c>
      <c r="AS95">
        <v>0.14220748259178309</v>
      </c>
      <c r="AT95">
        <v>0.14220748259178309</v>
      </c>
      <c r="AU95">
        <v>0.14220748259178309</v>
      </c>
      <c r="AV95">
        <v>0.14220748259178309</v>
      </c>
      <c r="AW95">
        <v>0.14220748259178309</v>
      </c>
      <c r="AX95">
        <v>0.14220748259178309</v>
      </c>
      <c r="AY95">
        <v>0.14220748259178309</v>
      </c>
      <c r="AZ95">
        <v>0.14220748259178309</v>
      </c>
      <c r="BA95">
        <v>0.14220748259178309</v>
      </c>
      <c r="BB95">
        <v>0.14220748259178309</v>
      </c>
      <c r="BC95">
        <v>0.14220748259178309</v>
      </c>
      <c r="BD95">
        <v>0.14220748259178309</v>
      </c>
      <c r="BE95">
        <v>0.14220748259178309</v>
      </c>
      <c r="BF95">
        <v>0.14220748259178309</v>
      </c>
      <c r="BG95">
        <v>0.14220748259178309</v>
      </c>
      <c r="BH95">
        <v>0.14220748259178309</v>
      </c>
      <c r="BI95">
        <v>0.1409706461163483</v>
      </c>
      <c r="BJ95">
        <v>0.13704567756308222</v>
      </c>
      <c r="BK95">
        <v>0.12128923197277383</v>
      </c>
      <c r="BL95">
        <v>0.10447655284057289</v>
      </c>
      <c r="BM95">
        <v>8.38069118320518E-2</v>
      </c>
      <c r="BN95">
        <v>6.0906369479060668E-2</v>
      </c>
      <c r="BO95">
        <v>2.5767894216204623E-2</v>
      </c>
      <c r="BP95">
        <v>6.8298226500038885E-3</v>
      </c>
      <c r="BQ95">
        <v>0</v>
      </c>
      <c r="BR95">
        <v>0</v>
      </c>
      <c r="BS95">
        <v>0</v>
      </c>
      <c r="BT95">
        <v>6.6030844197287331E-3</v>
      </c>
      <c r="BU95">
        <v>1.082231916005455E-3</v>
      </c>
    </row>
    <row r="96" spans="1:73" x14ac:dyDescent="0.25">
      <c r="A96">
        <v>1245</v>
      </c>
      <c r="B96">
        <v>694.0242441894743</v>
      </c>
      <c r="C96">
        <v>2.3158822438742919E-3</v>
      </c>
      <c r="D96">
        <v>20</v>
      </c>
      <c r="E96">
        <v>602.5</v>
      </c>
      <c r="F96">
        <v>-642.5</v>
      </c>
      <c r="G96">
        <v>0</v>
      </c>
      <c r="H96">
        <v>0</v>
      </c>
      <c r="I96">
        <v>8.1846489302092736E-4</v>
      </c>
      <c r="J96">
        <v>1.1540739851124276E-2</v>
      </c>
      <c r="K96">
        <v>3.0886939342288516E-2</v>
      </c>
      <c r="L96">
        <v>6.271742329214465E-2</v>
      </c>
      <c r="M96">
        <v>8.2331612267312684E-2</v>
      </c>
      <c r="N96">
        <v>0.10149341048792461</v>
      </c>
      <c r="O96">
        <v>0.11944942947667565</v>
      </c>
      <c r="P96">
        <v>0.13467991701139106</v>
      </c>
      <c r="Q96">
        <v>0.1432865283602226</v>
      </c>
      <c r="R96">
        <v>0.14452336483565739</v>
      </c>
      <c r="S96">
        <v>0.14452336483565739</v>
      </c>
      <c r="T96">
        <v>0.14452336483565739</v>
      </c>
      <c r="U96">
        <v>0.14452336483565739</v>
      </c>
      <c r="V96">
        <v>0.14452336483565739</v>
      </c>
      <c r="W96">
        <v>0.14452336483565739</v>
      </c>
      <c r="X96">
        <v>0.14452336483565739</v>
      </c>
      <c r="Y96">
        <v>0.14452336483565739</v>
      </c>
      <c r="Z96">
        <v>0.14452336483565739</v>
      </c>
      <c r="AA96">
        <v>0.14452336483565739</v>
      </c>
      <c r="AB96">
        <v>0.14452336483565739</v>
      </c>
      <c r="AC96">
        <v>0.14452336483565739</v>
      </c>
      <c r="AD96">
        <v>0.14452336483565739</v>
      </c>
      <c r="AE96">
        <v>0.14452336483565739</v>
      </c>
      <c r="AF96">
        <v>0.14452336483565739</v>
      </c>
      <c r="AG96">
        <v>0.14452336483565739</v>
      </c>
      <c r="AH96">
        <v>0.14452336483565739</v>
      </c>
      <c r="AI96">
        <v>0.14452336483565739</v>
      </c>
      <c r="AJ96">
        <v>0.14452336483565739</v>
      </c>
      <c r="AK96">
        <v>0.14452336483565739</v>
      </c>
      <c r="AL96">
        <v>0.14452336483565739</v>
      </c>
      <c r="AM96">
        <v>0.14452336483565739</v>
      </c>
      <c r="AN96">
        <v>0.14452336483565739</v>
      </c>
      <c r="AO96">
        <v>0.14452336483565739</v>
      </c>
      <c r="AP96">
        <v>0.14452336483565739</v>
      </c>
      <c r="AQ96">
        <v>0.14452336483565739</v>
      </c>
      <c r="AR96">
        <v>0.14452336483565739</v>
      </c>
      <c r="AS96">
        <v>0.14452336483565739</v>
      </c>
      <c r="AT96">
        <v>0.14452336483565739</v>
      </c>
      <c r="AU96">
        <v>0.14452336483565739</v>
      </c>
      <c r="AV96">
        <v>0.14452336483565739</v>
      </c>
      <c r="AW96">
        <v>0.14452336483565739</v>
      </c>
      <c r="AX96">
        <v>0.14452336483565739</v>
      </c>
      <c r="AY96">
        <v>0.14452336483565739</v>
      </c>
      <c r="AZ96">
        <v>0.14452336483565739</v>
      </c>
      <c r="BA96">
        <v>0.14452336483565739</v>
      </c>
      <c r="BB96">
        <v>0.14452336483565739</v>
      </c>
      <c r="BC96">
        <v>0.14452336483565739</v>
      </c>
      <c r="BD96">
        <v>0.14452336483565739</v>
      </c>
      <c r="BE96">
        <v>0.14452336483565739</v>
      </c>
      <c r="BF96">
        <v>0.14452336483565739</v>
      </c>
      <c r="BG96">
        <v>0.14452336483565739</v>
      </c>
      <c r="BH96">
        <v>0.14452336483565739</v>
      </c>
      <c r="BI96">
        <v>0.1432865283602226</v>
      </c>
      <c r="BJ96">
        <v>0.13704567756308222</v>
      </c>
      <c r="BK96">
        <v>0.12128923197277383</v>
      </c>
      <c r="BL96">
        <v>0.10447655284057289</v>
      </c>
      <c r="BM96">
        <v>8.38069118320518E-2</v>
      </c>
      <c r="BN96">
        <v>6.0906369479060668E-2</v>
      </c>
      <c r="BO96">
        <v>2.5767894216204623E-2</v>
      </c>
      <c r="BP96">
        <v>6.8298226500038885E-3</v>
      </c>
      <c r="BQ96">
        <v>0</v>
      </c>
      <c r="BR96">
        <v>0</v>
      </c>
      <c r="BS96">
        <v>0</v>
      </c>
      <c r="BT96">
        <v>5.9588769834389432E-3</v>
      </c>
      <c r="BU96">
        <v>6.3878530542654799E-5</v>
      </c>
    </row>
    <row r="97" spans="1:73" x14ac:dyDescent="0.25">
      <c r="A97">
        <v>1245</v>
      </c>
      <c r="B97">
        <v>706.61772536992601</v>
      </c>
      <c r="C97">
        <v>2.3579052995507314E-3</v>
      </c>
      <c r="D97">
        <v>30</v>
      </c>
      <c r="E97">
        <v>592.5</v>
      </c>
      <c r="F97">
        <v>-652.5</v>
      </c>
      <c r="G97">
        <v>0</v>
      </c>
      <c r="H97">
        <v>0</v>
      </c>
      <c r="I97">
        <v>8.1846489302092736E-4</v>
      </c>
      <c r="J97">
        <v>1.1540739851124276E-2</v>
      </c>
      <c r="K97">
        <v>3.0886939342288516E-2</v>
      </c>
      <c r="L97">
        <v>6.271742329214465E-2</v>
      </c>
      <c r="M97">
        <v>8.2331612267312684E-2</v>
      </c>
      <c r="N97">
        <v>0.10149341048792461</v>
      </c>
      <c r="O97">
        <v>0.12180733477622638</v>
      </c>
      <c r="P97">
        <v>0.1370378223109418</v>
      </c>
      <c r="Q97">
        <v>0.14564443365977334</v>
      </c>
      <c r="R97">
        <v>0.14688127013520813</v>
      </c>
      <c r="S97">
        <v>0.14688127013520813</v>
      </c>
      <c r="T97">
        <v>0.14688127013520813</v>
      </c>
      <c r="U97">
        <v>0.14688127013520813</v>
      </c>
      <c r="V97">
        <v>0.14688127013520813</v>
      </c>
      <c r="W97">
        <v>0.14688127013520813</v>
      </c>
      <c r="X97">
        <v>0.14688127013520813</v>
      </c>
      <c r="Y97">
        <v>0.14688127013520813</v>
      </c>
      <c r="Z97">
        <v>0.14688127013520813</v>
      </c>
      <c r="AA97">
        <v>0.14688127013520813</v>
      </c>
      <c r="AB97">
        <v>0.14688127013520813</v>
      </c>
      <c r="AC97">
        <v>0.14688127013520813</v>
      </c>
      <c r="AD97">
        <v>0.14688127013520813</v>
      </c>
      <c r="AE97">
        <v>0.14688127013520813</v>
      </c>
      <c r="AF97">
        <v>0.14688127013520813</v>
      </c>
      <c r="AG97">
        <v>0.14688127013520813</v>
      </c>
      <c r="AH97">
        <v>0.14688127013520813</v>
      </c>
      <c r="AI97">
        <v>0.14688127013520813</v>
      </c>
      <c r="AJ97">
        <v>0.14688127013520813</v>
      </c>
      <c r="AK97">
        <v>0.14688127013520813</v>
      </c>
      <c r="AL97">
        <v>0.14688127013520813</v>
      </c>
      <c r="AM97">
        <v>0.14688127013520813</v>
      </c>
      <c r="AN97">
        <v>0.14688127013520813</v>
      </c>
      <c r="AO97">
        <v>0.14688127013520813</v>
      </c>
      <c r="AP97">
        <v>0.14688127013520813</v>
      </c>
      <c r="AQ97">
        <v>0.14688127013520813</v>
      </c>
      <c r="AR97">
        <v>0.14688127013520813</v>
      </c>
      <c r="AS97">
        <v>0.14688127013520813</v>
      </c>
      <c r="AT97">
        <v>0.14688127013520813</v>
      </c>
      <c r="AU97">
        <v>0.14688127013520813</v>
      </c>
      <c r="AV97">
        <v>0.14688127013520813</v>
      </c>
      <c r="AW97">
        <v>0.14688127013520813</v>
      </c>
      <c r="AX97">
        <v>0.14688127013520813</v>
      </c>
      <c r="AY97">
        <v>0.14688127013520813</v>
      </c>
      <c r="AZ97">
        <v>0.14688127013520813</v>
      </c>
      <c r="BA97">
        <v>0.14688127013520813</v>
      </c>
      <c r="BB97">
        <v>0.14688127013520813</v>
      </c>
      <c r="BC97">
        <v>0.14688127013520813</v>
      </c>
      <c r="BD97">
        <v>0.14688127013520813</v>
      </c>
      <c r="BE97">
        <v>0.14688127013520813</v>
      </c>
      <c r="BF97">
        <v>0.14688127013520813</v>
      </c>
      <c r="BG97">
        <v>0.14688127013520813</v>
      </c>
      <c r="BH97">
        <v>0.14688127013520813</v>
      </c>
      <c r="BI97">
        <v>0.14564443365977334</v>
      </c>
      <c r="BJ97">
        <v>0.13704567756308222</v>
      </c>
      <c r="BK97">
        <v>0.12128923197277383</v>
      </c>
      <c r="BL97">
        <v>0.10447655284057289</v>
      </c>
      <c r="BM97">
        <v>8.38069118320518E-2</v>
      </c>
      <c r="BN97">
        <v>6.0906369479060668E-2</v>
      </c>
      <c r="BO97">
        <v>2.5767894216204623E-2</v>
      </c>
      <c r="BP97">
        <v>6.8298226500038885E-3</v>
      </c>
      <c r="BQ97">
        <v>0</v>
      </c>
      <c r="BR97">
        <v>0</v>
      </c>
      <c r="BS97">
        <v>0</v>
      </c>
      <c r="BT97">
        <v>9.1799141648878646E-3</v>
      </c>
      <c r="BU97">
        <v>0</v>
      </c>
    </row>
    <row r="98" spans="1:73" x14ac:dyDescent="0.25">
      <c r="A98">
        <v>1250</v>
      </c>
      <c r="B98">
        <v>354.81386906779295</v>
      </c>
      <c r="C98">
        <v>1.1839746898382223E-3</v>
      </c>
      <c r="D98">
        <v>40</v>
      </c>
      <c r="E98">
        <v>585</v>
      </c>
      <c r="F98">
        <v>-665</v>
      </c>
      <c r="G98">
        <v>0</v>
      </c>
      <c r="H98">
        <v>0</v>
      </c>
      <c r="I98">
        <v>8.1846489302092736E-4</v>
      </c>
      <c r="J98">
        <v>1.1540739851124276E-2</v>
      </c>
      <c r="K98">
        <v>3.0886939342288516E-2</v>
      </c>
      <c r="L98">
        <v>6.271742329214465E-2</v>
      </c>
      <c r="M98">
        <v>8.2331612267312684E-2</v>
      </c>
      <c r="N98">
        <v>0.10149341048792461</v>
      </c>
      <c r="O98">
        <v>0.1229913094660646</v>
      </c>
      <c r="P98">
        <v>0.13822179700078002</v>
      </c>
      <c r="Q98">
        <v>0.14682840834961156</v>
      </c>
      <c r="R98">
        <v>0.14806524482504635</v>
      </c>
      <c r="S98">
        <v>0.14806524482504635</v>
      </c>
      <c r="T98">
        <v>0.14806524482504635</v>
      </c>
      <c r="U98">
        <v>0.14806524482504635</v>
      </c>
      <c r="V98">
        <v>0.14806524482504635</v>
      </c>
      <c r="W98">
        <v>0.14806524482504635</v>
      </c>
      <c r="X98">
        <v>0.14806524482504635</v>
      </c>
      <c r="Y98">
        <v>0.14806524482504635</v>
      </c>
      <c r="Z98">
        <v>0.14806524482504635</v>
      </c>
      <c r="AA98">
        <v>0.14806524482504635</v>
      </c>
      <c r="AB98">
        <v>0.14806524482504635</v>
      </c>
      <c r="AC98">
        <v>0.14806524482504635</v>
      </c>
      <c r="AD98">
        <v>0.14806524482504635</v>
      </c>
      <c r="AE98">
        <v>0.14806524482504635</v>
      </c>
      <c r="AF98">
        <v>0.14806524482504635</v>
      </c>
      <c r="AG98">
        <v>0.14806524482504635</v>
      </c>
      <c r="AH98">
        <v>0.14806524482504635</v>
      </c>
      <c r="AI98">
        <v>0.14806524482504635</v>
      </c>
      <c r="AJ98">
        <v>0.14806524482504635</v>
      </c>
      <c r="AK98">
        <v>0.14806524482504635</v>
      </c>
      <c r="AL98">
        <v>0.14806524482504635</v>
      </c>
      <c r="AM98">
        <v>0.14806524482504635</v>
      </c>
      <c r="AN98">
        <v>0.14806524482504635</v>
      </c>
      <c r="AO98">
        <v>0.14806524482504635</v>
      </c>
      <c r="AP98">
        <v>0.14806524482504635</v>
      </c>
      <c r="AQ98">
        <v>0.14806524482504635</v>
      </c>
      <c r="AR98">
        <v>0.14806524482504635</v>
      </c>
      <c r="AS98">
        <v>0.14806524482504635</v>
      </c>
      <c r="AT98">
        <v>0.14806524482504635</v>
      </c>
      <c r="AU98">
        <v>0.14806524482504635</v>
      </c>
      <c r="AV98">
        <v>0.14806524482504635</v>
      </c>
      <c r="AW98">
        <v>0.14806524482504635</v>
      </c>
      <c r="AX98">
        <v>0.14806524482504635</v>
      </c>
      <c r="AY98">
        <v>0.14806524482504635</v>
      </c>
      <c r="AZ98">
        <v>0.14806524482504635</v>
      </c>
      <c r="BA98">
        <v>0.14806524482504635</v>
      </c>
      <c r="BB98">
        <v>0.14806524482504635</v>
      </c>
      <c r="BC98">
        <v>0.14806524482504635</v>
      </c>
      <c r="BD98">
        <v>0.14806524482504635</v>
      </c>
      <c r="BE98">
        <v>0.14806524482504635</v>
      </c>
      <c r="BF98">
        <v>0.14806524482504635</v>
      </c>
      <c r="BG98">
        <v>0.14806524482504635</v>
      </c>
      <c r="BH98">
        <v>0.14806524482504635</v>
      </c>
      <c r="BI98">
        <v>0.14564443365977334</v>
      </c>
      <c r="BJ98">
        <v>0.13704567756308222</v>
      </c>
      <c r="BK98">
        <v>0.12128923197277383</v>
      </c>
      <c r="BL98">
        <v>0.10447655284057289</v>
      </c>
      <c r="BM98">
        <v>8.38069118320518E-2</v>
      </c>
      <c r="BN98">
        <v>6.0906369479060668E-2</v>
      </c>
      <c r="BO98">
        <v>2.5767894216204623E-2</v>
      </c>
      <c r="BP98">
        <v>6.8298226500038885E-3</v>
      </c>
      <c r="BQ98">
        <v>0</v>
      </c>
      <c r="BR98">
        <v>0</v>
      </c>
      <c r="BS98">
        <v>0</v>
      </c>
      <c r="BT98">
        <v>1.5794282025704542E-2</v>
      </c>
      <c r="BU98">
        <v>0</v>
      </c>
    </row>
    <row r="99" spans="1:73" x14ac:dyDescent="0.25">
      <c r="A99">
        <v>1250</v>
      </c>
      <c r="B99">
        <v>347.01542780425177</v>
      </c>
      <c r="C99">
        <v>1.1579521527246615E-3</v>
      </c>
      <c r="D99">
        <v>30</v>
      </c>
      <c r="E99">
        <v>595</v>
      </c>
      <c r="F99">
        <v>-655</v>
      </c>
      <c r="G99">
        <v>0</v>
      </c>
      <c r="H99">
        <v>0</v>
      </c>
      <c r="I99">
        <v>8.1846489302092736E-4</v>
      </c>
      <c r="J99">
        <v>1.1540739851124276E-2</v>
      </c>
      <c r="K99">
        <v>3.0886939342288516E-2</v>
      </c>
      <c r="L99">
        <v>6.271742329214465E-2</v>
      </c>
      <c r="M99">
        <v>8.2331612267312684E-2</v>
      </c>
      <c r="N99">
        <v>0.10149341048792461</v>
      </c>
      <c r="O99">
        <v>0.12414926161878925</v>
      </c>
      <c r="P99">
        <v>0.13937974915350468</v>
      </c>
      <c r="Q99">
        <v>0.14798636050233621</v>
      </c>
      <c r="R99">
        <v>0.14922319697777101</v>
      </c>
      <c r="S99">
        <v>0.14922319697777101</v>
      </c>
      <c r="T99">
        <v>0.14922319697777101</v>
      </c>
      <c r="U99">
        <v>0.14922319697777101</v>
      </c>
      <c r="V99">
        <v>0.14922319697777101</v>
      </c>
      <c r="W99">
        <v>0.14922319697777101</v>
      </c>
      <c r="X99">
        <v>0.14922319697777101</v>
      </c>
      <c r="Y99">
        <v>0.14922319697777101</v>
      </c>
      <c r="Z99">
        <v>0.14922319697777101</v>
      </c>
      <c r="AA99">
        <v>0.14922319697777101</v>
      </c>
      <c r="AB99">
        <v>0.14922319697777101</v>
      </c>
      <c r="AC99">
        <v>0.14922319697777101</v>
      </c>
      <c r="AD99">
        <v>0.14922319697777101</v>
      </c>
      <c r="AE99">
        <v>0.14922319697777101</v>
      </c>
      <c r="AF99">
        <v>0.14922319697777101</v>
      </c>
      <c r="AG99">
        <v>0.14922319697777101</v>
      </c>
      <c r="AH99">
        <v>0.14922319697777101</v>
      </c>
      <c r="AI99">
        <v>0.14922319697777101</v>
      </c>
      <c r="AJ99">
        <v>0.14922319697777101</v>
      </c>
      <c r="AK99">
        <v>0.14922319697777101</v>
      </c>
      <c r="AL99">
        <v>0.14922319697777101</v>
      </c>
      <c r="AM99">
        <v>0.14922319697777101</v>
      </c>
      <c r="AN99">
        <v>0.14922319697777101</v>
      </c>
      <c r="AO99">
        <v>0.14922319697777101</v>
      </c>
      <c r="AP99">
        <v>0.14922319697777101</v>
      </c>
      <c r="AQ99">
        <v>0.14922319697777101</v>
      </c>
      <c r="AR99">
        <v>0.14922319697777101</v>
      </c>
      <c r="AS99">
        <v>0.14922319697777101</v>
      </c>
      <c r="AT99">
        <v>0.14922319697777101</v>
      </c>
      <c r="AU99">
        <v>0.14922319697777101</v>
      </c>
      <c r="AV99">
        <v>0.14922319697777101</v>
      </c>
      <c r="AW99">
        <v>0.14922319697777101</v>
      </c>
      <c r="AX99">
        <v>0.14922319697777101</v>
      </c>
      <c r="AY99">
        <v>0.14922319697777101</v>
      </c>
      <c r="AZ99">
        <v>0.14922319697777101</v>
      </c>
      <c r="BA99">
        <v>0.14922319697777101</v>
      </c>
      <c r="BB99">
        <v>0.14922319697777101</v>
      </c>
      <c r="BC99">
        <v>0.14922319697777101</v>
      </c>
      <c r="BD99">
        <v>0.14922319697777101</v>
      </c>
      <c r="BE99">
        <v>0.14922319697777101</v>
      </c>
      <c r="BF99">
        <v>0.14922319697777101</v>
      </c>
      <c r="BG99">
        <v>0.14922319697777101</v>
      </c>
      <c r="BH99">
        <v>0.14922319697777101</v>
      </c>
      <c r="BI99">
        <v>0.14680238581249799</v>
      </c>
      <c r="BJ99">
        <v>0.13704567756308222</v>
      </c>
      <c r="BK99">
        <v>0.12128923197277383</v>
      </c>
      <c r="BL99">
        <v>0.10447655284057289</v>
      </c>
      <c r="BM99">
        <v>8.38069118320518E-2</v>
      </c>
      <c r="BN99">
        <v>6.0906369479060668E-2</v>
      </c>
      <c r="BO99">
        <v>2.5767894216204623E-2</v>
      </c>
      <c r="BP99">
        <v>6.8298226500038885E-3</v>
      </c>
      <c r="BQ99">
        <v>0</v>
      </c>
      <c r="BR99">
        <v>0</v>
      </c>
      <c r="BS99">
        <v>0</v>
      </c>
      <c r="BT99">
        <v>1.0094249265706262E-2</v>
      </c>
      <c r="BU99">
        <v>0</v>
      </c>
    </row>
    <row r="100" spans="1:73" x14ac:dyDescent="0.25">
      <c r="A100">
        <v>1250</v>
      </c>
      <c r="B100">
        <v>351.82054222780886</v>
      </c>
      <c r="C100">
        <v>1.1739862888034323E-3</v>
      </c>
      <c r="D100">
        <v>20</v>
      </c>
      <c r="E100">
        <v>605</v>
      </c>
      <c r="F100">
        <v>-645</v>
      </c>
      <c r="G100">
        <v>0</v>
      </c>
      <c r="H100">
        <v>0</v>
      </c>
      <c r="I100">
        <v>8.1846489302092736E-4</v>
      </c>
      <c r="J100">
        <v>1.1540739851124276E-2</v>
      </c>
      <c r="K100">
        <v>3.0886939342288516E-2</v>
      </c>
      <c r="L100">
        <v>6.271742329214465E-2</v>
      </c>
      <c r="M100">
        <v>8.2331612267312684E-2</v>
      </c>
      <c r="N100">
        <v>0.10149341048792461</v>
      </c>
      <c r="O100">
        <v>0.12532324790759269</v>
      </c>
      <c r="P100">
        <v>0.14055373544230812</v>
      </c>
      <c r="Q100">
        <v>0.14916034679113965</v>
      </c>
      <c r="R100">
        <v>0.15039718326657445</v>
      </c>
      <c r="S100">
        <v>0.15039718326657445</v>
      </c>
      <c r="T100">
        <v>0.15039718326657445</v>
      </c>
      <c r="U100">
        <v>0.15039718326657445</v>
      </c>
      <c r="V100">
        <v>0.15039718326657445</v>
      </c>
      <c r="W100">
        <v>0.15039718326657445</v>
      </c>
      <c r="X100">
        <v>0.15039718326657445</v>
      </c>
      <c r="Y100">
        <v>0.15039718326657445</v>
      </c>
      <c r="Z100">
        <v>0.15039718326657445</v>
      </c>
      <c r="AA100">
        <v>0.15039718326657445</v>
      </c>
      <c r="AB100">
        <v>0.15039718326657445</v>
      </c>
      <c r="AC100">
        <v>0.15039718326657445</v>
      </c>
      <c r="AD100">
        <v>0.15039718326657445</v>
      </c>
      <c r="AE100">
        <v>0.15039718326657445</v>
      </c>
      <c r="AF100">
        <v>0.15039718326657445</v>
      </c>
      <c r="AG100">
        <v>0.15039718326657445</v>
      </c>
      <c r="AH100">
        <v>0.15039718326657445</v>
      </c>
      <c r="AI100">
        <v>0.15039718326657445</v>
      </c>
      <c r="AJ100">
        <v>0.15039718326657445</v>
      </c>
      <c r="AK100">
        <v>0.15039718326657445</v>
      </c>
      <c r="AL100">
        <v>0.15039718326657445</v>
      </c>
      <c r="AM100">
        <v>0.15039718326657445</v>
      </c>
      <c r="AN100">
        <v>0.15039718326657445</v>
      </c>
      <c r="AO100">
        <v>0.15039718326657445</v>
      </c>
      <c r="AP100">
        <v>0.15039718326657445</v>
      </c>
      <c r="AQ100">
        <v>0.15039718326657445</v>
      </c>
      <c r="AR100">
        <v>0.15039718326657445</v>
      </c>
      <c r="AS100">
        <v>0.15039718326657445</v>
      </c>
      <c r="AT100">
        <v>0.15039718326657445</v>
      </c>
      <c r="AU100">
        <v>0.15039718326657445</v>
      </c>
      <c r="AV100">
        <v>0.15039718326657445</v>
      </c>
      <c r="AW100">
        <v>0.15039718326657445</v>
      </c>
      <c r="AX100">
        <v>0.15039718326657445</v>
      </c>
      <c r="AY100">
        <v>0.15039718326657445</v>
      </c>
      <c r="AZ100">
        <v>0.15039718326657445</v>
      </c>
      <c r="BA100">
        <v>0.15039718326657445</v>
      </c>
      <c r="BB100">
        <v>0.15039718326657445</v>
      </c>
      <c r="BC100">
        <v>0.15039718326657445</v>
      </c>
      <c r="BD100">
        <v>0.15039718326657445</v>
      </c>
      <c r="BE100">
        <v>0.15039718326657445</v>
      </c>
      <c r="BF100">
        <v>0.15039718326657445</v>
      </c>
      <c r="BG100">
        <v>0.15039718326657445</v>
      </c>
      <c r="BH100">
        <v>0.15039718326657445</v>
      </c>
      <c r="BI100">
        <v>0.14797637210130143</v>
      </c>
      <c r="BJ100">
        <v>0.13704567756308222</v>
      </c>
      <c r="BK100">
        <v>0.12128923197277383</v>
      </c>
      <c r="BL100">
        <v>0.10447655284057289</v>
      </c>
      <c r="BM100">
        <v>8.38069118320518E-2</v>
      </c>
      <c r="BN100">
        <v>6.0906369479060668E-2</v>
      </c>
      <c r="BO100">
        <v>2.5767894216204623E-2</v>
      </c>
      <c r="BP100">
        <v>6.8298226500038885E-3</v>
      </c>
      <c r="BQ100">
        <v>0</v>
      </c>
      <c r="BR100">
        <v>0</v>
      </c>
      <c r="BS100">
        <v>0</v>
      </c>
      <c r="BT100">
        <v>6.7641362788011805E-3</v>
      </c>
      <c r="BU100">
        <v>3.5152497459803311E-4</v>
      </c>
    </row>
    <row r="101" spans="1:73" x14ac:dyDescent="0.25">
      <c r="A101">
        <v>1250</v>
      </c>
      <c r="B101">
        <v>345.93658470061996</v>
      </c>
      <c r="C101">
        <v>1.1543521724522935E-3</v>
      </c>
      <c r="D101">
        <v>10</v>
      </c>
      <c r="E101">
        <v>615</v>
      </c>
      <c r="F101">
        <v>-635</v>
      </c>
      <c r="G101">
        <v>0</v>
      </c>
      <c r="H101">
        <v>0</v>
      </c>
      <c r="I101">
        <v>8.1846489302092736E-4</v>
      </c>
      <c r="J101">
        <v>1.1540739851124276E-2</v>
      </c>
      <c r="K101">
        <v>3.0886939342288516E-2</v>
      </c>
      <c r="L101">
        <v>6.271742329214465E-2</v>
      </c>
      <c r="M101">
        <v>8.2331612267312684E-2</v>
      </c>
      <c r="N101">
        <v>0.10149341048792461</v>
      </c>
      <c r="O101">
        <v>0.12532324790759269</v>
      </c>
      <c r="P101">
        <v>0.14170808761476042</v>
      </c>
      <c r="Q101">
        <v>0.15031469896359195</v>
      </c>
      <c r="R101">
        <v>0.15155153543902675</v>
      </c>
      <c r="S101">
        <v>0.15155153543902675</v>
      </c>
      <c r="T101">
        <v>0.15155153543902675</v>
      </c>
      <c r="U101">
        <v>0.15155153543902675</v>
      </c>
      <c r="V101">
        <v>0.15155153543902675</v>
      </c>
      <c r="W101">
        <v>0.15155153543902675</v>
      </c>
      <c r="X101">
        <v>0.15155153543902675</v>
      </c>
      <c r="Y101">
        <v>0.15155153543902675</v>
      </c>
      <c r="Z101">
        <v>0.15155153543902675</v>
      </c>
      <c r="AA101">
        <v>0.15155153543902675</v>
      </c>
      <c r="AB101">
        <v>0.15155153543902675</v>
      </c>
      <c r="AC101">
        <v>0.15155153543902675</v>
      </c>
      <c r="AD101">
        <v>0.15155153543902675</v>
      </c>
      <c r="AE101">
        <v>0.15155153543902675</v>
      </c>
      <c r="AF101">
        <v>0.15155153543902675</v>
      </c>
      <c r="AG101">
        <v>0.15155153543902675</v>
      </c>
      <c r="AH101">
        <v>0.15155153543902675</v>
      </c>
      <c r="AI101">
        <v>0.15155153543902675</v>
      </c>
      <c r="AJ101">
        <v>0.15155153543902675</v>
      </c>
      <c r="AK101">
        <v>0.15155153543902675</v>
      </c>
      <c r="AL101">
        <v>0.15155153543902675</v>
      </c>
      <c r="AM101">
        <v>0.15155153543902675</v>
      </c>
      <c r="AN101">
        <v>0.15155153543902675</v>
      </c>
      <c r="AO101">
        <v>0.15155153543902675</v>
      </c>
      <c r="AP101">
        <v>0.15155153543902675</v>
      </c>
      <c r="AQ101">
        <v>0.15155153543902675</v>
      </c>
      <c r="AR101">
        <v>0.15155153543902675</v>
      </c>
      <c r="AS101">
        <v>0.15155153543902675</v>
      </c>
      <c r="AT101">
        <v>0.15155153543902675</v>
      </c>
      <c r="AU101">
        <v>0.15155153543902675</v>
      </c>
      <c r="AV101">
        <v>0.15155153543902675</v>
      </c>
      <c r="AW101">
        <v>0.15155153543902675</v>
      </c>
      <c r="AX101">
        <v>0.15155153543902675</v>
      </c>
      <c r="AY101">
        <v>0.15155153543902675</v>
      </c>
      <c r="AZ101">
        <v>0.15155153543902675</v>
      </c>
      <c r="BA101">
        <v>0.15155153543902675</v>
      </c>
      <c r="BB101">
        <v>0.15155153543902675</v>
      </c>
      <c r="BC101">
        <v>0.15155153543902675</v>
      </c>
      <c r="BD101">
        <v>0.15155153543902675</v>
      </c>
      <c r="BE101">
        <v>0.15155153543902675</v>
      </c>
      <c r="BF101">
        <v>0.15155153543902675</v>
      </c>
      <c r="BG101">
        <v>0.15155153543902675</v>
      </c>
      <c r="BH101">
        <v>0.15155153543902675</v>
      </c>
      <c r="BI101">
        <v>0.14913072427375373</v>
      </c>
      <c r="BJ101">
        <v>0.13820002973553452</v>
      </c>
      <c r="BK101">
        <v>0.12128923197277383</v>
      </c>
      <c r="BL101">
        <v>0.10447655284057289</v>
      </c>
      <c r="BM101">
        <v>8.38069118320518E-2</v>
      </c>
      <c r="BN101">
        <v>6.0906369479060668E-2</v>
      </c>
      <c r="BO101">
        <v>2.5767894216204623E-2</v>
      </c>
      <c r="BP101">
        <v>6.8298226500038885E-3</v>
      </c>
      <c r="BQ101">
        <v>0</v>
      </c>
      <c r="BR101">
        <v>0</v>
      </c>
      <c r="BS101">
        <v>0</v>
      </c>
      <c r="BT101">
        <v>3.5430990973522314E-3</v>
      </c>
      <c r="BU101">
        <v>1.2575171771702642E-3</v>
      </c>
    </row>
    <row r="102" spans="1:73" x14ac:dyDescent="0.25">
      <c r="A102">
        <v>1250</v>
      </c>
      <c r="B102">
        <v>357.48277409291046</v>
      </c>
      <c r="C102">
        <v>1.1928805311110656E-3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8.1846489302092736E-4</v>
      </c>
      <c r="J102">
        <v>1.1540739851124276E-2</v>
      </c>
      <c r="K102">
        <v>3.0886939342288516E-2</v>
      </c>
      <c r="L102">
        <v>6.271742329214465E-2</v>
      </c>
      <c r="M102">
        <v>8.2331612267312684E-2</v>
      </c>
      <c r="N102">
        <v>0.10149341048792461</v>
      </c>
      <c r="O102">
        <v>0.12532324790759269</v>
      </c>
      <c r="P102">
        <v>0.1429009681458715</v>
      </c>
      <c r="Q102">
        <v>0.15150757949470303</v>
      </c>
      <c r="R102">
        <v>0.15274441597013783</v>
      </c>
      <c r="S102">
        <v>0.15274441597013783</v>
      </c>
      <c r="T102">
        <v>0.15274441597013783</v>
      </c>
      <c r="U102">
        <v>0.15274441597013783</v>
      </c>
      <c r="V102">
        <v>0.15274441597013783</v>
      </c>
      <c r="W102">
        <v>0.15274441597013783</v>
      </c>
      <c r="X102">
        <v>0.15274441597013783</v>
      </c>
      <c r="Y102">
        <v>0.15274441597013783</v>
      </c>
      <c r="Z102">
        <v>0.15274441597013783</v>
      </c>
      <c r="AA102">
        <v>0.15274441597013783</v>
      </c>
      <c r="AB102">
        <v>0.15274441597013783</v>
      </c>
      <c r="AC102">
        <v>0.15274441597013783</v>
      </c>
      <c r="AD102">
        <v>0.15274441597013783</v>
      </c>
      <c r="AE102">
        <v>0.15274441597013783</v>
      </c>
      <c r="AF102">
        <v>0.15274441597013783</v>
      </c>
      <c r="AG102">
        <v>0.15274441597013783</v>
      </c>
      <c r="AH102">
        <v>0.15274441597013783</v>
      </c>
      <c r="AI102">
        <v>0.15274441597013783</v>
      </c>
      <c r="AJ102">
        <v>0.15274441597013783</v>
      </c>
      <c r="AK102">
        <v>0.15274441597013783</v>
      </c>
      <c r="AL102">
        <v>0.15274441597013783</v>
      </c>
      <c r="AM102">
        <v>0.15274441597013783</v>
      </c>
      <c r="AN102">
        <v>0.15274441597013783</v>
      </c>
      <c r="AO102">
        <v>0.15274441597013783</v>
      </c>
      <c r="AP102">
        <v>0.15274441597013783</v>
      </c>
      <c r="AQ102">
        <v>0.15274441597013783</v>
      </c>
      <c r="AR102">
        <v>0.15274441597013783</v>
      </c>
      <c r="AS102">
        <v>0.15274441597013783</v>
      </c>
      <c r="AT102">
        <v>0.15274441597013783</v>
      </c>
      <c r="AU102">
        <v>0.15274441597013783</v>
      </c>
      <c r="AV102">
        <v>0.15274441597013783</v>
      </c>
      <c r="AW102">
        <v>0.15274441597013783</v>
      </c>
      <c r="AX102">
        <v>0.15274441597013783</v>
      </c>
      <c r="AY102">
        <v>0.15274441597013783</v>
      </c>
      <c r="AZ102">
        <v>0.15274441597013783</v>
      </c>
      <c r="BA102">
        <v>0.15274441597013783</v>
      </c>
      <c r="BB102">
        <v>0.15274441597013783</v>
      </c>
      <c r="BC102">
        <v>0.15274441597013783</v>
      </c>
      <c r="BD102">
        <v>0.15274441597013783</v>
      </c>
      <c r="BE102">
        <v>0.15274441597013783</v>
      </c>
      <c r="BF102">
        <v>0.15274441597013783</v>
      </c>
      <c r="BG102">
        <v>0.15274441597013783</v>
      </c>
      <c r="BH102">
        <v>0.15274441597013783</v>
      </c>
      <c r="BI102">
        <v>0.15032360480486481</v>
      </c>
      <c r="BJ102">
        <v>0.1393929102666456</v>
      </c>
      <c r="BK102">
        <v>0.12128923197277383</v>
      </c>
      <c r="BL102">
        <v>0.10447655284057289</v>
      </c>
      <c r="BM102">
        <v>8.38069118320518E-2</v>
      </c>
      <c r="BN102">
        <v>6.0906369479060668E-2</v>
      </c>
      <c r="BO102">
        <v>2.5767894216204623E-2</v>
      </c>
      <c r="BP102">
        <v>6.8298226500038885E-3</v>
      </c>
      <c r="BQ102">
        <v>0</v>
      </c>
      <c r="BR102">
        <v>0</v>
      </c>
      <c r="BS102">
        <v>0</v>
      </c>
      <c r="BT102">
        <v>1.1053763111296133E-3</v>
      </c>
      <c r="BU102">
        <v>2.1635093797424954E-3</v>
      </c>
    </row>
    <row r="103" spans="1:73" x14ac:dyDescent="0.25">
      <c r="A103">
        <v>1256</v>
      </c>
      <c r="B103">
        <v>422.01774816488683</v>
      </c>
      <c r="C103">
        <v>1.4082266113286544E-3</v>
      </c>
      <c r="D103">
        <v>-10</v>
      </c>
      <c r="E103">
        <v>638</v>
      </c>
      <c r="F103">
        <v>-618</v>
      </c>
      <c r="G103">
        <v>0</v>
      </c>
      <c r="H103">
        <v>0</v>
      </c>
      <c r="I103">
        <v>8.1846489302092736E-4</v>
      </c>
      <c r="J103">
        <v>1.1540739851124276E-2</v>
      </c>
      <c r="K103">
        <v>3.0886939342288516E-2</v>
      </c>
      <c r="L103">
        <v>6.271742329214465E-2</v>
      </c>
      <c r="M103">
        <v>8.2331612267312684E-2</v>
      </c>
      <c r="N103">
        <v>0.10149341048792461</v>
      </c>
      <c r="O103">
        <v>0.12532324790759269</v>
      </c>
      <c r="P103">
        <v>0.14430919475720017</v>
      </c>
      <c r="Q103">
        <v>0.1529158061060317</v>
      </c>
      <c r="R103">
        <v>0.15415264258146649</v>
      </c>
      <c r="S103">
        <v>0.15415264258146649</v>
      </c>
      <c r="T103">
        <v>0.15415264258146649</v>
      </c>
      <c r="U103">
        <v>0.15415264258146649</v>
      </c>
      <c r="V103">
        <v>0.15415264258146649</v>
      </c>
      <c r="W103">
        <v>0.15415264258146649</v>
      </c>
      <c r="X103">
        <v>0.15415264258146649</v>
      </c>
      <c r="Y103">
        <v>0.15415264258146649</v>
      </c>
      <c r="Z103">
        <v>0.15415264258146649</v>
      </c>
      <c r="AA103">
        <v>0.15415264258146649</v>
      </c>
      <c r="AB103">
        <v>0.15415264258146649</v>
      </c>
      <c r="AC103">
        <v>0.15415264258146649</v>
      </c>
      <c r="AD103">
        <v>0.15415264258146649</v>
      </c>
      <c r="AE103">
        <v>0.15415264258146649</v>
      </c>
      <c r="AF103">
        <v>0.15415264258146649</v>
      </c>
      <c r="AG103">
        <v>0.15415264258146649</v>
      </c>
      <c r="AH103">
        <v>0.15415264258146649</v>
      </c>
      <c r="AI103">
        <v>0.15415264258146649</v>
      </c>
      <c r="AJ103">
        <v>0.15415264258146649</v>
      </c>
      <c r="AK103">
        <v>0.15415264258146649</v>
      </c>
      <c r="AL103">
        <v>0.15415264258146649</v>
      </c>
      <c r="AM103">
        <v>0.15415264258146649</v>
      </c>
      <c r="AN103">
        <v>0.15415264258146649</v>
      </c>
      <c r="AO103">
        <v>0.15415264258146649</v>
      </c>
      <c r="AP103">
        <v>0.15415264258146649</v>
      </c>
      <c r="AQ103">
        <v>0.15415264258146649</v>
      </c>
      <c r="AR103">
        <v>0.15415264258146649</v>
      </c>
      <c r="AS103">
        <v>0.15415264258146649</v>
      </c>
      <c r="AT103">
        <v>0.15415264258146649</v>
      </c>
      <c r="AU103">
        <v>0.15415264258146649</v>
      </c>
      <c r="AV103">
        <v>0.15415264258146649</v>
      </c>
      <c r="AW103">
        <v>0.15415264258146649</v>
      </c>
      <c r="AX103">
        <v>0.15415264258146649</v>
      </c>
      <c r="AY103">
        <v>0.15415264258146649</v>
      </c>
      <c r="AZ103">
        <v>0.15415264258146649</v>
      </c>
      <c r="BA103">
        <v>0.15415264258146649</v>
      </c>
      <c r="BB103">
        <v>0.15415264258146649</v>
      </c>
      <c r="BC103">
        <v>0.15415264258146649</v>
      </c>
      <c r="BD103">
        <v>0.15415264258146649</v>
      </c>
      <c r="BE103">
        <v>0.15415264258146649</v>
      </c>
      <c r="BF103">
        <v>0.15415264258146649</v>
      </c>
      <c r="BG103">
        <v>0.15415264258146649</v>
      </c>
      <c r="BH103">
        <v>0.15415264258146649</v>
      </c>
      <c r="BI103">
        <v>0.15173183141619348</v>
      </c>
      <c r="BJ103">
        <v>0.14080113687797427</v>
      </c>
      <c r="BK103">
        <v>0.12128923197277383</v>
      </c>
      <c r="BL103">
        <v>0.10447655284057289</v>
      </c>
      <c r="BM103">
        <v>8.38069118320518E-2</v>
      </c>
      <c r="BN103">
        <v>6.0906369479060668E-2</v>
      </c>
      <c r="BO103">
        <v>2.5767894216204623E-2</v>
      </c>
      <c r="BP103">
        <v>6.8298226500038885E-3</v>
      </c>
      <c r="BQ103">
        <v>0</v>
      </c>
      <c r="BR103">
        <v>0</v>
      </c>
      <c r="BS103">
        <v>0</v>
      </c>
      <c r="BT103">
        <v>7.8135477939145215E-4</v>
      </c>
      <c r="BU103">
        <v>6.5770932202246501E-3</v>
      </c>
    </row>
    <row r="104" spans="1:73" x14ac:dyDescent="0.25">
      <c r="A104">
        <v>1256</v>
      </c>
      <c r="B104">
        <v>461.80221252124659</v>
      </c>
      <c r="C104">
        <v>1.5409829744619705E-3</v>
      </c>
      <c r="D104">
        <v>-20</v>
      </c>
      <c r="E104">
        <v>648</v>
      </c>
      <c r="F104">
        <v>-608</v>
      </c>
      <c r="G104">
        <v>0</v>
      </c>
      <c r="H104">
        <v>0</v>
      </c>
      <c r="I104">
        <v>8.1846489302092736E-4</v>
      </c>
      <c r="J104">
        <v>1.1540739851124276E-2</v>
      </c>
      <c r="K104">
        <v>3.0886939342288516E-2</v>
      </c>
      <c r="L104">
        <v>6.271742329214465E-2</v>
      </c>
      <c r="M104">
        <v>8.2331612267312684E-2</v>
      </c>
      <c r="N104">
        <v>0.10149341048792461</v>
      </c>
      <c r="O104">
        <v>0.12532324790759269</v>
      </c>
      <c r="P104">
        <v>0.14430919475720017</v>
      </c>
      <c r="Q104">
        <v>0.15445678908049368</v>
      </c>
      <c r="R104">
        <v>0.15569362555592847</v>
      </c>
      <c r="S104">
        <v>0.15569362555592847</v>
      </c>
      <c r="T104">
        <v>0.15569362555592847</v>
      </c>
      <c r="U104">
        <v>0.15569362555592847</v>
      </c>
      <c r="V104">
        <v>0.15569362555592847</v>
      </c>
      <c r="W104">
        <v>0.15569362555592847</v>
      </c>
      <c r="X104">
        <v>0.15569362555592847</v>
      </c>
      <c r="Y104">
        <v>0.15569362555592847</v>
      </c>
      <c r="Z104">
        <v>0.15569362555592847</v>
      </c>
      <c r="AA104">
        <v>0.15569362555592847</v>
      </c>
      <c r="AB104">
        <v>0.15569362555592847</v>
      </c>
      <c r="AC104">
        <v>0.15569362555592847</v>
      </c>
      <c r="AD104">
        <v>0.15569362555592847</v>
      </c>
      <c r="AE104">
        <v>0.15569362555592847</v>
      </c>
      <c r="AF104">
        <v>0.15569362555592847</v>
      </c>
      <c r="AG104">
        <v>0.15569362555592847</v>
      </c>
      <c r="AH104">
        <v>0.15569362555592847</v>
      </c>
      <c r="AI104">
        <v>0.15569362555592847</v>
      </c>
      <c r="AJ104">
        <v>0.15569362555592847</v>
      </c>
      <c r="AK104">
        <v>0.15569362555592847</v>
      </c>
      <c r="AL104">
        <v>0.15569362555592847</v>
      </c>
      <c r="AM104">
        <v>0.15569362555592847</v>
      </c>
      <c r="AN104">
        <v>0.15569362555592847</v>
      </c>
      <c r="AO104">
        <v>0.15569362555592847</v>
      </c>
      <c r="AP104">
        <v>0.15569362555592847</v>
      </c>
      <c r="AQ104">
        <v>0.15569362555592847</v>
      </c>
      <c r="AR104">
        <v>0.15569362555592847</v>
      </c>
      <c r="AS104">
        <v>0.15569362555592847</v>
      </c>
      <c r="AT104">
        <v>0.15569362555592847</v>
      </c>
      <c r="AU104">
        <v>0.15569362555592847</v>
      </c>
      <c r="AV104">
        <v>0.15569362555592847</v>
      </c>
      <c r="AW104">
        <v>0.15569362555592847</v>
      </c>
      <c r="AX104">
        <v>0.15569362555592847</v>
      </c>
      <c r="AY104">
        <v>0.15569362555592847</v>
      </c>
      <c r="AZ104">
        <v>0.15569362555592847</v>
      </c>
      <c r="BA104">
        <v>0.15569362555592847</v>
      </c>
      <c r="BB104">
        <v>0.15569362555592847</v>
      </c>
      <c r="BC104">
        <v>0.15569362555592847</v>
      </c>
      <c r="BD104">
        <v>0.15569362555592847</v>
      </c>
      <c r="BE104">
        <v>0.15569362555592847</v>
      </c>
      <c r="BF104">
        <v>0.15569362555592847</v>
      </c>
      <c r="BG104">
        <v>0.15569362555592847</v>
      </c>
      <c r="BH104">
        <v>0.15569362555592847</v>
      </c>
      <c r="BI104">
        <v>0.15327281439065546</v>
      </c>
      <c r="BJ104">
        <v>0.14234211985243625</v>
      </c>
      <c r="BK104">
        <v>0.1228302149472358</v>
      </c>
      <c r="BL104">
        <v>0.10447655284057289</v>
      </c>
      <c r="BM104">
        <v>8.38069118320518E-2</v>
      </c>
      <c r="BN104">
        <v>6.0906369479060668E-2</v>
      </c>
      <c r="BO104">
        <v>2.5767894216204623E-2</v>
      </c>
      <c r="BP104">
        <v>6.8298226500038885E-3</v>
      </c>
      <c r="BQ104">
        <v>0</v>
      </c>
      <c r="BR104">
        <v>0</v>
      </c>
      <c r="BS104">
        <v>0</v>
      </c>
      <c r="BT104">
        <v>3.1846687690836872E-4</v>
      </c>
      <c r="BU104">
        <v>1.0667922014468367E-2</v>
      </c>
    </row>
    <row r="105" spans="1:73" x14ac:dyDescent="0.25">
      <c r="A105">
        <v>1256</v>
      </c>
      <c r="B105">
        <v>431.78354963610218</v>
      </c>
      <c r="C105">
        <v>1.4408140121489267E-3</v>
      </c>
      <c r="D105">
        <v>-30</v>
      </c>
      <c r="E105">
        <v>658</v>
      </c>
      <c r="F105">
        <v>-598</v>
      </c>
      <c r="G105">
        <v>0</v>
      </c>
      <c r="H105">
        <v>0</v>
      </c>
      <c r="I105">
        <v>8.1846489302092736E-4</v>
      </c>
      <c r="J105">
        <v>1.1540739851124276E-2</v>
      </c>
      <c r="K105">
        <v>3.0886939342288516E-2</v>
      </c>
      <c r="L105">
        <v>6.271742329214465E-2</v>
      </c>
      <c r="M105">
        <v>8.2331612267312684E-2</v>
      </c>
      <c r="N105">
        <v>0.10149341048792461</v>
      </c>
      <c r="O105">
        <v>0.12532324790759269</v>
      </c>
      <c r="P105">
        <v>0.14430919475720017</v>
      </c>
      <c r="Q105">
        <v>0.15589760309264261</v>
      </c>
      <c r="R105">
        <v>0.15713443956807741</v>
      </c>
      <c r="S105">
        <v>0.15713443956807741</v>
      </c>
      <c r="T105">
        <v>0.15713443956807741</v>
      </c>
      <c r="U105">
        <v>0.15713443956807741</v>
      </c>
      <c r="V105">
        <v>0.15713443956807741</v>
      </c>
      <c r="W105">
        <v>0.15713443956807741</v>
      </c>
      <c r="X105">
        <v>0.15713443956807741</v>
      </c>
      <c r="Y105">
        <v>0.15713443956807741</v>
      </c>
      <c r="Z105">
        <v>0.15713443956807741</v>
      </c>
      <c r="AA105">
        <v>0.15713443956807741</v>
      </c>
      <c r="AB105">
        <v>0.15713443956807741</v>
      </c>
      <c r="AC105">
        <v>0.15713443956807741</v>
      </c>
      <c r="AD105">
        <v>0.15713443956807741</v>
      </c>
      <c r="AE105">
        <v>0.15713443956807741</v>
      </c>
      <c r="AF105">
        <v>0.15713443956807741</v>
      </c>
      <c r="AG105">
        <v>0.15713443956807741</v>
      </c>
      <c r="AH105">
        <v>0.15713443956807741</v>
      </c>
      <c r="AI105">
        <v>0.15713443956807741</v>
      </c>
      <c r="AJ105">
        <v>0.15713443956807741</v>
      </c>
      <c r="AK105">
        <v>0.15713443956807741</v>
      </c>
      <c r="AL105">
        <v>0.15713443956807741</v>
      </c>
      <c r="AM105">
        <v>0.15713443956807741</v>
      </c>
      <c r="AN105">
        <v>0.15713443956807741</v>
      </c>
      <c r="AO105">
        <v>0.15713443956807741</v>
      </c>
      <c r="AP105">
        <v>0.15713443956807741</v>
      </c>
      <c r="AQ105">
        <v>0.15713443956807741</v>
      </c>
      <c r="AR105">
        <v>0.15713443956807741</v>
      </c>
      <c r="AS105">
        <v>0.15713443956807741</v>
      </c>
      <c r="AT105">
        <v>0.15713443956807741</v>
      </c>
      <c r="AU105">
        <v>0.15713443956807741</v>
      </c>
      <c r="AV105">
        <v>0.15713443956807741</v>
      </c>
      <c r="AW105">
        <v>0.15713443956807741</v>
      </c>
      <c r="AX105">
        <v>0.15713443956807741</v>
      </c>
      <c r="AY105">
        <v>0.15713443956807741</v>
      </c>
      <c r="AZ105">
        <v>0.15713443956807741</v>
      </c>
      <c r="BA105">
        <v>0.15713443956807741</v>
      </c>
      <c r="BB105">
        <v>0.15713443956807741</v>
      </c>
      <c r="BC105">
        <v>0.15713443956807741</v>
      </c>
      <c r="BD105">
        <v>0.15713443956807741</v>
      </c>
      <c r="BE105">
        <v>0.15713443956807741</v>
      </c>
      <c r="BF105">
        <v>0.15713443956807741</v>
      </c>
      <c r="BG105">
        <v>0.15713443956807741</v>
      </c>
      <c r="BH105">
        <v>0.15713443956807741</v>
      </c>
      <c r="BI105">
        <v>0.15471362840280439</v>
      </c>
      <c r="BJ105">
        <v>0.14378293386458518</v>
      </c>
      <c r="BK105">
        <v>0.12427102895938473</v>
      </c>
      <c r="BL105">
        <v>0.10447655284057289</v>
      </c>
      <c r="BM105">
        <v>8.38069118320518E-2</v>
      </c>
      <c r="BN105">
        <v>6.0906369479060668E-2</v>
      </c>
      <c r="BO105">
        <v>2.5767894216204623E-2</v>
      </c>
      <c r="BP105">
        <v>6.8298226500038885E-3</v>
      </c>
      <c r="BQ105">
        <v>0</v>
      </c>
      <c r="BR105">
        <v>0</v>
      </c>
      <c r="BS105">
        <v>0</v>
      </c>
      <c r="BT105">
        <v>0</v>
      </c>
      <c r="BU105">
        <v>1.5863517412844419E-2</v>
      </c>
    </row>
    <row r="106" spans="1:73" x14ac:dyDescent="0.25">
      <c r="A106">
        <v>1256</v>
      </c>
      <c r="B106">
        <v>448.66078938868344</v>
      </c>
      <c r="C106">
        <v>1.4971314970146884E-3</v>
      </c>
      <c r="D106">
        <v>-40</v>
      </c>
      <c r="E106">
        <v>668</v>
      </c>
      <c r="F106">
        <v>-588</v>
      </c>
      <c r="G106">
        <v>0</v>
      </c>
      <c r="H106">
        <v>0</v>
      </c>
      <c r="I106">
        <v>8.1846489302092736E-4</v>
      </c>
      <c r="J106">
        <v>1.1540739851124276E-2</v>
      </c>
      <c r="K106">
        <v>3.0886939342288516E-2</v>
      </c>
      <c r="L106">
        <v>6.271742329214465E-2</v>
      </c>
      <c r="M106">
        <v>8.2331612267312684E-2</v>
      </c>
      <c r="N106">
        <v>0.10149341048792461</v>
      </c>
      <c r="O106">
        <v>0.12532324790759269</v>
      </c>
      <c r="P106">
        <v>0.14430919475720017</v>
      </c>
      <c r="Q106">
        <v>0.1573947345896573</v>
      </c>
      <c r="R106">
        <v>0.1586315710650921</v>
      </c>
      <c r="S106">
        <v>0.1586315710650921</v>
      </c>
      <c r="T106">
        <v>0.1586315710650921</v>
      </c>
      <c r="U106">
        <v>0.1586315710650921</v>
      </c>
      <c r="V106">
        <v>0.1586315710650921</v>
      </c>
      <c r="W106">
        <v>0.1586315710650921</v>
      </c>
      <c r="X106">
        <v>0.1586315710650921</v>
      </c>
      <c r="Y106">
        <v>0.1586315710650921</v>
      </c>
      <c r="Z106">
        <v>0.1586315710650921</v>
      </c>
      <c r="AA106">
        <v>0.1586315710650921</v>
      </c>
      <c r="AB106">
        <v>0.1586315710650921</v>
      </c>
      <c r="AC106">
        <v>0.1586315710650921</v>
      </c>
      <c r="AD106">
        <v>0.1586315710650921</v>
      </c>
      <c r="AE106">
        <v>0.1586315710650921</v>
      </c>
      <c r="AF106">
        <v>0.1586315710650921</v>
      </c>
      <c r="AG106">
        <v>0.1586315710650921</v>
      </c>
      <c r="AH106">
        <v>0.1586315710650921</v>
      </c>
      <c r="AI106">
        <v>0.1586315710650921</v>
      </c>
      <c r="AJ106">
        <v>0.1586315710650921</v>
      </c>
      <c r="AK106">
        <v>0.1586315710650921</v>
      </c>
      <c r="AL106">
        <v>0.1586315710650921</v>
      </c>
      <c r="AM106">
        <v>0.1586315710650921</v>
      </c>
      <c r="AN106">
        <v>0.1586315710650921</v>
      </c>
      <c r="AO106">
        <v>0.1586315710650921</v>
      </c>
      <c r="AP106">
        <v>0.1586315710650921</v>
      </c>
      <c r="AQ106">
        <v>0.1586315710650921</v>
      </c>
      <c r="AR106">
        <v>0.1586315710650921</v>
      </c>
      <c r="AS106">
        <v>0.1586315710650921</v>
      </c>
      <c r="AT106">
        <v>0.1586315710650921</v>
      </c>
      <c r="AU106">
        <v>0.1586315710650921</v>
      </c>
      <c r="AV106">
        <v>0.1586315710650921</v>
      </c>
      <c r="AW106">
        <v>0.1586315710650921</v>
      </c>
      <c r="AX106">
        <v>0.1586315710650921</v>
      </c>
      <c r="AY106">
        <v>0.1586315710650921</v>
      </c>
      <c r="AZ106">
        <v>0.1586315710650921</v>
      </c>
      <c r="BA106">
        <v>0.1586315710650921</v>
      </c>
      <c r="BB106">
        <v>0.1586315710650921</v>
      </c>
      <c r="BC106">
        <v>0.1586315710650921</v>
      </c>
      <c r="BD106">
        <v>0.1586315710650921</v>
      </c>
      <c r="BE106">
        <v>0.1586315710650921</v>
      </c>
      <c r="BF106">
        <v>0.1586315710650921</v>
      </c>
      <c r="BG106">
        <v>0.1586315710650921</v>
      </c>
      <c r="BH106">
        <v>0.1586315710650921</v>
      </c>
      <c r="BI106">
        <v>0.15621075989981908</v>
      </c>
      <c r="BJ106">
        <v>0.14528006536159987</v>
      </c>
      <c r="BK106">
        <v>0.12576816045639941</v>
      </c>
      <c r="BL106">
        <v>0.10447655284057289</v>
      </c>
      <c r="BM106">
        <v>8.38069118320518E-2</v>
      </c>
      <c r="BN106">
        <v>6.0906369479060668E-2</v>
      </c>
      <c r="BO106">
        <v>2.5767894216204623E-2</v>
      </c>
      <c r="BP106">
        <v>6.8298226500038885E-3</v>
      </c>
      <c r="BQ106">
        <v>0</v>
      </c>
      <c r="BR106">
        <v>0</v>
      </c>
      <c r="BS106">
        <v>0</v>
      </c>
      <c r="BT106">
        <v>0</v>
      </c>
      <c r="BU106">
        <v>2.3165877033054172E-2</v>
      </c>
    </row>
    <row r="107" spans="1:73" x14ac:dyDescent="0.25">
      <c r="A107">
        <v>1256</v>
      </c>
      <c r="B107">
        <v>450.31258844701779</v>
      </c>
      <c r="C107">
        <v>1.5026433680216044E-3</v>
      </c>
      <c r="D107">
        <v>-30</v>
      </c>
      <c r="E107">
        <v>658</v>
      </c>
      <c r="F107">
        <v>-598</v>
      </c>
      <c r="G107">
        <v>0</v>
      </c>
      <c r="H107">
        <v>0</v>
      </c>
      <c r="I107">
        <v>8.1846489302092736E-4</v>
      </c>
      <c r="J107">
        <v>1.1540739851124276E-2</v>
      </c>
      <c r="K107">
        <v>3.0886939342288516E-2</v>
      </c>
      <c r="L107">
        <v>6.271742329214465E-2</v>
      </c>
      <c r="M107">
        <v>8.2331612267312684E-2</v>
      </c>
      <c r="N107">
        <v>0.10149341048792461</v>
      </c>
      <c r="O107">
        <v>0.12532324790759269</v>
      </c>
      <c r="P107">
        <v>0.14430919475720017</v>
      </c>
      <c r="Q107">
        <v>0.15889737795767891</v>
      </c>
      <c r="R107">
        <v>0.16013421443311371</v>
      </c>
      <c r="S107">
        <v>0.16013421443311371</v>
      </c>
      <c r="T107">
        <v>0.16013421443311371</v>
      </c>
      <c r="U107">
        <v>0.16013421443311371</v>
      </c>
      <c r="V107">
        <v>0.16013421443311371</v>
      </c>
      <c r="W107">
        <v>0.16013421443311371</v>
      </c>
      <c r="X107">
        <v>0.16013421443311371</v>
      </c>
      <c r="Y107">
        <v>0.16013421443311371</v>
      </c>
      <c r="Z107">
        <v>0.16013421443311371</v>
      </c>
      <c r="AA107">
        <v>0.16013421443311371</v>
      </c>
      <c r="AB107">
        <v>0.16013421443311371</v>
      </c>
      <c r="AC107">
        <v>0.16013421443311371</v>
      </c>
      <c r="AD107">
        <v>0.16013421443311371</v>
      </c>
      <c r="AE107">
        <v>0.16013421443311371</v>
      </c>
      <c r="AF107">
        <v>0.16013421443311371</v>
      </c>
      <c r="AG107">
        <v>0.16013421443311371</v>
      </c>
      <c r="AH107">
        <v>0.16013421443311371</v>
      </c>
      <c r="AI107">
        <v>0.16013421443311371</v>
      </c>
      <c r="AJ107">
        <v>0.16013421443311371</v>
      </c>
      <c r="AK107">
        <v>0.16013421443311371</v>
      </c>
      <c r="AL107">
        <v>0.16013421443311371</v>
      </c>
      <c r="AM107">
        <v>0.16013421443311371</v>
      </c>
      <c r="AN107">
        <v>0.16013421443311371</v>
      </c>
      <c r="AO107">
        <v>0.16013421443311371</v>
      </c>
      <c r="AP107">
        <v>0.16013421443311371</v>
      </c>
      <c r="AQ107">
        <v>0.16013421443311371</v>
      </c>
      <c r="AR107">
        <v>0.16013421443311371</v>
      </c>
      <c r="AS107">
        <v>0.16013421443311371</v>
      </c>
      <c r="AT107">
        <v>0.16013421443311371</v>
      </c>
      <c r="AU107">
        <v>0.16013421443311371</v>
      </c>
      <c r="AV107">
        <v>0.16013421443311371</v>
      </c>
      <c r="AW107">
        <v>0.16013421443311371</v>
      </c>
      <c r="AX107">
        <v>0.16013421443311371</v>
      </c>
      <c r="AY107">
        <v>0.16013421443311371</v>
      </c>
      <c r="AZ107">
        <v>0.16013421443311371</v>
      </c>
      <c r="BA107">
        <v>0.16013421443311371</v>
      </c>
      <c r="BB107">
        <v>0.16013421443311371</v>
      </c>
      <c r="BC107">
        <v>0.16013421443311371</v>
      </c>
      <c r="BD107">
        <v>0.16013421443311371</v>
      </c>
      <c r="BE107">
        <v>0.16013421443311371</v>
      </c>
      <c r="BF107">
        <v>0.16013421443311371</v>
      </c>
      <c r="BG107">
        <v>0.16013421443311371</v>
      </c>
      <c r="BH107">
        <v>0.16013421443311371</v>
      </c>
      <c r="BI107">
        <v>0.1577134032678407</v>
      </c>
      <c r="BJ107">
        <v>0.14678270872962149</v>
      </c>
      <c r="BK107">
        <v>0.12727080382442102</v>
      </c>
      <c r="BL107">
        <v>0.10447655284057289</v>
      </c>
      <c r="BM107">
        <v>8.38069118320518E-2</v>
      </c>
      <c r="BN107">
        <v>6.0906369479060668E-2</v>
      </c>
      <c r="BO107">
        <v>2.5767894216204623E-2</v>
      </c>
      <c r="BP107">
        <v>6.8298226500038885E-3</v>
      </c>
      <c r="BQ107">
        <v>0</v>
      </c>
      <c r="BR107">
        <v>0</v>
      </c>
      <c r="BS107">
        <v>0</v>
      </c>
      <c r="BT107">
        <v>0</v>
      </c>
      <c r="BU107">
        <v>1.5863517412844419E-2</v>
      </c>
    </row>
    <row r="108" spans="1:73" x14ac:dyDescent="0.25">
      <c r="A108">
        <v>1256</v>
      </c>
      <c r="B108">
        <v>443.48641848978968</v>
      </c>
      <c r="C108">
        <v>1.4798651928642293E-3</v>
      </c>
      <c r="D108">
        <v>-20</v>
      </c>
      <c r="E108">
        <v>648</v>
      </c>
      <c r="F108">
        <v>-608</v>
      </c>
      <c r="G108">
        <v>0</v>
      </c>
      <c r="H108">
        <v>0</v>
      </c>
      <c r="I108">
        <v>8.1846489302092736E-4</v>
      </c>
      <c r="J108">
        <v>1.1540739851124276E-2</v>
      </c>
      <c r="K108">
        <v>3.0886939342288516E-2</v>
      </c>
      <c r="L108">
        <v>6.271742329214465E-2</v>
      </c>
      <c r="M108">
        <v>8.2331612267312684E-2</v>
      </c>
      <c r="N108">
        <v>0.10149341048792461</v>
      </c>
      <c r="O108">
        <v>0.12532324790759269</v>
      </c>
      <c r="P108">
        <v>0.14430919475720017</v>
      </c>
      <c r="Q108">
        <v>0.16037724315054314</v>
      </c>
      <c r="R108">
        <v>0.16161407962597793</v>
      </c>
      <c r="S108">
        <v>0.16161407962597793</v>
      </c>
      <c r="T108">
        <v>0.16161407962597793</v>
      </c>
      <c r="U108">
        <v>0.16161407962597793</v>
      </c>
      <c r="V108">
        <v>0.16161407962597793</v>
      </c>
      <c r="W108">
        <v>0.16161407962597793</v>
      </c>
      <c r="X108">
        <v>0.16161407962597793</v>
      </c>
      <c r="Y108">
        <v>0.16161407962597793</v>
      </c>
      <c r="Z108">
        <v>0.16161407962597793</v>
      </c>
      <c r="AA108">
        <v>0.16161407962597793</v>
      </c>
      <c r="AB108">
        <v>0.16161407962597793</v>
      </c>
      <c r="AC108">
        <v>0.16161407962597793</v>
      </c>
      <c r="AD108">
        <v>0.16161407962597793</v>
      </c>
      <c r="AE108">
        <v>0.16161407962597793</v>
      </c>
      <c r="AF108">
        <v>0.16161407962597793</v>
      </c>
      <c r="AG108">
        <v>0.16161407962597793</v>
      </c>
      <c r="AH108">
        <v>0.16161407962597793</v>
      </c>
      <c r="AI108">
        <v>0.16161407962597793</v>
      </c>
      <c r="AJ108">
        <v>0.16161407962597793</v>
      </c>
      <c r="AK108">
        <v>0.16161407962597793</v>
      </c>
      <c r="AL108">
        <v>0.16161407962597793</v>
      </c>
      <c r="AM108">
        <v>0.16161407962597793</v>
      </c>
      <c r="AN108">
        <v>0.16161407962597793</v>
      </c>
      <c r="AO108">
        <v>0.16161407962597793</v>
      </c>
      <c r="AP108">
        <v>0.16161407962597793</v>
      </c>
      <c r="AQ108">
        <v>0.16161407962597793</v>
      </c>
      <c r="AR108">
        <v>0.16161407962597793</v>
      </c>
      <c r="AS108">
        <v>0.16161407962597793</v>
      </c>
      <c r="AT108">
        <v>0.16161407962597793</v>
      </c>
      <c r="AU108">
        <v>0.16161407962597793</v>
      </c>
      <c r="AV108">
        <v>0.16161407962597793</v>
      </c>
      <c r="AW108">
        <v>0.16161407962597793</v>
      </c>
      <c r="AX108">
        <v>0.16161407962597793</v>
      </c>
      <c r="AY108">
        <v>0.16161407962597793</v>
      </c>
      <c r="AZ108">
        <v>0.16161407962597793</v>
      </c>
      <c r="BA108">
        <v>0.16161407962597793</v>
      </c>
      <c r="BB108">
        <v>0.16161407962597793</v>
      </c>
      <c r="BC108">
        <v>0.16161407962597793</v>
      </c>
      <c r="BD108">
        <v>0.16161407962597793</v>
      </c>
      <c r="BE108">
        <v>0.16161407962597793</v>
      </c>
      <c r="BF108">
        <v>0.16161407962597793</v>
      </c>
      <c r="BG108">
        <v>0.16161407962597793</v>
      </c>
      <c r="BH108">
        <v>0.16161407962597793</v>
      </c>
      <c r="BI108">
        <v>0.15919326846070492</v>
      </c>
      <c r="BJ108">
        <v>0.14826257392248571</v>
      </c>
      <c r="BK108">
        <v>0.12875066901728524</v>
      </c>
      <c r="BL108">
        <v>0.10447655284057289</v>
      </c>
      <c r="BM108">
        <v>8.38069118320518E-2</v>
      </c>
      <c r="BN108">
        <v>6.0906369479060668E-2</v>
      </c>
      <c r="BO108">
        <v>2.5767894216204623E-2</v>
      </c>
      <c r="BP108">
        <v>6.8298226500038885E-3</v>
      </c>
      <c r="BQ108">
        <v>0</v>
      </c>
      <c r="BR108">
        <v>0</v>
      </c>
      <c r="BS108">
        <v>0</v>
      </c>
      <c r="BT108">
        <v>3.1846687690836872E-4</v>
      </c>
      <c r="BU108">
        <v>1.0667922014468367E-2</v>
      </c>
    </row>
    <row r="109" spans="1:73" x14ac:dyDescent="0.25">
      <c r="A109">
        <v>1256</v>
      </c>
      <c r="B109">
        <v>451.79095563185672</v>
      </c>
      <c r="C109">
        <v>1.5075765160232184E-3</v>
      </c>
      <c r="D109">
        <v>-10</v>
      </c>
      <c r="E109">
        <v>638</v>
      </c>
      <c r="F109">
        <v>-618</v>
      </c>
      <c r="G109">
        <v>0</v>
      </c>
      <c r="H109">
        <v>0</v>
      </c>
      <c r="I109">
        <v>8.1846489302092736E-4</v>
      </c>
      <c r="J109">
        <v>1.1540739851124276E-2</v>
      </c>
      <c r="K109">
        <v>3.0886939342288516E-2</v>
      </c>
      <c r="L109">
        <v>6.271742329214465E-2</v>
      </c>
      <c r="M109">
        <v>8.2331612267312684E-2</v>
      </c>
      <c r="N109">
        <v>0.10149341048792461</v>
      </c>
      <c r="O109">
        <v>0.12532324790759269</v>
      </c>
      <c r="P109">
        <v>0.14581677127322337</v>
      </c>
      <c r="Q109">
        <v>0.16188481966656634</v>
      </c>
      <c r="R109">
        <v>0.16312165614200114</v>
      </c>
      <c r="S109">
        <v>0.16312165614200114</v>
      </c>
      <c r="T109">
        <v>0.16312165614200114</v>
      </c>
      <c r="U109">
        <v>0.16312165614200114</v>
      </c>
      <c r="V109">
        <v>0.16312165614200114</v>
      </c>
      <c r="W109">
        <v>0.16312165614200114</v>
      </c>
      <c r="X109">
        <v>0.16312165614200114</v>
      </c>
      <c r="Y109">
        <v>0.16312165614200114</v>
      </c>
      <c r="Z109">
        <v>0.16312165614200114</v>
      </c>
      <c r="AA109">
        <v>0.16312165614200114</v>
      </c>
      <c r="AB109">
        <v>0.16312165614200114</v>
      </c>
      <c r="AC109">
        <v>0.16312165614200114</v>
      </c>
      <c r="AD109">
        <v>0.16312165614200114</v>
      </c>
      <c r="AE109">
        <v>0.16312165614200114</v>
      </c>
      <c r="AF109">
        <v>0.16312165614200114</v>
      </c>
      <c r="AG109">
        <v>0.16312165614200114</v>
      </c>
      <c r="AH109">
        <v>0.16312165614200114</v>
      </c>
      <c r="AI109">
        <v>0.16312165614200114</v>
      </c>
      <c r="AJ109">
        <v>0.16312165614200114</v>
      </c>
      <c r="AK109">
        <v>0.16312165614200114</v>
      </c>
      <c r="AL109">
        <v>0.16312165614200114</v>
      </c>
      <c r="AM109">
        <v>0.16312165614200114</v>
      </c>
      <c r="AN109">
        <v>0.16312165614200114</v>
      </c>
      <c r="AO109">
        <v>0.16312165614200114</v>
      </c>
      <c r="AP109">
        <v>0.16312165614200114</v>
      </c>
      <c r="AQ109">
        <v>0.16312165614200114</v>
      </c>
      <c r="AR109">
        <v>0.16312165614200114</v>
      </c>
      <c r="AS109">
        <v>0.16312165614200114</v>
      </c>
      <c r="AT109">
        <v>0.16312165614200114</v>
      </c>
      <c r="AU109">
        <v>0.16312165614200114</v>
      </c>
      <c r="AV109">
        <v>0.16312165614200114</v>
      </c>
      <c r="AW109">
        <v>0.16312165614200114</v>
      </c>
      <c r="AX109">
        <v>0.16312165614200114</v>
      </c>
      <c r="AY109">
        <v>0.16312165614200114</v>
      </c>
      <c r="AZ109">
        <v>0.16312165614200114</v>
      </c>
      <c r="BA109">
        <v>0.16312165614200114</v>
      </c>
      <c r="BB109">
        <v>0.16312165614200114</v>
      </c>
      <c r="BC109">
        <v>0.16312165614200114</v>
      </c>
      <c r="BD109">
        <v>0.16312165614200114</v>
      </c>
      <c r="BE109">
        <v>0.16312165614200114</v>
      </c>
      <c r="BF109">
        <v>0.16312165614200114</v>
      </c>
      <c r="BG109">
        <v>0.16312165614200114</v>
      </c>
      <c r="BH109">
        <v>0.16312165614200114</v>
      </c>
      <c r="BI109">
        <v>0.16070084497672812</v>
      </c>
      <c r="BJ109">
        <v>0.14977015043850891</v>
      </c>
      <c r="BK109">
        <v>0.12875066901728524</v>
      </c>
      <c r="BL109">
        <v>0.10447655284057289</v>
      </c>
      <c r="BM109">
        <v>8.38069118320518E-2</v>
      </c>
      <c r="BN109">
        <v>6.0906369479060668E-2</v>
      </c>
      <c r="BO109">
        <v>2.5767894216204623E-2</v>
      </c>
      <c r="BP109">
        <v>6.8298226500038885E-3</v>
      </c>
      <c r="BQ109">
        <v>0</v>
      </c>
      <c r="BR109">
        <v>0</v>
      </c>
      <c r="BS109">
        <v>0</v>
      </c>
      <c r="BT109">
        <v>7.8135477939145215E-4</v>
      </c>
      <c r="BU109">
        <v>6.5770932202246501E-3</v>
      </c>
    </row>
    <row r="110" spans="1:73" x14ac:dyDescent="0.25">
      <c r="A110">
        <v>1254</v>
      </c>
      <c r="B110">
        <v>602.06188079545348</v>
      </c>
      <c r="C110">
        <v>2.0090139950025934E-3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8.1846489302092736E-4</v>
      </c>
      <c r="J110">
        <v>1.1540739851124276E-2</v>
      </c>
      <c r="K110">
        <v>3.0886939342288516E-2</v>
      </c>
      <c r="L110">
        <v>6.271742329214465E-2</v>
      </c>
      <c r="M110">
        <v>8.2331612267312684E-2</v>
      </c>
      <c r="N110">
        <v>0.10149341048792461</v>
      </c>
      <c r="O110">
        <v>0.12532324790759269</v>
      </c>
      <c r="P110">
        <v>0.14782578526822596</v>
      </c>
      <c r="Q110">
        <v>0.16389383366156893</v>
      </c>
      <c r="R110">
        <v>0.16513067013700372</v>
      </c>
      <c r="S110">
        <v>0.16513067013700372</v>
      </c>
      <c r="T110">
        <v>0.16513067013700372</v>
      </c>
      <c r="U110">
        <v>0.16513067013700372</v>
      </c>
      <c r="V110">
        <v>0.16513067013700372</v>
      </c>
      <c r="W110">
        <v>0.16513067013700372</v>
      </c>
      <c r="X110">
        <v>0.16513067013700372</v>
      </c>
      <c r="Y110">
        <v>0.16513067013700372</v>
      </c>
      <c r="Z110">
        <v>0.16513067013700372</v>
      </c>
      <c r="AA110">
        <v>0.16513067013700372</v>
      </c>
      <c r="AB110">
        <v>0.16513067013700372</v>
      </c>
      <c r="AC110">
        <v>0.16513067013700372</v>
      </c>
      <c r="AD110">
        <v>0.16513067013700372</v>
      </c>
      <c r="AE110">
        <v>0.16513067013700372</v>
      </c>
      <c r="AF110">
        <v>0.16513067013700372</v>
      </c>
      <c r="AG110">
        <v>0.16513067013700372</v>
      </c>
      <c r="AH110">
        <v>0.16513067013700372</v>
      </c>
      <c r="AI110">
        <v>0.16513067013700372</v>
      </c>
      <c r="AJ110">
        <v>0.16513067013700372</v>
      </c>
      <c r="AK110">
        <v>0.16513067013700372</v>
      </c>
      <c r="AL110">
        <v>0.16513067013700372</v>
      </c>
      <c r="AM110">
        <v>0.16513067013700372</v>
      </c>
      <c r="AN110">
        <v>0.16513067013700372</v>
      </c>
      <c r="AO110">
        <v>0.16513067013700372</v>
      </c>
      <c r="AP110">
        <v>0.16513067013700372</v>
      </c>
      <c r="AQ110">
        <v>0.16513067013700372</v>
      </c>
      <c r="AR110">
        <v>0.16513067013700372</v>
      </c>
      <c r="AS110">
        <v>0.16513067013700372</v>
      </c>
      <c r="AT110">
        <v>0.16513067013700372</v>
      </c>
      <c r="AU110">
        <v>0.16513067013700372</v>
      </c>
      <c r="AV110">
        <v>0.16513067013700372</v>
      </c>
      <c r="AW110">
        <v>0.16513067013700372</v>
      </c>
      <c r="AX110">
        <v>0.16513067013700372</v>
      </c>
      <c r="AY110">
        <v>0.16513067013700372</v>
      </c>
      <c r="AZ110">
        <v>0.16513067013700372</v>
      </c>
      <c r="BA110">
        <v>0.16513067013700372</v>
      </c>
      <c r="BB110">
        <v>0.16513067013700372</v>
      </c>
      <c r="BC110">
        <v>0.16513067013700372</v>
      </c>
      <c r="BD110">
        <v>0.16513067013700372</v>
      </c>
      <c r="BE110">
        <v>0.16513067013700372</v>
      </c>
      <c r="BF110">
        <v>0.16513067013700372</v>
      </c>
      <c r="BG110">
        <v>0.16513067013700372</v>
      </c>
      <c r="BH110">
        <v>0.16513067013700372</v>
      </c>
      <c r="BI110">
        <v>0.16270985897173071</v>
      </c>
      <c r="BJ110">
        <v>0.1517791644335115</v>
      </c>
      <c r="BK110">
        <v>0.12875066901728524</v>
      </c>
      <c r="BL110">
        <v>0.10447655284057289</v>
      </c>
      <c r="BM110">
        <v>8.38069118320518E-2</v>
      </c>
      <c r="BN110">
        <v>6.0906369479060668E-2</v>
      </c>
      <c r="BO110">
        <v>2.5767894216204623E-2</v>
      </c>
      <c r="BP110">
        <v>6.8298226500038885E-3</v>
      </c>
      <c r="BQ110">
        <v>0</v>
      </c>
      <c r="BR110">
        <v>0</v>
      </c>
      <c r="BS110">
        <v>0</v>
      </c>
      <c r="BT110">
        <v>1.1979538916262189E-3</v>
      </c>
      <c r="BU110">
        <v>2.3447078202569471E-3</v>
      </c>
    </row>
    <row r="111" spans="1:73" x14ac:dyDescent="0.25">
      <c r="A111">
        <v>1296</v>
      </c>
      <c r="B111">
        <v>728.0185020313329</v>
      </c>
      <c r="C111">
        <v>2.4293173274304676E-3</v>
      </c>
      <c r="D111">
        <v>10</v>
      </c>
      <c r="E111">
        <v>638</v>
      </c>
      <c r="F111">
        <v>-658</v>
      </c>
      <c r="G111">
        <v>0</v>
      </c>
      <c r="H111">
        <v>0</v>
      </c>
      <c r="I111">
        <v>8.1846489302092736E-4</v>
      </c>
      <c r="J111">
        <v>1.1540739851124276E-2</v>
      </c>
      <c r="K111">
        <v>3.0886939342288516E-2</v>
      </c>
      <c r="L111">
        <v>6.271742329214465E-2</v>
      </c>
      <c r="M111">
        <v>8.2331612267312684E-2</v>
      </c>
      <c r="N111">
        <v>0.10149341048792461</v>
      </c>
      <c r="O111">
        <v>0.12775256523502315</v>
      </c>
      <c r="P111">
        <v>0.15025510259565641</v>
      </c>
      <c r="Q111">
        <v>0.16632315098899939</v>
      </c>
      <c r="R111">
        <v>0.16755998746443418</v>
      </c>
      <c r="S111">
        <v>0.16755998746443418</v>
      </c>
      <c r="T111">
        <v>0.16755998746443418</v>
      </c>
      <c r="U111">
        <v>0.16755998746443418</v>
      </c>
      <c r="V111">
        <v>0.16755998746443418</v>
      </c>
      <c r="W111">
        <v>0.16755998746443418</v>
      </c>
      <c r="X111">
        <v>0.16755998746443418</v>
      </c>
      <c r="Y111">
        <v>0.16755998746443418</v>
      </c>
      <c r="Z111">
        <v>0.16755998746443418</v>
      </c>
      <c r="AA111">
        <v>0.16755998746443418</v>
      </c>
      <c r="AB111">
        <v>0.16755998746443418</v>
      </c>
      <c r="AC111">
        <v>0.16755998746443418</v>
      </c>
      <c r="AD111">
        <v>0.16755998746443418</v>
      </c>
      <c r="AE111">
        <v>0.16755998746443418</v>
      </c>
      <c r="AF111">
        <v>0.16755998746443418</v>
      </c>
      <c r="AG111">
        <v>0.16755998746443418</v>
      </c>
      <c r="AH111">
        <v>0.16755998746443418</v>
      </c>
      <c r="AI111">
        <v>0.16755998746443418</v>
      </c>
      <c r="AJ111">
        <v>0.16755998746443418</v>
      </c>
      <c r="AK111">
        <v>0.16755998746443418</v>
      </c>
      <c r="AL111">
        <v>0.16755998746443418</v>
      </c>
      <c r="AM111">
        <v>0.16755998746443418</v>
      </c>
      <c r="AN111">
        <v>0.16755998746443418</v>
      </c>
      <c r="AO111">
        <v>0.16755998746443418</v>
      </c>
      <c r="AP111">
        <v>0.16755998746443418</v>
      </c>
      <c r="AQ111">
        <v>0.16755998746443418</v>
      </c>
      <c r="AR111">
        <v>0.16755998746443418</v>
      </c>
      <c r="AS111">
        <v>0.16755998746443418</v>
      </c>
      <c r="AT111">
        <v>0.16755998746443418</v>
      </c>
      <c r="AU111">
        <v>0.16755998746443418</v>
      </c>
      <c r="AV111">
        <v>0.16755998746443418</v>
      </c>
      <c r="AW111">
        <v>0.16755998746443418</v>
      </c>
      <c r="AX111">
        <v>0.16755998746443418</v>
      </c>
      <c r="AY111">
        <v>0.16755998746443418</v>
      </c>
      <c r="AZ111">
        <v>0.16755998746443418</v>
      </c>
      <c r="BA111">
        <v>0.16755998746443418</v>
      </c>
      <c r="BB111">
        <v>0.16755998746443418</v>
      </c>
      <c r="BC111">
        <v>0.16755998746443418</v>
      </c>
      <c r="BD111">
        <v>0.16755998746443418</v>
      </c>
      <c r="BE111">
        <v>0.16755998746443418</v>
      </c>
      <c r="BF111">
        <v>0.16755998746443418</v>
      </c>
      <c r="BG111">
        <v>0.16755998746443418</v>
      </c>
      <c r="BH111">
        <v>0.16755998746443418</v>
      </c>
      <c r="BI111">
        <v>0.16513917629916117</v>
      </c>
      <c r="BJ111">
        <v>0.15420848176094196</v>
      </c>
      <c r="BK111">
        <v>0.12875066901728524</v>
      </c>
      <c r="BL111">
        <v>0.10447655284057289</v>
      </c>
      <c r="BM111">
        <v>8.38069118320518E-2</v>
      </c>
      <c r="BN111">
        <v>6.0906369479060668E-2</v>
      </c>
      <c r="BO111">
        <v>2.5767894216204623E-2</v>
      </c>
      <c r="BP111">
        <v>6.8298226500038885E-3</v>
      </c>
      <c r="BQ111">
        <v>0</v>
      </c>
      <c r="BR111">
        <v>0</v>
      </c>
      <c r="BS111">
        <v>0</v>
      </c>
      <c r="BT111">
        <v>2.020191812179345E-2</v>
      </c>
      <c r="BU111">
        <v>6.5770932202246501E-3</v>
      </c>
    </row>
    <row r="112" spans="1:73" x14ac:dyDescent="0.25">
      <c r="A112">
        <v>1239</v>
      </c>
      <c r="B112">
        <v>752.31954820472265</v>
      </c>
      <c r="C112">
        <v>2.5104072343201727E-3</v>
      </c>
      <c r="D112">
        <v>20</v>
      </c>
      <c r="E112">
        <v>599.5</v>
      </c>
      <c r="F112">
        <v>-639.5</v>
      </c>
      <c r="G112">
        <v>0</v>
      </c>
      <c r="H112">
        <v>0</v>
      </c>
      <c r="I112">
        <v>8.1846489302092736E-4</v>
      </c>
      <c r="J112">
        <v>1.1540739851124276E-2</v>
      </c>
      <c r="K112">
        <v>3.0886939342288516E-2</v>
      </c>
      <c r="L112">
        <v>6.271742329214465E-2</v>
      </c>
      <c r="M112">
        <v>8.2331612267312684E-2</v>
      </c>
      <c r="N112">
        <v>0.10149341048792461</v>
      </c>
      <c r="O112">
        <v>0.12775256523502315</v>
      </c>
      <c r="P112">
        <v>0.15276550982997658</v>
      </c>
      <c r="Q112">
        <v>0.16883355822331955</v>
      </c>
      <c r="R112">
        <v>0.17007039469875435</v>
      </c>
      <c r="S112">
        <v>0.17007039469875435</v>
      </c>
      <c r="T112">
        <v>0.17007039469875435</v>
      </c>
      <c r="U112">
        <v>0.17007039469875435</v>
      </c>
      <c r="V112">
        <v>0.17007039469875435</v>
      </c>
      <c r="W112">
        <v>0.17007039469875435</v>
      </c>
      <c r="X112">
        <v>0.17007039469875435</v>
      </c>
      <c r="Y112">
        <v>0.17007039469875435</v>
      </c>
      <c r="Z112">
        <v>0.17007039469875435</v>
      </c>
      <c r="AA112">
        <v>0.17007039469875435</v>
      </c>
      <c r="AB112">
        <v>0.17007039469875435</v>
      </c>
      <c r="AC112">
        <v>0.17007039469875435</v>
      </c>
      <c r="AD112">
        <v>0.17007039469875435</v>
      </c>
      <c r="AE112">
        <v>0.17007039469875435</v>
      </c>
      <c r="AF112">
        <v>0.17007039469875435</v>
      </c>
      <c r="AG112">
        <v>0.17007039469875435</v>
      </c>
      <c r="AH112">
        <v>0.17007039469875435</v>
      </c>
      <c r="AI112">
        <v>0.17007039469875435</v>
      </c>
      <c r="AJ112">
        <v>0.17007039469875435</v>
      </c>
      <c r="AK112">
        <v>0.17007039469875435</v>
      </c>
      <c r="AL112">
        <v>0.17007039469875435</v>
      </c>
      <c r="AM112">
        <v>0.17007039469875435</v>
      </c>
      <c r="AN112">
        <v>0.17007039469875435</v>
      </c>
      <c r="AO112">
        <v>0.17007039469875435</v>
      </c>
      <c r="AP112">
        <v>0.17007039469875435</v>
      </c>
      <c r="AQ112">
        <v>0.17007039469875435</v>
      </c>
      <c r="AR112">
        <v>0.17007039469875435</v>
      </c>
      <c r="AS112">
        <v>0.17007039469875435</v>
      </c>
      <c r="AT112">
        <v>0.17007039469875435</v>
      </c>
      <c r="AU112">
        <v>0.17007039469875435</v>
      </c>
      <c r="AV112">
        <v>0.17007039469875435</v>
      </c>
      <c r="AW112">
        <v>0.17007039469875435</v>
      </c>
      <c r="AX112">
        <v>0.17007039469875435</v>
      </c>
      <c r="AY112">
        <v>0.17007039469875435</v>
      </c>
      <c r="AZ112">
        <v>0.17007039469875435</v>
      </c>
      <c r="BA112">
        <v>0.17007039469875435</v>
      </c>
      <c r="BB112">
        <v>0.17007039469875435</v>
      </c>
      <c r="BC112">
        <v>0.17007039469875435</v>
      </c>
      <c r="BD112">
        <v>0.17007039469875435</v>
      </c>
      <c r="BE112">
        <v>0.17007039469875435</v>
      </c>
      <c r="BF112">
        <v>0.17007039469875435</v>
      </c>
      <c r="BG112">
        <v>0.17007039469875435</v>
      </c>
      <c r="BH112">
        <v>0.17007039469875435</v>
      </c>
      <c r="BI112">
        <v>0.16764958353348133</v>
      </c>
      <c r="BJ112">
        <v>0.15420848176094196</v>
      </c>
      <c r="BK112">
        <v>0.12875066901728524</v>
      </c>
      <c r="BL112">
        <v>0.10447655284057289</v>
      </c>
      <c r="BM112">
        <v>8.38069118320518E-2</v>
      </c>
      <c r="BN112">
        <v>6.0906369479060668E-2</v>
      </c>
      <c r="BO112">
        <v>2.5767894216204623E-2</v>
      </c>
      <c r="BP112">
        <v>6.8298226500038885E-3</v>
      </c>
      <c r="BQ112">
        <v>0</v>
      </c>
      <c r="BR112">
        <v>0</v>
      </c>
      <c r="BS112">
        <v>0</v>
      </c>
      <c r="BT112">
        <v>8.2485671740268607E-3</v>
      </c>
      <c r="BU112">
        <v>0</v>
      </c>
    </row>
    <row r="113" spans="1:73" x14ac:dyDescent="0.25">
      <c r="A113">
        <v>1239</v>
      </c>
      <c r="B113">
        <v>724.21021816469442</v>
      </c>
      <c r="C113">
        <v>2.4166095048144421E-3</v>
      </c>
      <c r="D113">
        <v>30</v>
      </c>
      <c r="E113">
        <v>589.5</v>
      </c>
      <c r="F113">
        <v>-649.5</v>
      </c>
      <c r="G113">
        <v>0</v>
      </c>
      <c r="H113">
        <v>0</v>
      </c>
      <c r="I113">
        <v>8.1846489302092736E-4</v>
      </c>
      <c r="J113">
        <v>1.1540739851124276E-2</v>
      </c>
      <c r="K113">
        <v>3.0886939342288516E-2</v>
      </c>
      <c r="L113">
        <v>6.271742329214465E-2</v>
      </c>
      <c r="M113">
        <v>8.2331612267312684E-2</v>
      </c>
      <c r="N113">
        <v>0.10149341048792461</v>
      </c>
      <c r="O113">
        <v>0.13016917473983761</v>
      </c>
      <c r="P113">
        <v>0.15518211933479104</v>
      </c>
      <c r="Q113">
        <v>0.17125016772813401</v>
      </c>
      <c r="R113">
        <v>0.1724870042035688</v>
      </c>
      <c r="S113">
        <v>0.1724870042035688</v>
      </c>
      <c r="T113">
        <v>0.1724870042035688</v>
      </c>
      <c r="U113">
        <v>0.1724870042035688</v>
      </c>
      <c r="V113">
        <v>0.1724870042035688</v>
      </c>
      <c r="W113">
        <v>0.1724870042035688</v>
      </c>
      <c r="X113">
        <v>0.1724870042035688</v>
      </c>
      <c r="Y113">
        <v>0.1724870042035688</v>
      </c>
      <c r="Z113">
        <v>0.1724870042035688</v>
      </c>
      <c r="AA113">
        <v>0.1724870042035688</v>
      </c>
      <c r="AB113">
        <v>0.1724870042035688</v>
      </c>
      <c r="AC113">
        <v>0.1724870042035688</v>
      </c>
      <c r="AD113">
        <v>0.1724870042035688</v>
      </c>
      <c r="AE113">
        <v>0.1724870042035688</v>
      </c>
      <c r="AF113">
        <v>0.1724870042035688</v>
      </c>
      <c r="AG113">
        <v>0.1724870042035688</v>
      </c>
      <c r="AH113">
        <v>0.1724870042035688</v>
      </c>
      <c r="AI113">
        <v>0.1724870042035688</v>
      </c>
      <c r="AJ113">
        <v>0.1724870042035688</v>
      </c>
      <c r="AK113">
        <v>0.1724870042035688</v>
      </c>
      <c r="AL113">
        <v>0.1724870042035688</v>
      </c>
      <c r="AM113">
        <v>0.1724870042035688</v>
      </c>
      <c r="AN113">
        <v>0.1724870042035688</v>
      </c>
      <c r="AO113">
        <v>0.1724870042035688</v>
      </c>
      <c r="AP113">
        <v>0.1724870042035688</v>
      </c>
      <c r="AQ113">
        <v>0.1724870042035688</v>
      </c>
      <c r="AR113">
        <v>0.1724870042035688</v>
      </c>
      <c r="AS113">
        <v>0.1724870042035688</v>
      </c>
      <c r="AT113">
        <v>0.1724870042035688</v>
      </c>
      <c r="AU113">
        <v>0.1724870042035688</v>
      </c>
      <c r="AV113">
        <v>0.1724870042035688</v>
      </c>
      <c r="AW113">
        <v>0.1724870042035688</v>
      </c>
      <c r="AX113">
        <v>0.1724870042035688</v>
      </c>
      <c r="AY113">
        <v>0.1724870042035688</v>
      </c>
      <c r="AZ113">
        <v>0.1724870042035688</v>
      </c>
      <c r="BA113">
        <v>0.1724870042035688</v>
      </c>
      <c r="BB113">
        <v>0.1724870042035688</v>
      </c>
      <c r="BC113">
        <v>0.1724870042035688</v>
      </c>
      <c r="BD113">
        <v>0.1724870042035688</v>
      </c>
      <c r="BE113">
        <v>0.1724870042035688</v>
      </c>
      <c r="BF113">
        <v>0.1724870042035688</v>
      </c>
      <c r="BG113">
        <v>0.1724870042035688</v>
      </c>
      <c r="BH113">
        <v>0.1724870042035688</v>
      </c>
      <c r="BI113">
        <v>0.17006619303829579</v>
      </c>
      <c r="BJ113">
        <v>0.15420848176094196</v>
      </c>
      <c r="BK113">
        <v>0.12875066901728524</v>
      </c>
      <c r="BL113">
        <v>0.10447655284057289</v>
      </c>
      <c r="BM113">
        <v>8.38069118320518E-2</v>
      </c>
      <c r="BN113">
        <v>6.0906369479060668E-2</v>
      </c>
      <c r="BO113">
        <v>2.5767894216204623E-2</v>
      </c>
      <c r="BP113">
        <v>6.8298226500038885E-3</v>
      </c>
      <c r="BQ113">
        <v>0</v>
      </c>
      <c r="BR113">
        <v>0</v>
      </c>
      <c r="BS113">
        <v>0</v>
      </c>
      <c r="BT113">
        <v>1.4262058339200134E-2</v>
      </c>
      <c r="BU113">
        <v>0</v>
      </c>
    </row>
    <row r="114" spans="1:73" x14ac:dyDescent="0.25">
      <c r="A114">
        <v>1239</v>
      </c>
      <c r="B114">
        <v>705.52411889348423</v>
      </c>
      <c r="C114">
        <v>2.3542560555339966E-3</v>
      </c>
      <c r="D114">
        <v>40</v>
      </c>
      <c r="E114">
        <v>579.5</v>
      </c>
      <c r="F114">
        <v>-659.5</v>
      </c>
      <c r="G114">
        <v>0</v>
      </c>
      <c r="H114">
        <v>0</v>
      </c>
      <c r="I114">
        <v>8.1846489302092736E-4</v>
      </c>
      <c r="J114">
        <v>1.1540739851124276E-2</v>
      </c>
      <c r="K114">
        <v>3.0886939342288516E-2</v>
      </c>
      <c r="L114">
        <v>6.271742329214465E-2</v>
      </c>
      <c r="M114">
        <v>8.2331612267312684E-2</v>
      </c>
      <c r="N114">
        <v>0.10149341048792461</v>
      </c>
      <c r="O114">
        <v>0.1325234307953716</v>
      </c>
      <c r="P114">
        <v>0.15753637539032503</v>
      </c>
      <c r="Q114">
        <v>0.173604423783668</v>
      </c>
      <c r="R114">
        <v>0.17484126025910279</v>
      </c>
      <c r="S114">
        <v>0.17484126025910279</v>
      </c>
      <c r="T114">
        <v>0.17484126025910279</v>
      </c>
      <c r="U114">
        <v>0.17484126025910279</v>
      </c>
      <c r="V114">
        <v>0.17484126025910279</v>
      </c>
      <c r="W114">
        <v>0.17484126025910279</v>
      </c>
      <c r="X114">
        <v>0.17484126025910279</v>
      </c>
      <c r="Y114">
        <v>0.17484126025910279</v>
      </c>
      <c r="Z114">
        <v>0.17484126025910279</v>
      </c>
      <c r="AA114">
        <v>0.17484126025910279</v>
      </c>
      <c r="AB114">
        <v>0.17484126025910279</v>
      </c>
      <c r="AC114">
        <v>0.17484126025910279</v>
      </c>
      <c r="AD114">
        <v>0.17484126025910279</v>
      </c>
      <c r="AE114">
        <v>0.17484126025910279</v>
      </c>
      <c r="AF114">
        <v>0.17484126025910279</v>
      </c>
      <c r="AG114">
        <v>0.17484126025910279</v>
      </c>
      <c r="AH114">
        <v>0.17484126025910279</v>
      </c>
      <c r="AI114">
        <v>0.17484126025910279</v>
      </c>
      <c r="AJ114">
        <v>0.17484126025910279</v>
      </c>
      <c r="AK114">
        <v>0.17484126025910279</v>
      </c>
      <c r="AL114">
        <v>0.17484126025910279</v>
      </c>
      <c r="AM114">
        <v>0.17484126025910279</v>
      </c>
      <c r="AN114">
        <v>0.17484126025910279</v>
      </c>
      <c r="AO114">
        <v>0.17484126025910279</v>
      </c>
      <c r="AP114">
        <v>0.17484126025910279</v>
      </c>
      <c r="AQ114">
        <v>0.17484126025910279</v>
      </c>
      <c r="AR114">
        <v>0.17484126025910279</v>
      </c>
      <c r="AS114">
        <v>0.17484126025910279</v>
      </c>
      <c r="AT114">
        <v>0.17484126025910279</v>
      </c>
      <c r="AU114">
        <v>0.17484126025910279</v>
      </c>
      <c r="AV114">
        <v>0.17484126025910279</v>
      </c>
      <c r="AW114">
        <v>0.17484126025910279</v>
      </c>
      <c r="AX114">
        <v>0.17484126025910279</v>
      </c>
      <c r="AY114">
        <v>0.17484126025910279</v>
      </c>
      <c r="AZ114">
        <v>0.17484126025910279</v>
      </c>
      <c r="BA114">
        <v>0.17484126025910279</v>
      </c>
      <c r="BB114">
        <v>0.17484126025910279</v>
      </c>
      <c r="BC114">
        <v>0.17484126025910279</v>
      </c>
      <c r="BD114">
        <v>0.17484126025910279</v>
      </c>
      <c r="BE114">
        <v>0.17484126025910279</v>
      </c>
      <c r="BF114">
        <v>0.17484126025910279</v>
      </c>
      <c r="BG114">
        <v>0.17484126025910279</v>
      </c>
      <c r="BH114">
        <v>0.17484126025910279</v>
      </c>
      <c r="BI114">
        <v>0.17006619303829579</v>
      </c>
      <c r="BJ114">
        <v>0.15420848176094196</v>
      </c>
      <c r="BK114">
        <v>0.12875066901728524</v>
      </c>
      <c r="BL114">
        <v>0.10447655284057289</v>
      </c>
      <c r="BM114">
        <v>8.38069118320518E-2</v>
      </c>
      <c r="BN114">
        <v>6.0906369479060668E-2</v>
      </c>
      <c r="BO114">
        <v>2.5767894216204623E-2</v>
      </c>
      <c r="BP114">
        <v>6.8298226500038885E-3</v>
      </c>
      <c r="BQ114">
        <v>0</v>
      </c>
      <c r="BR114">
        <v>0</v>
      </c>
      <c r="BS114">
        <v>0</v>
      </c>
      <c r="BT114">
        <v>2.1929284056617232E-2</v>
      </c>
      <c r="BU114">
        <v>0</v>
      </c>
    </row>
    <row r="115" spans="1:73" x14ac:dyDescent="0.25">
      <c r="A115">
        <v>1239</v>
      </c>
      <c r="B115">
        <v>684.11258930400322</v>
      </c>
      <c r="C115">
        <v>2.2828081463209999E-3</v>
      </c>
      <c r="D115">
        <v>30</v>
      </c>
      <c r="E115">
        <v>589.5</v>
      </c>
      <c r="F115">
        <v>-649.5</v>
      </c>
      <c r="G115">
        <v>0</v>
      </c>
      <c r="H115">
        <v>0</v>
      </c>
      <c r="I115">
        <v>8.1846489302092736E-4</v>
      </c>
      <c r="J115">
        <v>1.1540739851124276E-2</v>
      </c>
      <c r="K115">
        <v>3.0886939342288516E-2</v>
      </c>
      <c r="L115">
        <v>6.271742329214465E-2</v>
      </c>
      <c r="M115">
        <v>8.2331612267312684E-2</v>
      </c>
      <c r="N115">
        <v>0.10149341048792461</v>
      </c>
      <c r="O115">
        <v>0.13480623894169261</v>
      </c>
      <c r="P115">
        <v>0.15981918353664604</v>
      </c>
      <c r="Q115">
        <v>0.17588723192998901</v>
      </c>
      <c r="R115">
        <v>0.1771240684054238</v>
      </c>
      <c r="S115">
        <v>0.1771240684054238</v>
      </c>
      <c r="T115">
        <v>0.1771240684054238</v>
      </c>
      <c r="U115">
        <v>0.1771240684054238</v>
      </c>
      <c r="V115">
        <v>0.1771240684054238</v>
      </c>
      <c r="W115">
        <v>0.1771240684054238</v>
      </c>
      <c r="X115">
        <v>0.1771240684054238</v>
      </c>
      <c r="Y115">
        <v>0.1771240684054238</v>
      </c>
      <c r="Z115">
        <v>0.1771240684054238</v>
      </c>
      <c r="AA115">
        <v>0.1771240684054238</v>
      </c>
      <c r="AB115">
        <v>0.1771240684054238</v>
      </c>
      <c r="AC115">
        <v>0.1771240684054238</v>
      </c>
      <c r="AD115">
        <v>0.1771240684054238</v>
      </c>
      <c r="AE115">
        <v>0.1771240684054238</v>
      </c>
      <c r="AF115">
        <v>0.1771240684054238</v>
      </c>
      <c r="AG115">
        <v>0.1771240684054238</v>
      </c>
      <c r="AH115">
        <v>0.1771240684054238</v>
      </c>
      <c r="AI115">
        <v>0.1771240684054238</v>
      </c>
      <c r="AJ115">
        <v>0.1771240684054238</v>
      </c>
      <c r="AK115">
        <v>0.1771240684054238</v>
      </c>
      <c r="AL115">
        <v>0.1771240684054238</v>
      </c>
      <c r="AM115">
        <v>0.1771240684054238</v>
      </c>
      <c r="AN115">
        <v>0.1771240684054238</v>
      </c>
      <c r="AO115">
        <v>0.1771240684054238</v>
      </c>
      <c r="AP115">
        <v>0.1771240684054238</v>
      </c>
      <c r="AQ115">
        <v>0.1771240684054238</v>
      </c>
      <c r="AR115">
        <v>0.1771240684054238</v>
      </c>
      <c r="AS115">
        <v>0.1771240684054238</v>
      </c>
      <c r="AT115">
        <v>0.1771240684054238</v>
      </c>
      <c r="AU115">
        <v>0.1771240684054238</v>
      </c>
      <c r="AV115">
        <v>0.1771240684054238</v>
      </c>
      <c r="AW115">
        <v>0.1771240684054238</v>
      </c>
      <c r="AX115">
        <v>0.1771240684054238</v>
      </c>
      <c r="AY115">
        <v>0.1771240684054238</v>
      </c>
      <c r="AZ115">
        <v>0.1771240684054238</v>
      </c>
      <c r="BA115">
        <v>0.1771240684054238</v>
      </c>
      <c r="BB115">
        <v>0.1771240684054238</v>
      </c>
      <c r="BC115">
        <v>0.1771240684054238</v>
      </c>
      <c r="BD115">
        <v>0.1771240684054238</v>
      </c>
      <c r="BE115">
        <v>0.1771240684054238</v>
      </c>
      <c r="BF115">
        <v>0.1771240684054238</v>
      </c>
      <c r="BG115">
        <v>0.1771240684054238</v>
      </c>
      <c r="BH115">
        <v>0.1771240684054238</v>
      </c>
      <c r="BI115">
        <v>0.1723490011846168</v>
      </c>
      <c r="BJ115">
        <v>0.15420848176094196</v>
      </c>
      <c r="BK115">
        <v>0.12875066901728524</v>
      </c>
      <c r="BL115">
        <v>0.10447655284057289</v>
      </c>
      <c r="BM115">
        <v>8.38069118320518E-2</v>
      </c>
      <c r="BN115">
        <v>6.0906369479060668E-2</v>
      </c>
      <c r="BO115">
        <v>2.5767894216204623E-2</v>
      </c>
      <c r="BP115">
        <v>6.8298226500038885E-3</v>
      </c>
      <c r="BQ115">
        <v>0</v>
      </c>
      <c r="BR115">
        <v>0</v>
      </c>
      <c r="BS115">
        <v>0</v>
      </c>
      <c r="BT115">
        <v>1.4262058339200134E-2</v>
      </c>
      <c r="BU115">
        <v>0</v>
      </c>
    </row>
    <row r="116" spans="1:73" x14ac:dyDescent="0.25">
      <c r="A116">
        <v>1239</v>
      </c>
      <c r="B116">
        <v>730.32180805354767</v>
      </c>
      <c r="C116">
        <v>2.4370032052131456E-3</v>
      </c>
      <c r="D116">
        <v>20</v>
      </c>
      <c r="E116">
        <v>599.5</v>
      </c>
      <c r="F116">
        <v>-639.5</v>
      </c>
      <c r="G116">
        <v>0</v>
      </c>
      <c r="H116">
        <v>0</v>
      </c>
      <c r="I116">
        <v>8.1846489302092736E-4</v>
      </c>
      <c r="J116">
        <v>1.1540739851124276E-2</v>
      </c>
      <c r="K116">
        <v>3.0886939342288516E-2</v>
      </c>
      <c r="L116">
        <v>6.271742329214465E-2</v>
      </c>
      <c r="M116">
        <v>8.2331612267312684E-2</v>
      </c>
      <c r="N116">
        <v>0.10149341048792461</v>
      </c>
      <c r="O116">
        <v>0.13480623894169261</v>
      </c>
      <c r="P116">
        <v>0.16225618674185918</v>
      </c>
      <c r="Q116">
        <v>0.17832423513520215</v>
      </c>
      <c r="R116">
        <v>0.17956107161063695</v>
      </c>
      <c r="S116">
        <v>0.17956107161063695</v>
      </c>
      <c r="T116">
        <v>0.17956107161063695</v>
      </c>
      <c r="U116">
        <v>0.17956107161063695</v>
      </c>
      <c r="V116">
        <v>0.17956107161063695</v>
      </c>
      <c r="W116">
        <v>0.17956107161063695</v>
      </c>
      <c r="X116">
        <v>0.17956107161063695</v>
      </c>
      <c r="Y116">
        <v>0.17956107161063695</v>
      </c>
      <c r="Z116">
        <v>0.17956107161063695</v>
      </c>
      <c r="AA116">
        <v>0.17956107161063695</v>
      </c>
      <c r="AB116">
        <v>0.17956107161063695</v>
      </c>
      <c r="AC116">
        <v>0.17956107161063695</v>
      </c>
      <c r="AD116">
        <v>0.17956107161063695</v>
      </c>
      <c r="AE116">
        <v>0.17956107161063695</v>
      </c>
      <c r="AF116">
        <v>0.17956107161063695</v>
      </c>
      <c r="AG116">
        <v>0.17956107161063695</v>
      </c>
      <c r="AH116">
        <v>0.17956107161063695</v>
      </c>
      <c r="AI116">
        <v>0.17956107161063695</v>
      </c>
      <c r="AJ116">
        <v>0.17956107161063695</v>
      </c>
      <c r="AK116">
        <v>0.17956107161063695</v>
      </c>
      <c r="AL116">
        <v>0.17956107161063695</v>
      </c>
      <c r="AM116">
        <v>0.17956107161063695</v>
      </c>
      <c r="AN116">
        <v>0.17956107161063695</v>
      </c>
      <c r="AO116">
        <v>0.17956107161063695</v>
      </c>
      <c r="AP116">
        <v>0.17956107161063695</v>
      </c>
      <c r="AQ116">
        <v>0.17956107161063695</v>
      </c>
      <c r="AR116">
        <v>0.17956107161063695</v>
      </c>
      <c r="AS116">
        <v>0.17956107161063695</v>
      </c>
      <c r="AT116">
        <v>0.17956107161063695</v>
      </c>
      <c r="AU116">
        <v>0.17956107161063695</v>
      </c>
      <c r="AV116">
        <v>0.17956107161063695</v>
      </c>
      <c r="AW116">
        <v>0.17956107161063695</v>
      </c>
      <c r="AX116">
        <v>0.17956107161063695</v>
      </c>
      <c r="AY116">
        <v>0.17956107161063695</v>
      </c>
      <c r="AZ116">
        <v>0.17956107161063695</v>
      </c>
      <c r="BA116">
        <v>0.17956107161063695</v>
      </c>
      <c r="BB116">
        <v>0.17956107161063695</v>
      </c>
      <c r="BC116">
        <v>0.17956107161063695</v>
      </c>
      <c r="BD116">
        <v>0.17956107161063695</v>
      </c>
      <c r="BE116">
        <v>0.17956107161063695</v>
      </c>
      <c r="BF116">
        <v>0.17956107161063695</v>
      </c>
      <c r="BG116">
        <v>0.17956107161063695</v>
      </c>
      <c r="BH116">
        <v>0.17956107161063695</v>
      </c>
      <c r="BI116">
        <v>0.17478600438982994</v>
      </c>
      <c r="BJ116">
        <v>0.15420848176094196</v>
      </c>
      <c r="BK116">
        <v>0.12875066901728524</v>
      </c>
      <c r="BL116">
        <v>0.10447655284057289</v>
      </c>
      <c r="BM116">
        <v>8.38069118320518E-2</v>
      </c>
      <c r="BN116">
        <v>6.0906369479060668E-2</v>
      </c>
      <c r="BO116">
        <v>2.5767894216204623E-2</v>
      </c>
      <c r="BP116">
        <v>6.8298226500038885E-3</v>
      </c>
      <c r="BQ116">
        <v>0</v>
      </c>
      <c r="BR116">
        <v>0</v>
      </c>
      <c r="BS116">
        <v>0</v>
      </c>
      <c r="BT116">
        <v>8.2485671740268607E-3</v>
      </c>
      <c r="BU116">
        <v>0</v>
      </c>
    </row>
    <row r="117" spans="1:73" x14ac:dyDescent="0.25">
      <c r="A117">
        <v>1239</v>
      </c>
      <c r="B117">
        <v>686.64362448747875</v>
      </c>
      <c r="C117">
        <v>2.2912539311608043E-3</v>
      </c>
      <c r="D117">
        <v>10</v>
      </c>
      <c r="E117">
        <v>609.5</v>
      </c>
      <c r="F117">
        <v>-629.5</v>
      </c>
      <c r="G117">
        <v>0</v>
      </c>
      <c r="H117">
        <v>0</v>
      </c>
      <c r="I117">
        <v>8.1846489302092736E-4</v>
      </c>
      <c r="J117">
        <v>1.1540739851124276E-2</v>
      </c>
      <c r="K117">
        <v>3.0886939342288516E-2</v>
      </c>
      <c r="L117">
        <v>6.271742329214465E-2</v>
      </c>
      <c r="M117">
        <v>8.2331612267312684E-2</v>
      </c>
      <c r="N117">
        <v>0.10149341048792461</v>
      </c>
      <c r="O117">
        <v>0.13480623894169261</v>
      </c>
      <c r="P117">
        <v>0.16454744067301999</v>
      </c>
      <c r="Q117">
        <v>0.18061548906636296</v>
      </c>
      <c r="R117">
        <v>0.18185232554179775</v>
      </c>
      <c r="S117">
        <v>0.18185232554179775</v>
      </c>
      <c r="T117">
        <v>0.18185232554179775</v>
      </c>
      <c r="U117">
        <v>0.18185232554179775</v>
      </c>
      <c r="V117">
        <v>0.18185232554179775</v>
      </c>
      <c r="W117">
        <v>0.18185232554179775</v>
      </c>
      <c r="X117">
        <v>0.18185232554179775</v>
      </c>
      <c r="Y117">
        <v>0.18185232554179775</v>
      </c>
      <c r="Z117">
        <v>0.18185232554179775</v>
      </c>
      <c r="AA117">
        <v>0.18185232554179775</v>
      </c>
      <c r="AB117">
        <v>0.18185232554179775</v>
      </c>
      <c r="AC117">
        <v>0.18185232554179775</v>
      </c>
      <c r="AD117">
        <v>0.18185232554179775</v>
      </c>
      <c r="AE117">
        <v>0.18185232554179775</v>
      </c>
      <c r="AF117">
        <v>0.18185232554179775</v>
      </c>
      <c r="AG117">
        <v>0.18185232554179775</v>
      </c>
      <c r="AH117">
        <v>0.18185232554179775</v>
      </c>
      <c r="AI117">
        <v>0.18185232554179775</v>
      </c>
      <c r="AJ117">
        <v>0.18185232554179775</v>
      </c>
      <c r="AK117">
        <v>0.18185232554179775</v>
      </c>
      <c r="AL117">
        <v>0.18185232554179775</v>
      </c>
      <c r="AM117">
        <v>0.18185232554179775</v>
      </c>
      <c r="AN117">
        <v>0.18185232554179775</v>
      </c>
      <c r="AO117">
        <v>0.18185232554179775</v>
      </c>
      <c r="AP117">
        <v>0.18185232554179775</v>
      </c>
      <c r="AQ117">
        <v>0.18185232554179775</v>
      </c>
      <c r="AR117">
        <v>0.18185232554179775</v>
      </c>
      <c r="AS117">
        <v>0.18185232554179775</v>
      </c>
      <c r="AT117">
        <v>0.18185232554179775</v>
      </c>
      <c r="AU117">
        <v>0.18185232554179775</v>
      </c>
      <c r="AV117">
        <v>0.18185232554179775</v>
      </c>
      <c r="AW117">
        <v>0.18185232554179775</v>
      </c>
      <c r="AX117">
        <v>0.18185232554179775</v>
      </c>
      <c r="AY117">
        <v>0.18185232554179775</v>
      </c>
      <c r="AZ117">
        <v>0.18185232554179775</v>
      </c>
      <c r="BA117">
        <v>0.18185232554179775</v>
      </c>
      <c r="BB117">
        <v>0.18185232554179775</v>
      </c>
      <c r="BC117">
        <v>0.18185232554179775</v>
      </c>
      <c r="BD117">
        <v>0.18185232554179775</v>
      </c>
      <c r="BE117">
        <v>0.18185232554179775</v>
      </c>
      <c r="BF117">
        <v>0.18185232554179775</v>
      </c>
      <c r="BG117">
        <v>0.18185232554179775</v>
      </c>
      <c r="BH117">
        <v>0.18185232554179775</v>
      </c>
      <c r="BI117">
        <v>0.17707725832099075</v>
      </c>
      <c r="BJ117">
        <v>0.15420848176094196</v>
      </c>
      <c r="BK117">
        <v>0.12875066901728524</v>
      </c>
      <c r="BL117">
        <v>0.10447655284057289</v>
      </c>
      <c r="BM117">
        <v>8.38069118320518E-2</v>
      </c>
      <c r="BN117">
        <v>6.0906369479060668E-2</v>
      </c>
      <c r="BO117">
        <v>2.5767894216204623E-2</v>
      </c>
      <c r="BP117">
        <v>6.8298226500038885E-3</v>
      </c>
      <c r="BQ117">
        <v>0</v>
      </c>
      <c r="BR117">
        <v>0</v>
      </c>
      <c r="BS117">
        <v>0</v>
      </c>
      <c r="BT117">
        <v>2.235076008853587E-3</v>
      </c>
      <c r="BU117">
        <v>1.497569734669274E-3</v>
      </c>
    </row>
    <row r="118" spans="1:73" x14ac:dyDescent="0.25">
      <c r="A118">
        <v>1239</v>
      </c>
      <c r="B118">
        <v>708.07986576932308</v>
      </c>
      <c r="C118">
        <v>2.3627843005616682E-3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8.1846489302092736E-4</v>
      </c>
      <c r="J118">
        <v>1.1540739851124276E-2</v>
      </c>
      <c r="K118">
        <v>3.0886939342288516E-2</v>
      </c>
      <c r="L118">
        <v>6.271742329214465E-2</v>
      </c>
      <c r="M118">
        <v>8.2331612267312684E-2</v>
      </c>
      <c r="N118">
        <v>0.10149341048792461</v>
      </c>
      <c r="O118">
        <v>0.13480623894169261</v>
      </c>
      <c r="P118">
        <v>0.16691022497358166</v>
      </c>
      <c r="Q118">
        <v>0.18297827336692463</v>
      </c>
      <c r="R118">
        <v>0.18421510984235942</v>
      </c>
      <c r="S118">
        <v>0.18421510984235942</v>
      </c>
      <c r="T118">
        <v>0.18421510984235942</v>
      </c>
      <c r="U118">
        <v>0.18421510984235942</v>
      </c>
      <c r="V118">
        <v>0.18421510984235942</v>
      </c>
      <c r="W118">
        <v>0.18421510984235942</v>
      </c>
      <c r="X118">
        <v>0.18421510984235942</v>
      </c>
      <c r="Y118">
        <v>0.18421510984235942</v>
      </c>
      <c r="Z118">
        <v>0.18421510984235942</v>
      </c>
      <c r="AA118">
        <v>0.18421510984235942</v>
      </c>
      <c r="AB118">
        <v>0.18421510984235942</v>
      </c>
      <c r="AC118">
        <v>0.18421510984235942</v>
      </c>
      <c r="AD118">
        <v>0.18421510984235942</v>
      </c>
      <c r="AE118">
        <v>0.18421510984235942</v>
      </c>
      <c r="AF118">
        <v>0.18421510984235942</v>
      </c>
      <c r="AG118">
        <v>0.18421510984235942</v>
      </c>
      <c r="AH118">
        <v>0.18421510984235942</v>
      </c>
      <c r="AI118">
        <v>0.18421510984235942</v>
      </c>
      <c r="AJ118">
        <v>0.18421510984235942</v>
      </c>
      <c r="AK118">
        <v>0.18421510984235942</v>
      </c>
      <c r="AL118">
        <v>0.18421510984235942</v>
      </c>
      <c r="AM118">
        <v>0.18421510984235942</v>
      </c>
      <c r="AN118">
        <v>0.18421510984235942</v>
      </c>
      <c r="AO118">
        <v>0.18421510984235942</v>
      </c>
      <c r="AP118">
        <v>0.18421510984235942</v>
      </c>
      <c r="AQ118">
        <v>0.18421510984235942</v>
      </c>
      <c r="AR118">
        <v>0.18421510984235942</v>
      </c>
      <c r="AS118">
        <v>0.18421510984235942</v>
      </c>
      <c r="AT118">
        <v>0.18421510984235942</v>
      </c>
      <c r="AU118">
        <v>0.18421510984235942</v>
      </c>
      <c r="AV118">
        <v>0.18421510984235942</v>
      </c>
      <c r="AW118">
        <v>0.18421510984235942</v>
      </c>
      <c r="AX118">
        <v>0.18421510984235942</v>
      </c>
      <c r="AY118">
        <v>0.18421510984235942</v>
      </c>
      <c r="AZ118">
        <v>0.18421510984235942</v>
      </c>
      <c r="BA118">
        <v>0.18421510984235942</v>
      </c>
      <c r="BB118">
        <v>0.18421510984235942</v>
      </c>
      <c r="BC118">
        <v>0.18421510984235942</v>
      </c>
      <c r="BD118">
        <v>0.18421510984235942</v>
      </c>
      <c r="BE118">
        <v>0.18421510984235942</v>
      </c>
      <c r="BF118">
        <v>0.18421510984235942</v>
      </c>
      <c r="BG118">
        <v>0.18421510984235942</v>
      </c>
      <c r="BH118">
        <v>0.18421510984235942</v>
      </c>
      <c r="BI118">
        <v>0.17944004262155241</v>
      </c>
      <c r="BJ118">
        <v>0.15657126606150362</v>
      </c>
      <c r="BK118">
        <v>0.12875066901728524</v>
      </c>
      <c r="BL118">
        <v>0.10447655284057289</v>
      </c>
      <c r="BM118">
        <v>8.38069118320518E-2</v>
      </c>
      <c r="BN118">
        <v>6.0906369479060668E-2</v>
      </c>
      <c r="BO118">
        <v>2.5767894216204623E-2</v>
      </c>
      <c r="BP118">
        <v>6.8298226500038885E-3</v>
      </c>
      <c r="BQ118">
        <v>0</v>
      </c>
      <c r="BR118">
        <v>0</v>
      </c>
      <c r="BS118">
        <v>0</v>
      </c>
      <c r="BT118">
        <v>8.507879647638994E-4</v>
      </c>
      <c r="BU118">
        <v>3.284645790360502E-3</v>
      </c>
    </row>
    <row r="119" spans="1:73" x14ac:dyDescent="0.25">
      <c r="A119">
        <v>1239</v>
      </c>
      <c r="B119">
        <v>678.82565011666361</v>
      </c>
      <c r="C119">
        <v>2.2651662142258145E-3</v>
      </c>
      <c r="D119">
        <v>-10</v>
      </c>
      <c r="E119">
        <v>629.5</v>
      </c>
      <c r="F119">
        <v>-609.5</v>
      </c>
      <c r="G119">
        <v>0</v>
      </c>
      <c r="H119">
        <v>0</v>
      </c>
      <c r="I119">
        <v>8.1846489302092736E-4</v>
      </c>
      <c r="J119">
        <v>1.1540739851124276E-2</v>
      </c>
      <c r="K119">
        <v>3.0886939342288516E-2</v>
      </c>
      <c r="L119">
        <v>6.271742329214465E-2</v>
      </c>
      <c r="M119">
        <v>8.2331612267312684E-2</v>
      </c>
      <c r="N119">
        <v>0.10149341048792461</v>
      </c>
      <c r="O119">
        <v>0.13480623894169261</v>
      </c>
      <c r="P119">
        <v>0.16691022497358166</v>
      </c>
      <c r="Q119">
        <v>0.18524343958115044</v>
      </c>
      <c r="R119">
        <v>0.18648027605658524</v>
      </c>
      <c r="S119">
        <v>0.18648027605658524</v>
      </c>
      <c r="T119">
        <v>0.18648027605658524</v>
      </c>
      <c r="U119">
        <v>0.18648027605658524</v>
      </c>
      <c r="V119">
        <v>0.18648027605658524</v>
      </c>
      <c r="W119">
        <v>0.18648027605658524</v>
      </c>
      <c r="X119">
        <v>0.18648027605658524</v>
      </c>
      <c r="Y119">
        <v>0.18648027605658524</v>
      </c>
      <c r="Z119">
        <v>0.18648027605658524</v>
      </c>
      <c r="AA119">
        <v>0.18648027605658524</v>
      </c>
      <c r="AB119">
        <v>0.18648027605658524</v>
      </c>
      <c r="AC119">
        <v>0.18648027605658524</v>
      </c>
      <c r="AD119">
        <v>0.18648027605658524</v>
      </c>
      <c r="AE119">
        <v>0.18648027605658524</v>
      </c>
      <c r="AF119">
        <v>0.18648027605658524</v>
      </c>
      <c r="AG119">
        <v>0.18648027605658524</v>
      </c>
      <c r="AH119">
        <v>0.18648027605658524</v>
      </c>
      <c r="AI119">
        <v>0.18648027605658524</v>
      </c>
      <c r="AJ119">
        <v>0.18648027605658524</v>
      </c>
      <c r="AK119">
        <v>0.18648027605658524</v>
      </c>
      <c r="AL119">
        <v>0.18648027605658524</v>
      </c>
      <c r="AM119">
        <v>0.18648027605658524</v>
      </c>
      <c r="AN119">
        <v>0.18648027605658524</v>
      </c>
      <c r="AO119">
        <v>0.18648027605658524</v>
      </c>
      <c r="AP119">
        <v>0.18648027605658524</v>
      </c>
      <c r="AQ119">
        <v>0.18648027605658524</v>
      </c>
      <c r="AR119">
        <v>0.18648027605658524</v>
      </c>
      <c r="AS119">
        <v>0.18648027605658524</v>
      </c>
      <c r="AT119">
        <v>0.18648027605658524</v>
      </c>
      <c r="AU119">
        <v>0.18648027605658524</v>
      </c>
      <c r="AV119">
        <v>0.18648027605658524</v>
      </c>
      <c r="AW119">
        <v>0.18648027605658524</v>
      </c>
      <c r="AX119">
        <v>0.18648027605658524</v>
      </c>
      <c r="AY119">
        <v>0.18648027605658524</v>
      </c>
      <c r="AZ119">
        <v>0.18648027605658524</v>
      </c>
      <c r="BA119">
        <v>0.18648027605658524</v>
      </c>
      <c r="BB119">
        <v>0.18648027605658524</v>
      </c>
      <c r="BC119">
        <v>0.18648027605658524</v>
      </c>
      <c r="BD119">
        <v>0.18648027605658524</v>
      </c>
      <c r="BE119">
        <v>0.18648027605658524</v>
      </c>
      <c r="BF119">
        <v>0.18648027605658524</v>
      </c>
      <c r="BG119">
        <v>0.18648027605658524</v>
      </c>
      <c r="BH119">
        <v>0.18648027605658524</v>
      </c>
      <c r="BI119">
        <v>0.18170520883577823</v>
      </c>
      <c r="BJ119">
        <v>0.15883643227572944</v>
      </c>
      <c r="BK119">
        <v>0.12875066901728524</v>
      </c>
      <c r="BL119">
        <v>0.10447655284057289</v>
      </c>
      <c r="BM119">
        <v>8.38069118320518E-2</v>
      </c>
      <c r="BN119">
        <v>6.0906369479060668E-2</v>
      </c>
      <c r="BO119">
        <v>2.5767894216204623E-2</v>
      </c>
      <c r="BP119">
        <v>6.8298226500038885E-3</v>
      </c>
      <c r="BQ119">
        <v>0</v>
      </c>
      <c r="BR119">
        <v>0</v>
      </c>
      <c r="BS119">
        <v>0</v>
      </c>
      <c r="BT119">
        <v>3.8790006228081597E-4</v>
      </c>
      <c r="BU119">
        <v>6.195807081947835E-3</v>
      </c>
    </row>
    <row r="120" spans="1:73" x14ac:dyDescent="0.25">
      <c r="A120">
        <v>1239</v>
      </c>
      <c r="B120">
        <v>713.40952746555297</v>
      </c>
      <c r="C120">
        <v>2.3805687929500724E-3</v>
      </c>
      <c r="D120">
        <v>-20</v>
      </c>
      <c r="E120">
        <v>639.5</v>
      </c>
      <c r="F120">
        <v>-599.5</v>
      </c>
      <c r="G120">
        <v>0</v>
      </c>
      <c r="H120">
        <v>0</v>
      </c>
      <c r="I120">
        <v>8.1846489302092736E-4</v>
      </c>
      <c r="J120">
        <v>1.1540739851124276E-2</v>
      </c>
      <c r="K120">
        <v>3.0886939342288516E-2</v>
      </c>
      <c r="L120">
        <v>6.271742329214465E-2</v>
      </c>
      <c r="M120">
        <v>8.2331612267312684E-2</v>
      </c>
      <c r="N120">
        <v>0.10149341048792461</v>
      </c>
      <c r="O120">
        <v>0.13480623894169261</v>
      </c>
      <c r="P120">
        <v>0.16691022497358166</v>
      </c>
      <c r="Q120">
        <v>0.18762400837410051</v>
      </c>
      <c r="R120">
        <v>0.1888608448495353</v>
      </c>
      <c r="S120">
        <v>0.1888608448495353</v>
      </c>
      <c r="T120">
        <v>0.1888608448495353</v>
      </c>
      <c r="U120">
        <v>0.1888608448495353</v>
      </c>
      <c r="V120">
        <v>0.1888608448495353</v>
      </c>
      <c r="W120">
        <v>0.1888608448495353</v>
      </c>
      <c r="X120">
        <v>0.1888608448495353</v>
      </c>
      <c r="Y120">
        <v>0.1888608448495353</v>
      </c>
      <c r="Z120">
        <v>0.1888608448495353</v>
      </c>
      <c r="AA120">
        <v>0.1888608448495353</v>
      </c>
      <c r="AB120">
        <v>0.1888608448495353</v>
      </c>
      <c r="AC120">
        <v>0.1888608448495353</v>
      </c>
      <c r="AD120">
        <v>0.1888608448495353</v>
      </c>
      <c r="AE120">
        <v>0.1888608448495353</v>
      </c>
      <c r="AF120">
        <v>0.1888608448495353</v>
      </c>
      <c r="AG120">
        <v>0.1888608448495353</v>
      </c>
      <c r="AH120">
        <v>0.1888608448495353</v>
      </c>
      <c r="AI120">
        <v>0.1888608448495353</v>
      </c>
      <c r="AJ120">
        <v>0.1888608448495353</v>
      </c>
      <c r="AK120">
        <v>0.1888608448495353</v>
      </c>
      <c r="AL120">
        <v>0.1888608448495353</v>
      </c>
      <c r="AM120">
        <v>0.1888608448495353</v>
      </c>
      <c r="AN120">
        <v>0.1888608448495353</v>
      </c>
      <c r="AO120">
        <v>0.1888608448495353</v>
      </c>
      <c r="AP120">
        <v>0.1888608448495353</v>
      </c>
      <c r="AQ120">
        <v>0.1888608448495353</v>
      </c>
      <c r="AR120">
        <v>0.1888608448495353</v>
      </c>
      <c r="AS120">
        <v>0.1888608448495353</v>
      </c>
      <c r="AT120">
        <v>0.1888608448495353</v>
      </c>
      <c r="AU120">
        <v>0.1888608448495353</v>
      </c>
      <c r="AV120">
        <v>0.1888608448495353</v>
      </c>
      <c r="AW120">
        <v>0.1888608448495353</v>
      </c>
      <c r="AX120">
        <v>0.1888608448495353</v>
      </c>
      <c r="AY120">
        <v>0.1888608448495353</v>
      </c>
      <c r="AZ120">
        <v>0.1888608448495353</v>
      </c>
      <c r="BA120">
        <v>0.1888608448495353</v>
      </c>
      <c r="BB120">
        <v>0.1888608448495353</v>
      </c>
      <c r="BC120">
        <v>0.1888608448495353</v>
      </c>
      <c r="BD120">
        <v>0.1888608448495353</v>
      </c>
      <c r="BE120">
        <v>0.1888608448495353</v>
      </c>
      <c r="BF120">
        <v>0.1888608448495353</v>
      </c>
      <c r="BG120">
        <v>0.1888608448495353</v>
      </c>
      <c r="BH120">
        <v>0.1888608448495353</v>
      </c>
      <c r="BI120">
        <v>0.1840857776287283</v>
      </c>
      <c r="BJ120">
        <v>0.16121700106867951</v>
      </c>
      <c r="BK120">
        <v>0.12875066901728524</v>
      </c>
      <c r="BL120">
        <v>0.10447655284057289</v>
      </c>
      <c r="BM120">
        <v>8.38069118320518E-2</v>
      </c>
      <c r="BN120">
        <v>6.0906369479060668E-2</v>
      </c>
      <c r="BO120">
        <v>2.5767894216204623E-2</v>
      </c>
      <c r="BP120">
        <v>6.8298226500038885E-3</v>
      </c>
      <c r="BQ120">
        <v>0</v>
      </c>
      <c r="BR120">
        <v>0</v>
      </c>
      <c r="BS120">
        <v>0</v>
      </c>
      <c r="BT120">
        <v>0</v>
      </c>
      <c r="BU120">
        <v>1.4754480944241533E-2</v>
      </c>
    </row>
    <row r="121" spans="1:73" x14ac:dyDescent="0.25">
      <c r="A121">
        <v>1239</v>
      </c>
      <c r="B121">
        <v>716.40479772291451</v>
      </c>
      <c r="C121">
        <v>2.390563678953989E-3</v>
      </c>
      <c r="D121">
        <v>-30</v>
      </c>
      <c r="E121">
        <v>649.5</v>
      </c>
      <c r="F121">
        <v>-589.5</v>
      </c>
      <c r="G121">
        <v>0</v>
      </c>
      <c r="H121">
        <v>0</v>
      </c>
      <c r="I121">
        <v>8.1846489302092736E-4</v>
      </c>
      <c r="J121">
        <v>1.1540739851124276E-2</v>
      </c>
      <c r="K121">
        <v>3.0886939342288516E-2</v>
      </c>
      <c r="L121">
        <v>6.271742329214465E-2</v>
      </c>
      <c r="M121">
        <v>8.2331612267312684E-2</v>
      </c>
      <c r="N121">
        <v>0.10149341048792461</v>
      </c>
      <c r="O121">
        <v>0.13480623894169261</v>
      </c>
      <c r="P121">
        <v>0.16691022497358166</v>
      </c>
      <c r="Q121">
        <v>0.1900145720530545</v>
      </c>
      <c r="R121">
        <v>0.19125140852848929</v>
      </c>
      <c r="S121">
        <v>0.19125140852848929</v>
      </c>
      <c r="T121">
        <v>0.19125140852848929</v>
      </c>
      <c r="U121">
        <v>0.19125140852848929</v>
      </c>
      <c r="V121">
        <v>0.19125140852848929</v>
      </c>
      <c r="W121">
        <v>0.19125140852848929</v>
      </c>
      <c r="X121">
        <v>0.19125140852848929</v>
      </c>
      <c r="Y121">
        <v>0.19125140852848929</v>
      </c>
      <c r="Z121">
        <v>0.19125140852848929</v>
      </c>
      <c r="AA121">
        <v>0.19125140852848929</v>
      </c>
      <c r="AB121">
        <v>0.19125140852848929</v>
      </c>
      <c r="AC121">
        <v>0.19125140852848929</v>
      </c>
      <c r="AD121">
        <v>0.19125140852848929</v>
      </c>
      <c r="AE121">
        <v>0.19125140852848929</v>
      </c>
      <c r="AF121">
        <v>0.19125140852848929</v>
      </c>
      <c r="AG121">
        <v>0.19125140852848929</v>
      </c>
      <c r="AH121">
        <v>0.19125140852848929</v>
      </c>
      <c r="AI121">
        <v>0.19125140852848929</v>
      </c>
      <c r="AJ121">
        <v>0.19125140852848929</v>
      </c>
      <c r="AK121">
        <v>0.19125140852848929</v>
      </c>
      <c r="AL121">
        <v>0.19125140852848929</v>
      </c>
      <c r="AM121">
        <v>0.19125140852848929</v>
      </c>
      <c r="AN121">
        <v>0.19125140852848929</v>
      </c>
      <c r="AO121">
        <v>0.19125140852848929</v>
      </c>
      <c r="AP121">
        <v>0.19125140852848929</v>
      </c>
      <c r="AQ121">
        <v>0.19125140852848929</v>
      </c>
      <c r="AR121">
        <v>0.19125140852848929</v>
      </c>
      <c r="AS121">
        <v>0.19125140852848929</v>
      </c>
      <c r="AT121">
        <v>0.19125140852848929</v>
      </c>
      <c r="AU121">
        <v>0.19125140852848929</v>
      </c>
      <c r="AV121">
        <v>0.19125140852848929</v>
      </c>
      <c r="AW121">
        <v>0.19125140852848929</v>
      </c>
      <c r="AX121">
        <v>0.19125140852848929</v>
      </c>
      <c r="AY121">
        <v>0.19125140852848929</v>
      </c>
      <c r="AZ121">
        <v>0.19125140852848929</v>
      </c>
      <c r="BA121">
        <v>0.19125140852848929</v>
      </c>
      <c r="BB121">
        <v>0.19125140852848929</v>
      </c>
      <c r="BC121">
        <v>0.19125140852848929</v>
      </c>
      <c r="BD121">
        <v>0.19125140852848929</v>
      </c>
      <c r="BE121">
        <v>0.19125140852848929</v>
      </c>
      <c r="BF121">
        <v>0.19125140852848929</v>
      </c>
      <c r="BG121">
        <v>0.19125140852848929</v>
      </c>
      <c r="BH121">
        <v>0.19125140852848929</v>
      </c>
      <c r="BI121">
        <v>0.18647634130768229</v>
      </c>
      <c r="BJ121">
        <v>0.16360756474763349</v>
      </c>
      <c r="BK121">
        <v>0.13114123269623923</v>
      </c>
      <c r="BL121">
        <v>0.10447655284057289</v>
      </c>
      <c r="BM121">
        <v>8.38069118320518E-2</v>
      </c>
      <c r="BN121">
        <v>6.0906369479060668E-2</v>
      </c>
      <c r="BO121">
        <v>2.5767894216204623E-2</v>
      </c>
      <c r="BP121">
        <v>6.8298226500038885E-3</v>
      </c>
      <c r="BQ121">
        <v>0</v>
      </c>
      <c r="BR121">
        <v>0</v>
      </c>
      <c r="BS121">
        <v>0</v>
      </c>
      <c r="BT121">
        <v>0</v>
      </c>
      <c r="BU121">
        <v>2.3313154806535258E-2</v>
      </c>
    </row>
    <row r="122" spans="1:73" x14ac:dyDescent="0.25">
      <c r="A122">
        <v>1239</v>
      </c>
      <c r="B122">
        <v>704.71885941573476</v>
      </c>
      <c r="C122">
        <v>2.3515689936023064E-3</v>
      </c>
      <c r="D122">
        <v>-40</v>
      </c>
      <c r="E122">
        <v>659.5</v>
      </c>
      <c r="F122">
        <v>-579.5</v>
      </c>
      <c r="G122">
        <v>0</v>
      </c>
      <c r="H122">
        <v>0</v>
      </c>
      <c r="I122">
        <v>8.1846489302092736E-4</v>
      </c>
      <c r="J122">
        <v>1.1540739851124276E-2</v>
      </c>
      <c r="K122">
        <v>3.0886939342288516E-2</v>
      </c>
      <c r="L122">
        <v>6.271742329214465E-2</v>
      </c>
      <c r="M122">
        <v>8.2331612267312684E-2</v>
      </c>
      <c r="N122">
        <v>0.10149341048792461</v>
      </c>
      <c r="O122">
        <v>0.13480623894169261</v>
      </c>
      <c r="P122">
        <v>0.16691022497358166</v>
      </c>
      <c r="Q122">
        <v>0.1900145720530545</v>
      </c>
      <c r="R122">
        <v>0.1936029775220916</v>
      </c>
      <c r="S122">
        <v>0.1936029775220916</v>
      </c>
      <c r="T122">
        <v>0.1936029775220916</v>
      </c>
      <c r="U122">
        <v>0.1936029775220916</v>
      </c>
      <c r="V122">
        <v>0.1936029775220916</v>
      </c>
      <c r="W122">
        <v>0.1936029775220916</v>
      </c>
      <c r="X122">
        <v>0.1936029775220916</v>
      </c>
      <c r="Y122">
        <v>0.1936029775220916</v>
      </c>
      <c r="Z122">
        <v>0.1936029775220916</v>
      </c>
      <c r="AA122">
        <v>0.1936029775220916</v>
      </c>
      <c r="AB122">
        <v>0.1936029775220916</v>
      </c>
      <c r="AC122">
        <v>0.1936029775220916</v>
      </c>
      <c r="AD122">
        <v>0.1936029775220916</v>
      </c>
      <c r="AE122">
        <v>0.1936029775220916</v>
      </c>
      <c r="AF122">
        <v>0.1936029775220916</v>
      </c>
      <c r="AG122">
        <v>0.1936029775220916</v>
      </c>
      <c r="AH122">
        <v>0.1936029775220916</v>
      </c>
      <c r="AI122">
        <v>0.1936029775220916</v>
      </c>
      <c r="AJ122">
        <v>0.1936029775220916</v>
      </c>
      <c r="AK122">
        <v>0.1936029775220916</v>
      </c>
      <c r="AL122">
        <v>0.1936029775220916</v>
      </c>
      <c r="AM122">
        <v>0.1936029775220916</v>
      </c>
      <c r="AN122">
        <v>0.1936029775220916</v>
      </c>
      <c r="AO122">
        <v>0.1936029775220916</v>
      </c>
      <c r="AP122">
        <v>0.1936029775220916</v>
      </c>
      <c r="AQ122">
        <v>0.1936029775220916</v>
      </c>
      <c r="AR122">
        <v>0.1936029775220916</v>
      </c>
      <c r="AS122">
        <v>0.1936029775220916</v>
      </c>
      <c r="AT122">
        <v>0.1936029775220916</v>
      </c>
      <c r="AU122">
        <v>0.1936029775220916</v>
      </c>
      <c r="AV122">
        <v>0.1936029775220916</v>
      </c>
      <c r="AW122">
        <v>0.1936029775220916</v>
      </c>
      <c r="AX122">
        <v>0.1936029775220916</v>
      </c>
      <c r="AY122">
        <v>0.1936029775220916</v>
      </c>
      <c r="AZ122">
        <v>0.1936029775220916</v>
      </c>
      <c r="BA122">
        <v>0.1936029775220916</v>
      </c>
      <c r="BB122">
        <v>0.1936029775220916</v>
      </c>
      <c r="BC122">
        <v>0.1936029775220916</v>
      </c>
      <c r="BD122">
        <v>0.1936029775220916</v>
      </c>
      <c r="BE122">
        <v>0.1936029775220916</v>
      </c>
      <c r="BF122">
        <v>0.1936029775220916</v>
      </c>
      <c r="BG122">
        <v>0.1936029775220916</v>
      </c>
      <c r="BH122">
        <v>0.1936029775220916</v>
      </c>
      <c r="BI122">
        <v>0.1888279103012846</v>
      </c>
      <c r="BJ122">
        <v>0.1659591337412358</v>
      </c>
      <c r="BK122">
        <v>0.13349280168984154</v>
      </c>
      <c r="BL122">
        <v>0.10447655284057289</v>
      </c>
      <c r="BM122">
        <v>8.38069118320518E-2</v>
      </c>
      <c r="BN122">
        <v>6.0906369479060668E-2</v>
      </c>
      <c r="BO122">
        <v>2.5767894216204623E-2</v>
      </c>
      <c r="BP122">
        <v>6.8298226500038885E-3</v>
      </c>
      <c r="BQ122">
        <v>0</v>
      </c>
      <c r="BR122">
        <v>0</v>
      </c>
      <c r="BS122">
        <v>0</v>
      </c>
      <c r="BT122">
        <v>0</v>
      </c>
      <c r="BU122">
        <v>3.3646227026884606E-2</v>
      </c>
    </row>
    <row r="123" spans="1:73" x14ac:dyDescent="0.25">
      <c r="A123">
        <v>1239</v>
      </c>
      <c r="B123">
        <v>674.12574468670448</v>
      </c>
      <c r="C123">
        <v>2.2494831489377393E-3</v>
      </c>
      <c r="D123">
        <v>-30</v>
      </c>
      <c r="E123">
        <v>649.5</v>
      </c>
      <c r="F123">
        <v>-589.5</v>
      </c>
      <c r="G123">
        <v>0</v>
      </c>
      <c r="H123">
        <v>0</v>
      </c>
      <c r="I123">
        <v>8.1846489302092736E-4</v>
      </c>
      <c r="J123">
        <v>1.1540739851124276E-2</v>
      </c>
      <c r="K123">
        <v>3.0886939342288516E-2</v>
      </c>
      <c r="L123">
        <v>6.271742329214465E-2</v>
      </c>
      <c r="M123">
        <v>8.2331612267312684E-2</v>
      </c>
      <c r="N123">
        <v>0.10149341048792461</v>
      </c>
      <c r="O123">
        <v>0.13480623894169261</v>
      </c>
      <c r="P123">
        <v>0.16691022497358166</v>
      </c>
      <c r="Q123">
        <v>0.19226405520199225</v>
      </c>
      <c r="R123">
        <v>0.19585246067102935</v>
      </c>
      <c r="S123">
        <v>0.19585246067102935</v>
      </c>
      <c r="T123">
        <v>0.19585246067102935</v>
      </c>
      <c r="U123">
        <v>0.19585246067102935</v>
      </c>
      <c r="V123">
        <v>0.19585246067102935</v>
      </c>
      <c r="W123">
        <v>0.19585246067102935</v>
      </c>
      <c r="X123">
        <v>0.19585246067102935</v>
      </c>
      <c r="Y123">
        <v>0.19585246067102935</v>
      </c>
      <c r="Z123">
        <v>0.19585246067102935</v>
      </c>
      <c r="AA123">
        <v>0.19585246067102935</v>
      </c>
      <c r="AB123">
        <v>0.19585246067102935</v>
      </c>
      <c r="AC123">
        <v>0.19585246067102935</v>
      </c>
      <c r="AD123">
        <v>0.19585246067102935</v>
      </c>
      <c r="AE123">
        <v>0.19585246067102935</v>
      </c>
      <c r="AF123">
        <v>0.19585246067102935</v>
      </c>
      <c r="AG123">
        <v>0.19585246067102935</v>
      </c>
      <c r="AH123">
        <v>0.19585246067102935</v>
      </c>
      <c r="AI123">
        <v>0.19585246067102935</v>
      </c>
      <c r="AJ123">
        <v>0.19585246067102935</v>
      </c>
      <c r="AK123">
        <v>0.19585246067102935</v>
      </c>
      <c r="AL123">
        <v>0.19585246067102935</v>
      </c>
      <c r="AM123">
        <v>0.19585246067102935</v>
      </c>
      <c r="AN123">
        <v>0.19585246067102935</v>
      </c>
      <c r="AO123">
        <v>0.19585246067102935</v>
      </c>
      <c r="AP123">
        <v>0.19585246067102935</v>
      </c>
      <c r="AQ123">
        <v>0.19585246067102935</v>
      </c>
      <c r="AR123">
        <v>0.19585246067102935</v>
      </c>
      <c r="AS123">
        <v>0.19585246067102935</v>
      </c>
      <c r="AT123">
        <v>0.19585246067102935</v>
      </c>
      <c r="AU123">
        <v>0.19585246067102935</v>
      </c>
      <c r="AV123">
        <v>0.19585246067102935</v>
      </c>
      <c r="AW123">
        <v>0.19585246067102935</v>
      </c>
      <c r="AX123">
        <v>0.19585246067102935</v>
      </c>
      <c r="AY123">
        <v>0.19585246067102935</v>
      </c>
      <c r="AZ123">
        <v>0.19585246067102935</v>
      </c>
      <c r="BA123">
        <v>0.19585246067102935</v>
      </c>
      <c r="BB123">
        <v>0.19585246067102935</v>
      </c>
      <c r="BC123">
        <v>0.19585246067102935</v>
      </c>
      <c r="BD123">
        <v>0.19585246067102935</v>
      </c>
      <c r="BE123">
        <v>0.19585246067102935</v>
      </c>
      <c r="BF123">
        <v>0.19585246067102935</v>
      </c>
      <c r="BG123">
        <v>0.19585246067102935</v>
      </c>
      <c r="BH123">
        <v>0.19585246067102935</v>
      </c>
      <c r="BI123">
        <v>0.19107739345022234</v>
      </c>
      <c r="BJ123">
        <v>0.16820861689017355</v>
      </c>
      <c r="BK123">
        <v>0.13574228483877929</v>
      </c>
      <c r="BL123">
        <v>0.10447655284057289</v>
      </c>
      <c r="BM123">
        <v>8.38069118320518E-2</v>
      </c>
      <c r="BN123">
        <v>6.0906369479060668E-2</v>
      </c>
      <c r="BO123">
        <v>2.5767894216204623E-2</v>
      </c>
      <c r="BP123">
        <v>6.8298226500038885E-3</v>
      </c>
      <c r="BQ123">
        <v>0</v>
      </c>
      <c r="BR123">
        <v>0</v>
      </c>
      <c r="BS123">
        <v>0</v>
      </c>
      <c r="BT123">
        <v>0</v>
      </c>
      <c r="BU123">
        <v>2.3313154806535258E-2</v>
      </c>
    </row>
    <row r="124" spans="1:73" x14ac:dyDescent="0.25">
      <c r="A124">
        <v>1239</v>
      </c>
      <c r="B124">
        <v>699.99526144617948</v>
      </c>
      <c r="C124">
        <v>2.3358068689265763E-3</v>
      </c>
      <c r="D124">
        <v>-20</v>
      </c>
      <c r="E124">
        <v>639.5</v>
      </c>
      <c r="F124">
        <v>-599.5</v>
      </c>
      <c r="G124">
        <v>0</v>
      </c>
      <c r="H124">
        <v>0</v>
      </c>
      <c r="I124">
        <v>8.1846489302092736E-4</v>
      </c>
      <c r="J124">
        <v>1.1540739851124276E-2</v>
      </c>
      <c r="K124">
        <v>3.0886939342288516E-2</v>
      </c>
      <c r="L124">
        <v>6.271742329214465E-2</v>
      </c>
      <c r="M124">
        <v>8.2331612267312684E-2</v>
      </c>
      <c r="N124">
        <v>0.10149341048792461</v>
      </c>
      <c r="O124">
        <v>0.13480623894169261</v>
      </c>
      <c r="P124">
        <v>0.16691022497358166</v>
      </c>
      <c r="Q124">
        <v>0.19459986207091881</v>
      </c>
      <c r="R124">
        <v>0.19818826753995591</v>
      </c>
      <c r="S124">
        <v>0.19818826753995591</v>
      </c>
      <c r="T124">
        <v>0.19818826753995591</v>
      </c>
      <c r="U124">
        <v>0.19818826753995591</v>
      </c>
      <c r="V124">
        <v>0.19818826753995591</v>
      </c>
      <c r="W124">
        <v>0.19818826753995591</v>
      </c>
      <c r="X124">
        <v>0.19818826753995591</v>
      </c>
      <c r="Y124">
        <v>0.19818826753995591</v>
      </c>
      <c r="Z124">
        <v>0.19818826753995591</v>
      </c>
      <c r="AA124">
        <v>0.19818826753995591</v>
      </c>
      <c r="AB124">
        <v>0.19818826753995591</v>
      </c>
      <c r="AC124">
        <v>0.19818826753995591</v>
      </c>
      <c r="AD124">
        <v>0.19818826753995591</v>
      </c>
      <c r="AE124">
        <v>0.19818826753995591</v>
      </c>
      <c r="AF124">
        <v>0.19818826753995591</v>
      </c>
      <c r="AG124">
        <v>0.19818826753995591</v>
      </c>
      <c r="AH124">
        <v>0.19818826753995591</v>
      </c>
      <c r="AI124">
        <v>0.19818826753995591</v>
      </c>
      <c r="AJ124">
        <v>0.19818826753995591</v>
      </c>
      <c r="AK124">
        <v>0.19818826753995591</v>
      </c>
      <c r="AL124">
        <v>0.19818826753995591</v>
      </c>
      <c r="AM124">
        <v>0.19818826753995591</v>
      </c>
      <c r="AN124">
        <v>0.19818826753995591</v>
      </c>
      <c r="AO124">
        <v>0.19818826753995591</v>
      </c>
      <c r="AP124">
        <v>0.19818826753995591</v>
      </c>
      <c r="AQ124">
        <v>0.19818826753995591</v>
      </c>
      <c r="AR124">
        <v>0.19818826753995591</v>
      </c>
      <c r="AS124">
        <v>0.19818826753995591</v>
      </c>
      <c r="AT124">
        <v>0.19818826753995591</v>
      </c>
      <c r="AU124">
        <v>0.19818826753995591</v>
      </c>
      <c r="AV124">
        <v>0.19818826753995591</v>
      </c>
      <c r="AW124">
        <v>0.19818826753995591</v>
      </c>
      <c r="AX124">
        <v>0.19818826753995591</v>
      </c>
      <c r="AY124">
        <v>0.19818826753995591</v>
      </c>
      <c r="AZ124">
        <v>0.19818826753995591</v>
      </c>
      <c r="BA124">
        <v>0.19818826753995591</v>
      </c>
      <c r="BB124">
        <v>0.19818826753995591</v>
      </c>
      <c r="BC124">
        <v>0.19818826753995591</v>
      </c>
      <c r="BD124">
        <v>0.19818826753995591</v>
      </c>
      <c r="BE124">
        <v>0.19818826753995591</v>
      </c>
      <c r="BF124">
        <v>0.19818826753995591</v>
      </c>
      <c r="BG124">
        <v>0.19818826753995591</v>
      </c>
      <c r="BH124">
        <v>0.19818826753995591</v>
      </c>
      <c r="BI124">
        <v>0.19341320031914891</v>
      </c>
      <c r="BJ124">
        <v>0.17054442375910012</v>
      </c>
      <c r="BK124">
        <v>0.13574228483877929</v>
      </c>
      <c r="BL124">
        <v>0.10447655284057289</v>
      </c>
      <c r="BM124">
        <v>8.38069118320518E-2</v>
      </c>
      <c r="BN124">
        <v>6.0906369479060668E-2</v>
      </c>
      <c r="BO124">
        <v>2.5767894216204623E-2</v>
      </c>
      <c r="BP124">
        <v>6.8298226500038885E-3</v>
      </c>
      <c r="BQ124">
        <v>0</v>
      </c>
      <c r="BR124">
        <v>0</v>
      </c>
      <c r="BS124">
        <v>0</v>
      </c>
      <c r="BT124">
        <v>0</v>
      </c>
      <c r="BU124">
        <v>1.4754480944241533E-2</v>
      </c>
    </row>
    <row r="125" spans="1:73" x14ac:dyDescent="0.25">
      <c r="A125">
        <v>1239</v>
      </c>
      <c r="B125">
        <v>719.6718533481735</v>
      </c>
      <c r="C125">
        <v>2.4014654827103164E-3</v>
      </c>
      <c r="D125">
        <v>-10</v>
      </c>
      <c r="E125">
        <v>629.5</v>
      </c>
      <c r="F125">
        <v>-609.5</v>
      </c>
      <c r="G125">
        <v>0</v>
      </c>
      <c r="H125">
        <v>0</v>
      </c>
      <c r="I125">
        <v>8.1846489302092736E-4</v>
      </c>
      <c r="J125">
        <v>1.1540739851124276E-2</v>
      </c>
      <c r="K125">
        <v>3.0886939342288516E-2</v>
      </c>
      <c r="L125">
        <v>6.271742329214465E-2</v>
      </c>
      <c r="M125">
        <v>8.2331612267312684E-2</v>
      </c>
      <c r="N125">
        <v>0.10149341048792461</v>
      </c>
      <c r="O125">
        <v>0.13480623894169261</v>
      </c>
      <c r="P125">
        <v>0.16691022497358166</v>
      </c>
      <c r="Q125">
        <v>0.19700132755362912</v>
      </c>
      <c r="R125">
        <v>0.20058973302266622</v>
      </c>
      <c r="S125">
        <v>0.20058973302266622</v>
      </c>
      <c r="T125">
        <v>0.20058973302266622</v>
      </c>
      <c r="U125">
        <v>0.20058973302266622</v>
      </c>
      <c r="V125">
        <v>0.20058973302266622</v>
      </c>
      <c r="W125">
        <v>0.20058973302266622</v>
      </c>
      <c r="X125">
        <v>0.20058973302266622</v>
      </c>
      <c r="Y125">
        <v>0.20058973302266622</v>
      </c>
      <c r="Z125">
        <v>0.20058973302266622</v>
      </c>
      <c r="AA125">
        <v>0.20058973302266622</v>
      </c>
      <c r="AB125">
        <v>0.20058973302266622</v>
      </c>
      <c r="AC125">
        <v>0.20058973302266622</v>
      </c>
      <c r="AD125">
        <v>0.20058973302266622</v>
      </c>
      <c r="AE125">
        <v>0.20058973302266622</v>
      </c>
      <c r="AF125">
        <v>0.20058973302266622</v>
      </c>
      <c r="AG125">
        <v>0.20058973302266622</v>
      </c>
      <c r="AH125">
        <v>0.20058973302266622</v>
      </c>
      <c r="AI125">
        <v>0.20058973302266622</v>
      </c>
      <c r="AJ125">
        <v>0.20058973302266622</v>
      </c>
      <c r="AK125">
        <v>0.20058973302266622</v>
      </c>
      <c r="AL125">
        <v>0.20058973302266622</v>
      </c>
      <c r="AM125">
        <v>0.20058973302266622</v>
      </c>
      <c r="AN125">
        <v>0.20058973302266622</v>
      </c>
      <c r="AO125">
        <v>0.20058973302266622</v>
      </c>
      <c r="AP125">
        <v>0.20058973302266622</v>
      </c>
      <c r="AQ125">
        <v>0.20058973302266622</v>
      </c>
      <c r="AR125">
        <v>0.20058973302266622</v>
      </c>
      <c r="AS125">
        <v>0.20058973302266622</v>
      </c>
      <c r="AT125">
        <v>0.20058973302266622</v>
      </c>
      <c r="AU125">
        <v>0.20058973302266622</v>
      </c>
      <c r="AV125">
        <v>0.20058973302266622</v>
      </c>
      <c r="AW125">
        <v>0.20058973302266622</v>
      </c>
      <c r="AX125">
        <v>0.20058973302266622</v>
      </c>
      <c r="AY125">
        <v>0.20058973302266622</v>
      </c>
      <c r="AZ125">
        <v>0.20058973302266622</v>
      </c>
      <c r="BA125">
        <v>0.20058973302266622</v>
      </c>
      <c r="BB125">
        <v>0.20058973302266622</v>
      </c>
      <c r="BC125">
        <v>0.20058973302266622</v>
      </c>
      <c r="BD125">
        <v>0.20058973302266622</v>
      </c>
      <c r="BE125">
        <v>0.20058973302266622</v>
      </c>
      <c r="BF125">
        <v>0.20058973302266622</v>
      </c>
      <c r="BG125">
        <v>0.20058973302266622</v>
      </c>
      <c r="BH125">
        <v>0.20058973302266622</v>
      </c>
      <c r="BI125">
        <v>0.19581466580185922</v>
      </c>
      <c r="BJ125">
        <v>0.17294588924181042</v>
      </c>
      <c r="BK125">
        <v>0.13574228483877929</v>
      </c>
      <c r="BL125">
        <v>0.10447655284057289</v>
      </c>
      <c r="BM125">
        <v>8.38069118320518E-2</v>
      </c>
      <c r="BN125">
        <v>6.0906369479060668E-2</v>
      </c>
      <c r="BO125">
        <v>2.5767894216204623E-2</v>
      </c>
      <c r="BP125">
        <v>6.8298226500038885E-3</v>
      </c>
      <c r="BQ125">
        <v>0</v>
      </c>
      <c r="BR125">
        <v>0</v>
      </c>
      <c r="BS125">
        <v>0</v>
      </c>
      <c r="BT125">
        <v>1.1254056074300467E-3</v>
      </c>
      <c r="BU125">
        <v>6.195807081947835E-3</v>
      </c>
    </row>
    <row r="126" spans="1:73" x14ac:dyDescent="0.25">
      <c r="A126">
        <v>1239</v>
      </c>
      <c r="B126">
        <v>683.28729136802338</v>
      </c>
      <c r="C126">
        <v>2.2800542182675586E-3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8.1846489302092736E-4</v>
      </c>
      <c r="J126">
        <v>1.1540739851124276E-2</v>
      </c>
      <c r="K126">
        <v>3.0886939342288516E-2</v>
      </c>
      <c r="L126">
        <v>6.271742329214465E-2</v>
      </c>
      <c r="M126">
        <v>8.2331612267312684E-2</v>
      </c>
      <c r="N126">
        <v>0.10149341048792461</v>
      </c>
      <c r="O126">
        <v>0.13480623894169261</v>
      </c>
      <c r="P126">
        <v>0.1691902791918492</v>
      </c>
      <c r="Q126">
        <v>0.19928138177189667</v>
      </c>
      <c r="R126">
        <v>0.20286978724093377</v>
      </c>
      <c r="S126">
        <v>0.20286978724093377</v>
      </c>
      <c r="T126">
        <v>0.20286978724093377</v>
      </c>
      <c r="U126">
        <v>0.20286978724093377</v>
      </c>
      <c r="V126">
        <v>0.20286978724093377</v>
      </c>
      <c r="W126">
        <v>0.20286978724093377</v>
      </c>
      <c r="X126">
        <v>0.20286978724093377</v>
      </c>
      <c r="Y126">
        <v>0.20286978724093377</v>
      </c>
      <c r="Z126">
        <v>0.20286978724093377</v>
      </c>
      <c r="AA126">
        <v>0.20286978724093377</v>
      </c>
      <c r="AB126">
        <v>0.20286978724093377</v>
      </c>
      <c r="AC126">
        <v>0.20286978724093377</v>
      </c>
      <c r="AD126">
        <v>0.20286978724093377</v>
      </c>
      <c r="AE126">
        <v>0.20286978724093377</v>
      </c>
      <c r="AF126">
        <v>0.20286978724093377</v>
      </c>
      <c r="AG126">
        <v>0.20286978724093377</v>
      </c>
      <c r="AH126">
        <v>0.20286978724093377</v>
      </c>
      <c r="AI126">
        <v>0.20286978724093377</v>
      </c>
      <c r="AJ126">
        <v>0.20286978724093377</v>
      </c>
      <c r="AK126">
        <v>0.20286978724093377</v>
      </c>
      <c r="AL126">
        <v>0.20286978724093377</v>
      </c>
      <c r="AM126">
        <v>0.20286978724093377</v>
      </c>
      <c r="AN126">
        <v>0.20286978724093377</v>
      </c>
      <c r="AO126">
        <v>0.20286978724093377</v>
      </c>
      <c r="AP126">
        <v>0.20286978724093377</v>
      </c>
      <c r="AQ126">
        <v>0.20286978724093377</v>
      </c>
      <c r="AR126">
        <v>0.20286978724093377</v>
      </c>
      <c r="AS126">
        <v>0.20286978724093377</v>
      </c>
      <c r="AT126">
        <v>0.20286978724093377</v>
      </c>
      <c r="AU126">
        <v>0.20286978724093377</v>
      </c>
      <c r="AV126">
        <v>0.20286978724093377</v>
      </c>
      <c r="AW126">
        <v>0.20286978724093377</v>
      </c>
      <c r="AX126">
        <v>0.20286978724093377</v>
      </c>
      <c r="AY126">
        <v>0.20286978724093377</v>
      </c>
      <c r="AZ126">
        <v>0.20286978724093377</v>
      </c>
      <c r="BA126">
        <v>0.20286978724093377</v>
      </c>
      <c r="BB126">
        <v>0.20286978724093377</v>
      </c>
      <c r="BC126">
        <v>0.20286978724093377</v>
      </c>
      <c r="BD126">
        <v>0.20286978724093377</v>
      </c>
      <c r="BE126">
        <v>0.20286978724093377</v>
      </c>
      <c r="BF126">
        <v>0.20286978724093377</v>
      </c>
      <c r="BG126">
        <v>0.20286978724093377</v>
      </c>
      <c r="BH126">
        <v>0.20286978724093377</v>
      </c>
      <c r="BI126">
        <v>0.19809472002012676</v>
      </c>
      <c r="BJ126">
        <v>0.17522594346007797</v>
      </c>
      <c r="BK126">
        <v>0.13574228483877929</v>
      </c>
      <c r="BL126">
        <v>0.10447655284057289</v>
      </c>
      <c r="BM126">
        <v>8.38069118320518E-2</v>
      </c>
      <c r="BN126">
        <v>6.0906369479060668E-2</v>
      </c>
      <c r="BO126">
        <v>2.5767894216204623E-2</v>
      </c>
      <c r="BP126">
        <v>6.8298226500038885E-3</v>
      </c>
      <c r="BQ126">
        <v>0</v>
      </c>
      <c r="BR126">
        <v>0</v>
      </c>
      <c r="BS126">
        <v>0</v>
      </c>
      <c r="BT126">
        <v>2.468371726081664E-3</v>
      </c>
      <c r="BU126">
        <v>3.284645790360502E-3</v>
      </c>
    </row>
    <row r="127" spans="1:73" x14ac:dyDescent="0.25">
      <c r="A127">
        <v>1239</v>
      </c>
      <c r="B127">
        <v>731.19021941679728</v>
      </c>
      <c r="C127">
        <v>2.4399009980112592E-3</v>
      </c>
      <c r="D127">
        <v>10</v>
      </c>
      <c r="E127">
        <v>609.5</v>
      </c>
      <c r="F127">
        <v>-629.5</v>
      </c>
      <c r="G127">
        <v>0</v>
      </c>
      <c r="H127">
        <v>0</v>
      </c>
      <c r="I127">
        <v>8.1846489302092736E-4</v>
      </c>
      <c r="J127">
        <v>1.1540739851124276E-2</v>
      </c>
      <c r="K127">
        <v>3.0886939342288516E-2</v>
      </c>
      <c r="L127">
        <v>6.271742329214465E-2</v>
      </c>
      <c r="M127">
        <v>8.2331612267312684E-2</v>
      </c>
      <c r="N127">
        <v>0.10149341048792461</v>
      </c>
      <c r="O127">
        <v>0.13480623894169261</v>
      </c>
      <c r="P127">
        <v>0.17163018018986045</v>
      </c>
      <c r="Q127">
        <v>0.20172128276990792</v>
      </c>
      <c r="R127">
        <v>0.20530968823894502</v>
      </c>
      <c r="S127">
        <v>0.20530968823894502</v>
      </c>
      <c r="T127">
        <v>0.20530968823894502</v>
      </c>
      <c r="U127">
        <v>0.20530968823894502</v>
      </c>
      <c r="V127">
        <v>0.20530968823894502</v>
      </c>
      <c r="W127">
        <v>0.20530968823894502</v>
      </c>
      <c r="X127">
        <v>0.20530968823894502</v>
      </c>
      <c r="Y127">
        <v>0.20530968823894502</v>
      </c>
      <c r="Z127">
        <v>0.20530968823894502</v>
      </c>
      <c r="AA127">
        <v>0.20530968823894502</v>
      </c>
      <c r="AB127">
        <v>0.20530968823894502</v>
      </c>
      <c r="AC127">
        <v>0.20530968823894502</v>
      </c>
      <c r="AD127">
        <v>0.20530968823894502</v>
      </c>
      <c r="AE127">
        <v>0.20530968823894502</v>
      </c>
      <c r="AF127">
        <v>0.20530968823894502</v>
      </c>
      <c r="AG127">
        <v>0.20530968823894502</v>
      </c>
      <c r="AH127">
        <v>0.20530968823894502</v>
      </c>
      <c r="AI127">
        <v>0.20530968823894502</v>
      </c>
      <c r="AJ127">
        <v>0.20530968823894502</v>
      </c>
      <c r="AK127">
        <v>0.20530968823894502</v>
      </c>
      <c r="AL127">
        <v>0.20530968823894502</v>
      </c>
      <c r="AM127">
        <v>0.20530968823894502</v>
      </c>
      <c r="AN127">
        <v>0.20530968823894502</v>
      </c>
      <c r="AO127">
        <v>0.20530968823894502</v>
      </c>
      <c r="AP127">
        <v>0.20530968823894502</v>
      </c>
      <c r="AQ127">
        <v>0.20530968823894502</v>
      </c>
      <c r="AR127">
        <v>0.20530968823894502</v>
      </c>
      <c r="AS127">
        <v>0.20530968823894502</v>
      </c>
      <c r="AT127">
        <v>0.20530968823894502</v>
      </c>
      <c r="AU127">
        <v>0.20530968823894502</v>
      </c>
      <c r="AV127">
        <v>0.20530968823894502</v>
      </c>
      <c r="AW127">
        <v>0.20530968823894502</v>
      </c>
      <c r="AX127">
        <v>0.20530968823894502</v>
      </c>
      <c r="AY127">
        <v>0.20530968823894502</v>
      </c>
      <c r="AZ127">
        <v>0.20530968823894502</v>
      </c>
      <c r="BA127">
        <v>0.20530968823894502</v>
      </c>
      <c r="BB127">
        <v>0.20530968823894502</v>
      </c>
      <c r="BC127">
        <v>0.20530968823894502</v>
      </c>
      <c r="BD127">
        <v>0.20530968823894502</v>
      </c>
      <c r="BE127">
        <v>0.20530968823894502</v>
      </c>
      <c r="BF127">
        <v>0.20530968823894502</v>
      </c>
      <c r="BG127">
        <v>0.20530968823894502</v>
      </c>
      <c r="BH127">
        <v>0.20530968823894502</v>
      </c>
      <c r="BI127">
        <v>0.20053462101813802</v>
      </c>
      <c r="BJ127">
        <v>0.17522594346007797</v>
      </c>
      <c r="BK127">
        <v>0.13574228483877929</v>
      </c>
      <c r="BL127">
        <v>0.10447655284057289</v>
      </c>
      <c r="BM127">
        <v>8.38069118320518E-2</v>
      </c>
      <c r="BN127">
        <v>6.0906369479060668E-2</v>
      </c>
      <c r="BO127">
        <v>2.5767894216204623E-2</v>
      </c>
      <c r="BP127">
        <v>6.8298226500038885E-3</v>
      </c>
      <c r="BQ127">
        <v>0</v>
      </c>
      <c r="BR127">
        <v>0</v>
      </c>
      <c r="BS127">
        <v>0</v>
      </c>
      <c r="BT127">
        <v>5.4578377401029998E-3</v>
      </c>
      <c r="BU127">
        <v>1.497569734669274E-3</v>
      </c>
    </row>
    <row r="128" spans="1:73" x14ac:dyDescent="0.25">
      <c r="A128">
        <v>1218</v>
      </c>
      <c r="B128">
        <v>538.97119539431037</v>
      </c>
      <c r="C128">
        <v>1.7984873465495504E-3</v>
      </c>
      <c r="D128">
        <v>20</v>
      </c>
      <c r="E128">
        <v>589</v>
      </c>
      <c r="F128">
        <v>-629</v>
      </c>
      <c r="G128">
        <v>0</v>
      </c>
      <c r="H128">
        <v>0</v>
      </c>
      <c r="I128">
        <v>8.1846489302092736E-4</v>
      </c>
      <c r="J128">
        <v>1.1540739851124276E-2</v>
      </c>
      <c r="K128">
        <v>3.0886939342288516E-2</v>
      </c>
      <c r="L128">
        <v>6.271742329214465E-2</v>
      </c>
      <c r="M128">
        <v>8.2331612267312684E-2</v>
      </c>
      <c r="N128">
        <v>0.10149341048792461</v>
      </c>
      <c r="O128">
        <v>0.13480623894169261</v>
      </c>
      <c r="P128">
        <v>0.17342866753641001</v>
      </c>
      <c r="Q128">
        <v>0.20351977011645747</v>
      </c>
      <c r="R128">
        <v>0.20710817558549457</v>
      </c>
      <c r="S128">
        <v>0.20710817558549457</v>
      </c>
      <c r="T128">
        <v>0.20710817558549457</v>
      </c>
      <c r="U128">
        <v>0.20710817558549457</v>
      </c>
      <c r="V128">
        <v>0.20710817558549457</v>
      </c>
      <c r="W128">
        <v>0.20710817558549457</v>
      </c>
      <c r="X128">
        <v>0.20710817558549457</v>
      </c>
      <c r="Y128">
        <v>0.20710817558549457</v>
      </c>
      <c r="Z128">
        <v>0.20710817558549457</v>
      </c>
      <c r="AA128">
        <v>0.20710817558549457</v>
      </c>
      <c r="AB128">
        <v>0.20710817558549457</v>
      </c>
      <c r="AC128">
        <v>0.20710817558549457</v>
      </c>
      <c r="AD128">
        <v>0.20710817558549457</v>
      </c>
      <c r="AE128">
        <v>0.20710817558549457</v>
      </c>
      <c r="AF128">
        <v>0.20710817558549457</v>
      </c>
      <c r="AG128">
        <v>0.20710817558549457</v>
      </c>
      <c r="AH128">
        <v>0.20710817558549457</v>
      </c>
      <c r="AI128">
        <v>0.20710817558549457</v>
      </c>
      <c r="AJ128">
        <v>0.20710817558549457</v>
      </c>
      <c r="AK128">
        <v>0.20710817558549457</v>
      </c>
      <c r="AL128">
        <v>0.20710817558549457</v>
      </c>
      <c r="AM128">
        <v>0.20710817558549457</v>
      </c>
      <c r="AN128">
        <v>0.20710817558549457</v>
      </c>
      <c r="AO128">
        <v>0.20710817558549457</v>
      </c>
      <c r="AP128">
        <v>0.20710817558549457</v>
      </c>
      <c r="AQ128">
        <v>0.20710817558549457</v>
      </c>
      <c r="AR128">
        <v>0.20710817558549457</v>
      </c>
      <c r="AS128">
        <v>0.20710817558549457</v>
      </c>
      <c r="AT128">
        <v>0.20710817558549457</v>
      </c>
      <c r="AU128">
        <v>0.20710817558549457</v>
      </c>
      <c r="AV128">
        <v>0.20710817558549457</v>
      </c>
      <c r="AW128">
        <v>0.20710817558549457</v>
      </c>
      <c r="AX128">
        <v>0.20710817558549457</v>
      </c>
      <c r="AY128">
        <v>0.20710817558549457</v>
      </c>
      <c r="AZ128">
        <v>0.20710817558549457</v>
      </c>
      <c r="BA128">
        <v>0.20710817558549457</v>
      </c>
      <c r="BB128">
        <v>0.20710817558549457</v>
      </c>
      <c r="BC128">
        <v>0.20710817558549457</v>
      </c>
      <c r="BD128">
        <v>0.20710817558549457</v>
      </c>
      <c r="BE128">
        <v>0.20710817558549457</v>
      </c>
      <c r="BF128">
        <v>0.20710817558549457</v>
      </c>
      <c r="BG128">
        <v>0.20710817558549457</v>
      </c>
      <c r="BH128">
        <v>0.20710817558549457</v>
      </c>
      <c r="BI128">
        <v>0.20233310836468757</v>
      </c>
      <c r="BJ128">
        <v>0.17522594346007797</v>
      </c>
      <c r="BK128">
        <v>0.13574228483877929</v>
      </c>
      <c r="BL128">
        <v>0.10447655284057289</v>
      </c>
      <c r="BM128">
        <v>8.38069118320518E-2</v>
      </c>
      <c r="BN128">
        <v>6.0906369479060668E-2</v>
      </c>
      <c r="BO128">
        <v>2.5767894216204623E-2</v>
      </c>
      <c r="BP128">
        <v>6.8298226500038885E-3</v>
      </c>
      <c r="BQ128">
        <v>0</v>
      </c>
      <c r="BR128">
        <v>0</v>
      </c>
      <c r="BS128">
        <v>0</v>
      </c>
      <c r="BT128">
        <v>4.8947557307457978E-3</v>
      </c>
      <c r="BU128">
        <v>0</v>
      </c>
    </row>
    <row r="129" spans="1:73" x14ac:dyDescent="0.25">
      <c r="A129">
        <v>1218</v>
      </c>
      <c r="B129">
        <v>531.0447578514885</v>
      </c>
      <c r="C129">
        <v>1.7720376999899581E-3</v>
      </c>
      <c r="D129">
        <v>30</v>
      </c>
      <c r="E129">
        <v>579</v>
      </c>
      <c r="F129">
        <v>-639</v>
      </c>
      <c r="G129">
        <v>0</v>
      </c>
      <c r="H129">
        <v>0</v>
      </c>
      <c r="I129">
        <v>8.1846489302092736E-4</v>
      </c>
      <c r="J129">
        <v>1.1540739851124276E-2</v>
      </c>
      <c r="K129">
        <v>3.0886939342288516E-2</v>
      </c>
      <c r="L129">
        <v>6.271742329214465E-2</v>
      </c>
      <c r="M129">
        <v>8.2331612267312684E-2</v>
      </c>
      <c r="N129">
        <v>0.10149341048792461</v>
      </c>
      <c r="O129">
        <v>0.13480623894169261</v>
      </c>
      <c r="P129">
        <v>0.17520070523639997</v>
      </c>
      <c r="Q129">
        <v>0.20529180781644743</v>
      </c>
      <c r="R129">
        <v>0.20888021328548453</v>
      </c>
      <c r="S129">
        <v>0.20888021328548453</v>
      </c>
      <c r="T129">
        <v>0.20888021328548453</v>
      </c>
      <c r="U129">
        <v>0.20888021328548453</v>
      </c>
      <c r="V129">
        <v>0.20888021328548453</v>
      </c>
      <c r="W129">
        <v>0.20888021328548453</v>
      </c>
      <c r="X129">
        <v>0.20888021328548453</v>
      </c>
      <c r="Y129">
        <v>0.20888021328548453</v>
      </c>
      <c r="Z129">
        <v>0.20888021328548453</v>
      </c>
      <c r="AA129">
        <v>0.20888021328548453</v>
      </c>
      <c r="AB129">
        <v>0.20888021328548453</v>
      </c>
      <c r="AC129">
        <v>0.20888021328548453</v>
      </c>
      <c r="AD129">
        <v>0.20888021328548453</v>
      </c>
      <c r="AE129">
        <v>0.20888021328548453</v>
      </c>
      <c r="AF129">
        <v>0.20888021328548453</v>
      </c>
      <c r="AG129">
        <v>0.20888021328548453</v>
      </c>
      <c r="AH129">
        <v>0.20888021328548453</v>
      </c>
      <c r="AI129">
        <v>0.20888021328548453</v>
      </c>
      <c r="AJ129">
        <v>0.20888021328548453</v>
      </c>
      <c r="AK129">
        <v>0.20888021328548453</v>
      </c>
      <c r="AL129">
        <v>0.20888021328548453</v>
      </c>
      <c r="AM129">
        <v>0.20888021328548453</v>
      </c>
      <c r="AN129">
        <v>0.20888021328548453</v>
      </c>
      <c r="AO129">
        <v>0.20888021328548453</v>
      </c>
      <c r="AP129">
        <v>0.20888021328548453</v>
      </c>
      <c r="AQ129">
        <v>0.20888021328548453</v>
      </c>
      <c r="AR129">
        <v>0.20888021328548453</v>
      </c>
      <c r="AS129">
        <v>0.20888021328548453</v>
      </c>
      <c r="AT129">
        <v>0.20888021328548453</v>
      </c>
      <c r="AU129">
        <v>0.20888021328548453</v>
      </c>
      <c r="AV129">
        <v>0.20888021328548453</v>
      </c>
      <c r="AW129">
        <v>0.20888021328548453</v>
      </c>
      <c r="AX129">
        <v>0.20888021328548453</v>
      </c>
      <c r="AY129">
        <v>0.20888021328548453</v>
      </c>
      <c r="AZ129">
        <v>0.20888021328548453</v>
      </c>
      <c r="BA129">
        <v>0.20888021328548453</v>
      </c>
      <c r="BB129">
        <v>0.20888021328548453</v>
      </c>
      <c r="BC129">
        <v>0.20888021328548453</v>
      </c>
      <c r="BD129">
        <v>0.20888021328548453</v>
      </c>
      <c r="BE129">
        <v>0.20888021328548453</v>
      </c>
      <c r="BF129">
        <v>0.20888021328548453</v>
      </c>
      <c r="BG129">
        <v>0.20888021328548453</v>
      </c>
      <c r="BH129">
        <v>0.20888021328548453</v>
      </c>
      <c r="BI129">
        <v>0.20233310836468757</v>
      </c>
      <c r="BJ129">
        <v>0.17522594346007797</v>
      </c>
      <c r="BK129">
        <v>0.13574228483877929</v>
      </c>
      <c r="BL129">
        <v>0.10447655284057289</v>
      </c>
      <c r="BM129">
        <v>8.38069118320518E-2</v>
      </c>
      <c r="BN129">
        <v>6.0906369479060668E-2</v>
      </c>
      <c r="BO129">
        <v>2.5767894216204623E-2</v>
      </c>
      <c r="BP129">
        <v>6.8298226500038885E-3</v>
      </c>
      <c r="BQ129">
        <v>0</v>
      </c>
      <c r="BR129">
        <v>0</v>
      </c>
      <c r="BS129">
        <v>0</v>
      </c>
      <c r="BT129">
        <v>1.615639591788931E-2</v>
      </c>
      <c r="BU129">
        <v>0</v>
      </c>
    </row>
    <row r="130" spans="1:73" x14ac:dyDescent="0.25">
      <c r="A130">
        <v>1218</v>
      </c>
      <c r="B130">
        <v>564.861788082678</v>
      </c>
      <c r="C130">
        <v>1.8848813945851442E-3</v>
      </c>
      <c r="D130">
        <v>40</v>
      </c>
      <c r="E130">
        <v>569</v>
      </c>
      <c r="F130">
        <v>-649</v>
      </c>
      <c r="G130">
        <v>0</v>
      </c>
      <c r="H130">
        <v>0</v>
      </c>
      <c r="I130">
        <v>8.1846489302092736E-4</v>
      </c>
      <c r="J130">
        <v>1.1540739851124276E-2</v>
      </c>
      <c r="K130">
        <v>3.0886939342288516E-2</v>
      </c>
      <c r="L130">
        <v>6.271742329214465E-2</v>
      </c>
      <c r="M130">
        <v>8.2331612267312684E-2</v>
      </c>
      <c r="N130">
        <v>0.10149341048792461</v>
      </c>
      <c r="O130">
        <v>0.13669112033627775</v>
      </c>
      <c r="P130">
        <v>0.17708558663098511</v>
      </c>
      <c r="Q130">
        <v>0.20717668921103258</v>
      </c>
      <c r="R130">
        <v>0.21076509468006968</v>
      </c>
      <c r="S130">
        <v>0.21076509468006968</v>
      </c>
      <c r="T130">
        <v>0.21076509468006968</v>
      </c>
      <c r="U130">
        <v>0.21076509468006968</v>
      </c>
      <c r="V130">
        <v>0.21076509468006968</v>
      </c>
      <c r="W130">
        <v>0.21076509468006968</v>
      </c>
      <c r="X130">
        <v>0.21076509468006968</v>
      </c>
      <c r="Y130">
        <v>0.21076509468006968</v>
      </c>
      <c r="Z130">
        <v>0.21076509468006968</v>
      </c>
      <c r="AA130">
        <v>0.21076509468006968</v>
      </c>
      <c r="AB130">
        <v>0.21076509468006968</v>
      </c>
      <c r="AC130">
        <v>0.21076509468006968</v>
      </c>
      <c r="AD130">
        <v>0.21076509468006968</v>
      </c>
      <c r="AE130">
        <v>0.21076509468006968</v>
      </c>
      <c r="AF130">
        <v>0.21076509468006968</v>
      </c>
      <c r="AG130">
        <v>0.21076509468006968</v>
      </c>
      <c r="AH130">
        <v>0.21076509468006968</v>
      </c>
      <c r="AI130">
        <v>0.21076509468006968</v>
      </c>
      <c r="AJ130">
        <v>0.21076509468006968</v>
      </c>
      <c r="AK130">
        <v>0.21076509468006968</v>
      </c>
      <c r="AL130">
        <v>0.21076509468006968</v>
      </c>
      <c r="AM130">
        <v>0.21076509468006968</v>
      </c>
      <c r="AN130">
        <v>0.21076509468006968</v>
      </c>
      <c r="AO130">
        <v>0.21076509468006968</v>
      </c>
      <c r="AP130">
        <v>0.21076509468006968</v>
      </c>
      <c r="AQ130">
        <v>0.21076509468006968</v>
      </c>
      <c r="AR130">
        <v>0.21076509468006968</v>
      </c>
      <c r="AS130">
        <v>0.21076509468006968</v>
      </c>
      <c r="AT130">
        <v>0.21076509468006968</v>
      </c>
      <c r="AU130">
        <v>0.21076509468006968</v>
      </c>
      <c r="AV130">
        <v>0.21076509468006968</v>
      </c>
      <c r="AW130">
        <v>0.21076509468006968</v>
      </c>
      <c r="AX130">
        <v>0.21076509468006968</v>
      </c>
      <c r="AY130">
        <v>0.21076509468006968</v>
      </c>
      <c r="AZ130">
        <v>0.21076509468006968</v>
      </c>
      <c r="BA130">
        <v>0.21076509468006968</v>
      </c>
      <c r="BB130">
        <v>0.21076509468006968</v>
      </c>
      <c r="BC130">
        <v>0.21076509468006968</v>
      </c>
      <c r="BD130">
        <v>0.21076509468006968</v>
      </c>
      <c r="BE130">
        <v>0.21076509468006968</v>
      </c>
      <c r="BF130">
        <v>0.21076509468006968</v>
      </c>
      <c r="BG130">
        <v>0.21076509468006968</v>
      </c>
      <c r="BH130">
        <v>0.21076509468006968</v>
      </c>
      <c r="BI130">
        <v>0.20233310836468757</v>
      </c>
      <c r="BJ130">
        <v>0.17522594346007797</v>
      </c>
      <c r="BK130">
        <v>0.13574228483877929</v>
      </c>
      <c r="BL130">
        <v>0.10447655284057289</v>
      </c>
      <c r="BM130">
        <v>8.38069118320518E-2</v>
      </c>
      <c r="BN130">
        <v>6.0906369479060668E-2</v>
      </c>
      <c r="BO130">
        <v>2.5767894216204623E-2</v>
      </c>
      <c r="BP130">
        <v>6.8298226500038885E-3</v>
      </c>
      <c r="BQ130">
        <v>0</v>
      </c>
      <c r="BR130">
        <v>0</v>
      </c>
      <c r="BS130">
        <v>0</v>
      </c>
      <c r="BT130">
        <v>2.7418036105032823E-2</v>
      </c>
      <c r="BU130">
        <v>0</v>
      </c>
    </row>
    <row r="131" spans="1:73" x14ac:dyDescent="0.25">
      <c r="A131">
        <v>1218</v>
      </c>
      <c r="B131">
        <v>547.12316600026702</v>
      </c>
      <c r="C131">
        <v>1.825689572029394E-3</v>
      </c>
      <c r="D131">
        <v>30</v>
      </c>
      <c r="E131">
        <v>579</v>
      </c>
      <c r="F131">
        <v>-639</v>
      </c>
      <c r="G131">
        <v>0</v>
      </c>
      <c r="H131">
        <v>0</v>
      </c>
      <c r="I131">
        <v>8.1846489302092736E-4</v>
      </c>
      <c r="J131">
        <v>1.1540739851124276E-2</v>
      </c>
      <c r="K131">
        <v>3.0886939342288516E-2</v>
      </c>
      <c r="L131">
        <v>6.271742329214465E-2</v>
      </c>
      <c r="M131">
        <v>8.2331612267312684E-2</v>
      </c>
      <c r="N131">
        <v>0.10149341048792461</v>
      </c>
      <c r="O131">
        <v>0.13669112033627775</v>
      </c>
      <c r="P131">
        <v>0.1789112762030145</v>
      </c>
      <c r="Q131">
        <v>0.20900237878306197</v>
      </c>
      <c r="R131">
        <v>0.21259078425209907</v>
      </c>
      <c r="S131">
        <v>0.21259078425209907</v>
      </c>
      <c r="T131">
        <v>0.21259078425209907</v>
      </c>
      <c r="U131">
        <v>0.21259078425209907</v>
      </c>
      <c r="V131">
        <v>0.21259078425209907</v>
      </c>
      <c r="W131">
        <v>0.21259078425209907</v>
      </c>
      <c r="X131">
        <v>0.21259078425209907</v>
      </c>
      <c r="Y131">
        <v>0.21259078425209907</v>
      </c>
      <c r="Z131">
        <v>0.21259078425209907</v>
      </c>
      <c r="AA131">
        <v>0.21259078425209907</v>
      </c>
      <c r="AB131">
        <v>0.21259078425209907</v>
      </c>
      <c r="AC131">
        <v>0.21259078425209907</v>
      </c>
      <c r="AD131">
        <v>0.21259078425209907</v>
      </c>
      <c r="AE131">
        <v>0.21259078425209907</v>
      </c>
      <c r="AF131">
        <v>0.21259078425209907</v>
      </c>
      <c r="AG131">
        <v>0.21259078425209907</v>
      </c>
      <c r="AH131">
        <v>0.21259078425209907</v>
      </c>
      <c r="AI131">
        <v>0.21259078425209907</v>
      </c>
      <c r="AJ131">
        <v>0.21259078425209907</v>
      </c>
      <c r="AK131">
        <v>0.21259078425209907</v>
      </c>
      <c r="AL131">
        <v>0.21259078425209907</v>
      </c>
      <c r="AM131">
        <v>0.21259078425209907</v>
      </c>
      <c r="AN131">
        <v>0.21259078425209907</v>
      </c>
      <c r="AO131">
        <v>0.21259078425209907</v>
      </c>
      <c r="AP131">
        <v>0.21259078425209907</v>
      </c>
      <c r="AQ131">
        <v>0.21259078425209907</v>
      </c>
      <c r="AR131">
        <v>0.21259078425209907</v>
      </c>
      <c r="AS131">
        <v>0.21259078425209907</v>
      </c>
      <c r="AT131">
        <v>0.21259078425209907</v>
      </c>
      <c r="AU131">
        <v>0.21259078425209907</v>
      </c>
      <c r="AV131">
        <v>0.21259078425209907</v>
      </c>
      <c r="AW131">
        <v>0.21259078425209907</v>
      </c>
      <c r="AX131">
        <v>0.21259078425209907</v>
      </c>
      <c r="AY131">
        <v>0.21259078425209907</v>
      </c>
      <c r="AZ131">
        <v>0.21259078425209907</v>
      </c>
      <c r="BA131">
        <v>0.21259078425209907</v>
      </c>
      <c r="BB131">
        <v>0.21259078425209907</v>
      </c>
      <c r="BC131">
        <v>0.21259078425209907</v>
      </c>
      <c r="BD131">
        <v>0.21259078425209907</v>
      </c>
      <c r="BE131">
        <v>0.21259078425209907</v>
      </c>
      <c r="BF131">
        <v>0.21259078425209907</v>
      </c>
      <c r="BG131">
        <v>0.21259078425209907</v>
      </c>
      <c r="BH131">
        <v>0.21259078425209907</v>
      </c>
      <c r="BI131">
        <v>0.20233310836468757</v>
      </c>
      <c r="BJ131">
        <v>0.17522594346007797</v>
      </c>
      <c r="BK131">
        <v>0.13574228483877929</v>
      </c>
      <c r="BL131">
        <v>0.10447655284057289</v>
      </c>
      <c r="BM131">
        <v>8.38069118320518E-2</v>
      </c>
      <c r="BN131">
        <v>6.0906369479060668E-2</v>
      </c>
      <c r="BO131">
        <v>2.5767894216204623E-2</v>
      </c>
      <c r="BP131">
        <v>6.8298226500038885E-3</v>
      </c>
      <c r="BQ131">
        <v>0</v>
      </c>
      <c r="BR131">
        <v>0</v>
      </c>
      <c r="BS131">
        <v>0</v>
      </c>
      <c r="BT131">
        <v>1.615639591788931E-2</v>
      </c>
      <c r="BU131">
        <v>0</v>
      </c>
    </row>
    <row r="132" spans="1:73" x14ac:dyDescent="0.25">
      <c r="A132">
        <v>1218</v>
      </c>
      <c r="B132">
        <v>567.08985374946644</v>
      </c>
      <c r="C132">
        <v>1.8923162036124967E-3</v>
      </c>
      <c r="D132">
        <v>20</v>
      </c>
      <c r="E132">
        <v>589</v>
      </c>
      <c r="F132">
        <v>-629</v>
      </c>
      <c r="G132">
        <v>0</v>
      </c>
      <c r="H132">
        <v>0</v>
      </c>
      <c r="I132">
        <v>8.1846489302092736E-4</v>
      </c>
      <c r="J132">
        <v>1.1540739851124276E-2</v>
      </c>
      <c r="K132">
        <v>3.0886939342288516E-2</v>
      </c>
      <c r="L132">
        <v>6.271742329214465E-2</v>
      </c>
      <c r="M132">
        <v>8.2331612267312684E-2</v>
      </c>
      <c r="N132">
        <v>0.10149341048792461</v>
      </c>
      <c r="O132">
        <v>0.13669112033627775</v>
      </c>
      <c r="P132">
        <v>0.180803592406627</v>
      </c>
      <c r="Q132">
        <v>0.21089469498667446</v>
      </c>
      <c r="R132">
        <v>0.21448310045571156</v>
      </c>
      <c r="S132">
        <v>0.21448310045571156</v>
      </c>
      <c r="T132">
        <v>0.21448310045571156</v>
      </c>
      <c r="U132">
        <v>0.21448310045571156</v>
      </c>
      <c r="V132">
        <v>0.21448310045571156</v>
      </c>
      <c r="W132">
        <v>0.21448310045571156</v>
      </c>
      <c r="X132">
        <v>0.21448310045571156</v>
      </c>
      <c r="Y132">
        <v>0.21448310045571156</v>
      </c>
      <c r="Z132">
        <v>0.21448310045571156</v>
      </c>
      <c r="AA132">
        <v>0.21448310045571156</v>
      </c>
      <c r="AB132">
        <v>0.21448310045571156</v>
      </c>
      <c r="AC132">
        <v>0.21448310045571156</v>
      </c>
      <c r="AD132">
        <v>0.21448310045571156</v>
      </c>
      <c r="AE132">
        <v>0.21448310045571156</v>
      </c>
      <c r="AF132">
        <v>0.21448310045571156</v>
      </c>
      <c r="AG132">
        <v>0.21448310045571156</v>
      </c>
      <c r="AH132">
        <v>0.21448310045571156</v>
      </c>
      <c r="AI132">
        <v>0.21448310045571156</v>
      </c>
      <c r="AJ132">
        <v>0.21448310045571156</v>
      </c>
      <c r="AK132">
        <v>0.21448310045571156</v>
      </c>
      <c r="AL132">
        <v>0.21448310045571156</v>
      </c>
      <c r="AM132">
        <v>0.21448310045571156</v>
      </c>
      <c r="AN132">
        <v>0.21448310045571156</v>
      </c>
      <c r="AO132">
        <v>0.21448310045571156</v>
      </c>
      <c r="AP132">
        <v>0.21448310045571156</v>
      </c>
      <c r="AQ132">
        <v>0.21448310045571156</v>
      </c>
      <c r="AR132">
        <v>0.21448310045571156</v>
      </c>
      <c r="AS132">
        <v>0.21448310045571156</v>
      </c>
      <c r="AT132">
        <v>0.21448310045571156</v>
      </c>
      <c r="AU132">
        <v>0.21448310045571156</v>
      </c>
      <c r="AV132">
        <v>0.21448310045571156</v>
      </c>
      <c r="AW132">
        <v>0.21448310045571156</v>
      </c>
      <c r="AX132">
        <v>0.21448310045571156</v>
      </c>
      <c r="AY132">
        <v>0.21448310045571156</v>
      </c>
      <c r="AZ132">
        <v>0.21448310045571156</v>
      </c>
      <c r="BA132">
        <v>0.21448310045571156</v>
      </c>
      <c r="BB132">
        <v>0.21448310045571156</v>
      </c>
      <c r="BC132">
        <v>0.21448310045571156</v>
      </c>
      <c r="BD132">
        <v>0.21448310045571156</v>
      </c>
      <c r="BE132">
        <v>0.21448310045571156</v>
      </c>
      <c r="BF132">
        <v>0.21448310045571156</v>
      </c>
      <c r="BG132">
        <v>0.21448310045571156</v>
      </c>
      <c r="BH132">
        <v>0.21448310045571156</v>
      </c>
      <c r="BI132">
        <v>0.20422542456830006</v>
      </c>
      <c r="BJ132">
        <v>0.17522594346007797</v>
      </c>
      <c r="BK132">
        <v>0.13574228483877929</v>
      </c>
      <c r="BL132">
        <v>0.10447655284057289</v>
      </c>
      <c r="BM132">
        <v>8.38069118320518E-2</v>
      </c>
      <c r="BN132">
        <v>6.0906369479060668E-2</v>
      </c>
      <c r="BO132">
        <v>2.5767894216204623E-2</v>
      </c>
      <c r="BP132">
        <v>6.8298226500038885E-3</v>
      </c>
      <c r="BQ132">
        <v>0</v>
      </c>
      <c r="BR132">
        <v>0</v>
      </c>
      <c r="BS132">
        <v>0</v>
      </c>
      <c r="BT132">
        <v>4.8947557307457978E-3</v>
      </c>
      <c r="BU132">
        <v>0</v>
      </c>
    </row>
    <row r="133" spans="1:73" x14ac:dyDescent="0.25">
      <c r="A133">
        <v>1218</v>
      </c>
      <c r="B133">
        <v>529.50490680096948</v>
      </c>
      <c r="C133">
        <v>1.7668993871198179E-3</v>
      </c>
      <c r="D133">
        <v>10</v>
      </c>
      <c r="E133">
        <v>599</v>
      </c>
      <c r="F133">
        <v>-619</v>
      </c>
      <c r="G133">
        <v>0</v>
      </c>
      <c r="H133">
        <v>0</v>
      </c>
      <c r="I133">
        <v>8.1846489302092736E-4</v>
      </c>
      <c r="J133">
        <v>1.1540739851124276E-2</v>
      </c>
      <c r="K133">
        <v>3.0886939342288516E-2</v>
      </c>
      <c r="L133">
        <v>6.271742329214465E-2</v>
      </c>
      <c r="M133">
        <v>8.2331612267312684E-2</v>
      </c>
      <c r="N133">
        <v>0.10149341048792461</v>
      </c>
      <c r="O133">
        <v>0.13669112033627775</v>
      </c>
      <c r="P133">
        <v>0.18257049179374682</v>
      </c>
      <c r="Q133">
        <v>0.21266159437379428</v>
      </c>
      <c r="R133">
        <v>0.21624999984283139</v>
      </c>
      <c r="S133">
        <v>0.21624999984283139</v>
      </c>
      <c r="T133">
        <v>0.21624999984283139</v>
      </c>
      <c r="U133">
        <v>0.21624999984283139</v>
      </c>
      <c r="V133">
        <v>0.21624999984283139</v>
      </c>
      <c r="W133">
        <v>0.21624999984283139</v>
      </c>
      <c r="X133">
        <v>0.21624999984283139</v>
      </c>
      <c r="Y133">
        <v>0.21624999984283139</v>
      </c>
      <c r="Z133">
        <v>0.21624999984283139</v>
      </c>
      <c r="AA133">
        <v>0.21624999984283139</v>
      </c>
      <c r="AB133">
        <v>0.21624999984283139</v>
      </c>
      <c r="AC133">
        <v>0.21624999984283139</v>
      </c>
      <c r="AD133">
        <v>0.21624999984283139</v>
      </c>
      <c r="AE133">
        <v>0.21624999984283139</v>
      </c>
      <c r="AF133">
        <v>0.21624999984283139</v>
      </c>
      <c r="AG133">
        <v>0.21624999984283139</v>
      </c>
      <c r="AH133">
        <v>0.21624999984283139</v>
      </c>
      <c r="AI133">
        <v>0.21624999984283139</v>
      </c>
      <c r="AJ133">
        <v>0.21624999984283139</v>
      </c>
      <c r="AK133">
        <v>0.21624999984283139</v>
      </c>
      <c r="AL133">
        <v>0.21624999984283139</v>
      </c>
      <c r="AM133">
        <v>0.21624999984283139</v>
      </c>
      <c r="AN133">
        <v>0.21624999984283139</v>
      </c>
      <c r="AO133">
        <v>0.21624999984283139</v>
      </c>
      <c r="AP133">
        <v>0.21624999984283139</v>
      </c>
      <c r="AQ133">
        <v>0.21624999984283139</v>
      </c>
      <c r="AR133">
        <v>0.21624999984283139</v>
      </c>
      <c r="AS133">
        <v>0.21624999984283139</v>
      </c>
      <c r="AT133">
        <v>0.21624999984283139</v>
      </c>
      <c r="AU133">
        <v>0.21624999984283139</v>
      </c>
      <c r="AV133">
        <v>0.21624999984283139</v>
      </c>
      <c r="AW133">
        <v>0.21624999984283139</v>
      </c>
      <c r="AX133">
        <v>0.21624999984283139</v>
      </c>
      <c r="AY133">
        <v>0.21624999984283139</v>
      </c>
      <c r="AZ133">
        <v>0.21624999984283139</v>
      </c>
      <c r="BA133">
        <v>0.21624999984283139</v>
      </c>
      <c r="BB133">
        <v>0.21624999984283139</v>
      </c>
      <c r="BC133">
        <v>0.21624999984283139</v>
      </c>
      <c r="BD133">
        <v>0.21624999984283139</v>
      </c>
      <c r="BE133">
        <v>0.21624999984283139</v>
      </c>
      <c r="BF133">
        <v>0.21624999984283139</v>
      </c>
      <c r="BG133">
        <v>0.21624999984283139</v>
      </c>
      <c r="BH133">
        <v>0.21624999984283139</v>
      </c>
      <c r="BI133">
        <v>0.20599232395541989</v>
      </c>
      <c r="BJ133">
        <v>0.17522594346007797</v>
      </c>
      <c r="BK133">
        <v>0.13574228483877929</v>
      </c>
      <c r="BL133">
        <v>0.10447655284057289</v>
      </c>
      <c r="BM133">
        <v>8.38069118320518E-2</v>
      </c>
      <c r="BN133">
        <v>6.0906369479060668E-2</v>
      </c>
      <c r="BO133">
        <v>2.5767894216204623E-2</v>
      </c>
      <c r="BP133">
        <v>6.8298226500038885E-3</v>
      </c>
      <c r="BQ133">
        <v>0</v>
      </c>
      <c r="BR133">
        <v>0</v>
      </c>
      <c r="BS133">
        <v>0</v>
      </c>
      <c r="BT133">
        <v>2.4012234201490901E-3</v>
      </c>
      <c r="BU133">
        <v>0</v>
      </c>
    </row>
    <row r="134" spans="1:73" x14ac:dyDescent="0.25">
      <c r="A134">
        <v>1218</v>
      </c>
      <c r="B134">
        <v>523.01822371188905</v>
      </c>
      <c r="C134">
        <v>1.7452540421431662E-3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8.1846489302092736E-4</v>
      </c>
      <c r="J134">
        <v>1.1540739851124276E-2</v>
      </c>
      <c r="K134">
        <v>3.0886939342288516E-2</v>
      </c>
      <c r="L134">
        <v>6.271742329214465E-2</v>
      </c>
      <c r="M134">
        <v>8.2331612267312684E-2</v>
      </c>
      <c r="N134">
        <v>0.10149341048792461</v>
      </c>
      <c r="O134">
        <v>0.13669112033627775</v>
      </c>
      <c r="P134">
        <v>0.18257049179374682</v>
      </c>
      <c r="Q134">
        <v>0.21440684841593746</v>
      </c>
      <c r="R134">
        <v>0.21799525388497457</v>
      </c>
      <c r="S134">
        <v>0.21799525388497457</v>
      </c>
      <c r="T134">
        <v>0.21799525388497457</v>
      </c>
      <c r="U134">
        <v>0.21799525388497457</v>
      </c>
      <c r="V134">
        <v>0.21799525388497457</v>
      </c>
      <c r="W134">
        <v>0.21799525388497457</v>
      </c>
      <c r="X134">
        <v>0.21799525388497457</v>
      </c>
      <c r="Y134">
        <v>0.21799525388497457</v>
      </c>
      <c r="Z134">
        <v>0.21799525388497457</v>
      </c>
      <c r="AA134">
        <v>0.21799525388497457</v>
      </c>
      <c r="AB134">
        <v>0.21799525388497457</v>
      </c>
      <c r="AC134">
        <v>0.21799525388497457</v>
      </c>
      <c r="AD134">
        <v>0.21799525388497457</v>
      </c>
      <c r="AE134">
        <v>0.21799525388497457</v>
      </c>
      <c r="AF134">
        <v>0.21799525388497457</v>
      </c>
      <c r="AG134">
        <v>0.21799525388497457</v>
      </c>
      <c r="AH134">
        <v>0.21799525388497457</v>
      </c>
      <c r="AI134">
        <v>0.21799525388497457</v>
      </c>
      <c r="AJ134">
        <v>0.21799525388497457</v>
      </c>
      <c r="AK134">
        <v>0.21799525388497457</v>
      </c>
      <c r="AL134">
        <v>0.21799525388497457</v>
      </c>
      <c r="AM134">
        <v>0.21799525388497457</v>
      </c>
      <c r="AN134">
        <v>0.21799525388497457</v>
      </c>
      <c r="AO134">
        <v>0.21799525388497457</v>
      </c>
      <c r="AP134">
        <v>0.21799525388497457</v>
      </c>
      <c r="AQ134">
        <v>0.21799525388497457</v>
      </c>
      <c r="AR134">
        <v>0.21799525388497457</v>
      </c>
      <c r="AS134">
        <v>0.21799525388497457</v>
      </c>
      <c r="AT134">
        <v>0.21799525388497457</v>
      </c>
      <c r="AU134">
        <v>0.21799525388497457</v>
      </c>
      <c r="AV134">
        <v>0.21799525388497457</v>
      </c>
      <c r="AW134">
        <v>0.21799525388497457</v>
      </c>
      <c r="AX134">
        <v>0.21799525388497457</v>
      </c>
      <c r="AY134">
        <v>0.21799525388497457</v>
      </c>
      <c r="AZ134">
        <v>0.21799525388497457</v>
      </c>
      <c r="BA134">
        <v>0.21799525388497457</v>
      </c>
      <c r="BB134">
        <v>0.21799525388497457</v>
      </c>
      <c r="BC134">
        <v>0.21799525388497457</v>
      </c>
      <c r="BD134">
        <v>0.21799525388497457</v>
      </c>
      <c r="BE134">
        <v>0.21799525388497457</v>
      </c>
      <c r="BF134">
        <v>0.21799525388497457</v>
      </c>
      <c r="BG134">
        <v>0.21799525388497457</v>
      </c>
      <c r="BH134">
        <v>0.21799525388497457</v>
      </c>
      <c r="BI134">
        <v>0.20773757799756307</v>
      </c>
      <c r="BJ134">
        <v>0.17522594346007797</v>
      </c>
      <c r="BK134">
        <v>0.13574228483877929</v>
      </c>
      <c r="BL134">
        <v>0.10447655284057289</v>
      </c>
      <c r="BM134">
        <v>8.38069118320518E-2</v>
      </c>
      <c r="BN134">
        <v>6.0906369479060668E-2</v>
      </c>
      <c r="BO134">
        <v>2.5767894216204623E-2</v>
      </c>
      <c r="BP134">
        <v>6.8298226500038885E-3</v>
      </c>
      <c r="BQ134">
        <v>0</v>
      </c>
      <c r="BR134">
        <v>0</v>
      </c>
      <c r="BS134">
        <v>0</v>
      </c>
      <c r="BT134">
        <v>1.0582573014974728E-3</v>
      </c>
      <c r="BU134">
        <v>3.0250930386527819E-3</v>
      </c>
    </row>
    <row r="135" spans="1:73" x14ac:dyDescent="0.25">
      <c r="A135">
        <v>1216</v>
      </c>
      <c r="B135">
        <v>535.54378533388353</v>
      </c>
      <c r="C135">
        <v>1.7870504577551416E-3</v>
      </c>
      <c r="D135">
        <v>-10</v>
      </c>
      <c r="E135">
        <v>618</v>
      </c>
      <c r="F135">
        <v>-598</v>
      </c>
      <c r="G135">
        <v>0</v>
      </c>
      <c r="H135">
        <v>0</v>
      </c>
      <c r="I135">
        <v>8.1846489302092736E-4</v>
      </c>
      <c r="J135">
        <v>1.1540739851124276E-2</v>
      </c>
      <c r="K135">
        <v>3.0886939342288516E-2</v>
      </c>
      <c r="L135">
        <v>6.271742329214465E-2</v>
      </c>
      <c r="M135">
        <v>8.2331612267312684E-2</v>
      </c>
      <c r="N135">
        <v>0.10149341048792461</v>
      </c>
      <c r="O135">
        <v>0.13669112033627775</v>
      </c>
      <c r="P135">
        <v>0.18257049179374682</v>
      </c>
      <c r="Q135">
        <v>0.21619389887369261</v>
      </c>
      <c r="R135">
        <v>0.21978230434272972</v>
      </c>
      <c r="S135">
        <v>0.21978230434272972</v>
      </c>
      <c r="T135">
        <v>0.21978230434272972</v>
      </c>
      <c r="U135">
        <v>0.21978230434272972</v>
      </c>
      <c r="V135">
        <v>0.21978230434272972</v>
      </c>
      <c r="W135">
        <v>0.21978230434272972</v>
      </c>
      <c r="X135">
        <v>0.21978230434272972</v>
      </c>
      <c r="Y135">
        <v>0.21978230434272972</v>
      </c>
      <c r="Z135">
        <v>0.21978230434272972</v>
      </c>
      <c r="AA135">
        <v>0.21978230434272972</v>
      </c>
      <c r="AB135">
        <v>0.21978230434272972</v>
      </c>
      <c r="AC135">
        <v>0.21978230434272972</v>
      </c>
      <c r="AD135">
        <v>0.21978230434272972</v>
      </c>
      <c r="AE135">
        <v>0.21978230434272972</v>
      </c>
      <c r="AF135">
        <v>0.21978230434272972</v>
      </c>
      <c r="AG135">
        <v>0.21978230434272972</v>
      </c>
      <c r="AH135">
        <v>0.21978230434272972</v>
      </c>
      <c r="AI135">
        <v>0.21978230434272972</v>
      </c>
      <c r="AJ135">
        <v>0.21978230434272972</v>
      </c>
      <c r="AK135">
        <v>0.21978230434272972</v>
      </c>
      <c r="AL135">
        <v>0.21978230434272972</v>
      </c>
      <c r="AM135">
        <v>0.21978230434272972</v>
      </c>
      <c r="AN135">
        <v>0.21978230434272972</v>
      </c>
      <c r="AO135">
        <v>0.21978230434272972</v>
      </c>
      <c r="AP135">
        <v>0.21978230434272972</v>
      </c>
      <c r="AQ135">
        <v>0.21978230434272972</v>
      </c>
      <c r="AR135">
        <v>0.21978230434272972</v>
      </c>
      <c r="AS135">
        <v>0.21978230434272972</v>
      </c>
      <c r="AT135">
        <v>0.21978230434272972</v>
      </c>
      <c r="AU135">
        <v>0.21978230434272972</v>
      </c>
      <c r="AV135">
        <v>0.21978230434272972</v>
      </c>
      <c r="AW135">
        <v>0.21978230434272972</v>
      </c>
      <c r="AX135">
        <v>0.21978230434272972</v>
      </c>
      <c r="AY135">
        <v>0.21978230434272972</v>
      </c>
      <c r="AZ135">
        <v>0.21978230434272972</v>
      </c>
      <c r="BA135">
        <v>0.21978230434272972</v>
      </c>
      <c r="BB135">
        <v>0.21978230434272972</v>
      </c>
      <c r="BC135">
        <v>0.21978230434272972</v>
      </c>
      <c r="BD135">
        <v>0.21978230434272972</v>
      </c>
      <c r="BE135">
        <v>0.21978230434272972</v>
      </c>
      <c r="BF135">
        <v>0.21978230434272972</v>
      </c>
      <c r="BG135">
        <v>0.21978230434272972</v>
      </c>
      <c r="BH135">
        <v>0.21978230434272972</v>
      </c>
      <c r="BI135">
        <v>0.20952462845531822</v>
      </c>
      <c r="BJ135">
        <v>0.17701299391783312</v>
      </c>
      <c r="BK135">
        <v>0.13574228483877929</v>
      </c>
      <c r="BL135">
        <v>0.10447655284057289</v>
      </c>
      <c r="BM135">
        <v>8.38069118320518E-2</v>
      </c>
      <c r="BN135">
        <v>6.0906369479060668E-2</v>
      </c>
      <c r="BO135">
        <v>2.5767894216204623E-2</v>
      </c>
      <c r="BP135">
        <v>6.8298226500038885E-3</v>
      </c>
      <c r="BQ135">
        <v>0</v>
      </c>
      <c r="BR135">
        <v>0</v>
      </c>
      <c r="BS135">
        <v>0</v>
      </c>
      <c r="BT135">
        <v>0</v>
      </c>
      <c r="BU135">
        <v>6.4801485396521752E-3</v>
      </c>
    </row>
    <row r="136" spans="1:73" x14ac:dyDescent="0.25">
      <c r="A136">
        <v>1216</v>
      </c>
      <c r="B136">
        <v>513.43555348968709</v>
      </c>
      <c r="C136">
        <v>1.7132777300729474E-3</v>
      </c>
      <c r="D136">
        <v>-20</v>
      </c>
      <c r="E136">
        <v>628</v>
      </c>
      <c r="F136">
        <v>-588</v>
      </c>
      <c r="G136">
        <v>0</v>
      </c>
      <c r="H136">
        <v>0</v>
      </c>
      <c r="I136">
        <v>8.1846489302092736E-4</v>
      </c>
      <c r="J136">
        <v>1.1540739851124276E-2</v>
      </c>
      <c r="K136">
        <v>3.0886939342288516E-2</v>
      </c>
      <c r="L136">
        <v>6.271742329214465E-2</v>
      </c>
      <c r="M136">
        <v>8.2331612267312684E-2</v>
      </c>
      <c r="N136">
        <v>0.10149341048792461</v>
      </c>
      <c r="O136">
        <v>0.13669112033627775</v>
      </c>
      <c r="P136">
        <v>0.18257049179374682</v>
      </c>
      <c r="Q136">
        <v>0.21790717660376557</v>
      </c>
      <c r="R136">
        <v>0.22149558207280268</v>
      </c>
      <c r="S136">
        <v>0.22149558207280268</v>
      </c>
      <c r="T136">
        <v>0.22149558207280268</v>
      </c>
      <c r="U136">
        <v>0.22149558207280268</v>
      </c>
      <c r="V136">
        <v>0.22149558207280268</v>
      </c>
      <c r="W136">
        <v>0.22149558207280268</v>
      </c>
      <c r="X136">
        <v>0.22149558207280268</v>
      </c>
      <c r="Y136">
        <v>0.22149558207280268</v>
      </c>
      <c r="Z136">
        <v>0.22149558207280268</v>
      </c>
      <c r="AA136">
        <v>0.22149558207280268</v>
      </c>
      <c r="AB136">
        <v>0.22149558207280268</v>
      </c>
      <c r="AC136">
        <v>0.22149558207280268</v>
      </c>
      <c r="AD136">
        <v>0.22149558207280268</v>
      </c>
      <c r="AE136">
        <v>0.22149558207280268</v>
      </c>
      <c r="AF136">
        <v>0.22149558207280268</v>
      </c>
      <c r="AG136">
        <v>0.22149558207280268</v>
      </c>
      <c r="AH136">
        <v>0.22149558207280268</v>
      </c>
      <c r="AI136">
        <v>0.22149558207280268</v>
      </c>
      <c r="AJ136">
        <v>0.22149558207280268</v>
      </c>
      <c r="AK136">
        <v>0.22149558207280268</v>
      </c>
      <c r="AL136">
        <v>0.22149558207280268</v>
      </c>
      <c r="AM136">
        <v>0.22149558207280268</v>
      </c>
      <c r="AN136">
        <v>0.22149558207280268</v>
      </c>
      <c r="AO136">
        <v>0.22149558207280268</v>
      </c>
      <c r="AP136">
        <v>0.22149558207280268</v>
      </c>
      <c r="AQ136">
        <v>0.22149558207280268</v>
      </c>
      <c r="AR136">
        <v>0.22149558207280268</v>
      </c>
      <c r="AS136">
        <v>0.22149558207280268</v>
      </c>
      <c r="AT136">
        <v>0.22149558207280268</v>
      </c>
      <c r="AU136">
        <v>0.22149558207280268</v>
      </c>
      <c r="AV136">
        <v>0.22149558207280268</v>
      </c>
      <c r="AW136">
        <v>0.22149558207280268</v>
      </c>
      <c r="AX136">
        <v>0.22149558207280268</v>
      </c>
      <c r="AY136">
        <v>0.22149558207280268</v>
      </c>
      <c r="AZ136">
        <v>0.22149558207280268</v>
      </c>
      <c r="BA136">
        <v>0.22149558207280268</v>
      </c>
      <c r="BB136">
        <v>0.22149558207280268</v>
      </c>
      <c r="BC136">
        <v>0.22149558207280268</v>
      </c>
      <c r="BD136">
        <v>0.22149558207280268</v>
      </c>
      <c r="BE136">
        <v>0.22149558207280268</v>
      </c>
      <c r="BF136">
        <v>0.22149558207280268</v>
      </c>
      <c r="BG136">
        <v>0.22149558207280268</v>
      </c>
      <c r="BH136">
        <v>0.22149558207280268</v>
      </c>
      <c r="BI136">
        <v>0.21123790618539118</v>
      </c>
      <c r="BJ136">
        <v>0.17872627164790608</v>
      </c>
      <c r="BK136">
        <v>0.13574228483877929</v>
      </c>
      <c r="BL136">
        <v>0.10447655284057289</v>
      </c>
      <c r="BM136">
        <v>8.38069118320518E-2</v>
      </c>
      <c r="BN136">
        <v>6.0906369479060668E-2</v>
      </c>
      <c r="BO136">
        <v>2.5767894216204623E-2</v>
      </c>
      <c r="BP136">
        <v>6.8298226500038885E-3</v>
      </c>
      <c r="BQ136">
        <v>0</v>
      </c>
      <c r="BR136">
        <v>0</v>
      </c>
      <c r="BS136">
        <v>0</v>
      </c>
      <c r="BT136">
        <v>0</v>
      </c>
      <c r="BU136">
        <v>1.0452356333743834E-2</v>
      </c>
    </row>
    <row r="137" spans="1:73" x14ac:dyDescent="0.25">
      <c r="A137">
        <v>1216</v>
      </c>
      <c r="B137">
        <v>545.02508090685603</v>
      </c>
      <c r="C137">
        <v>1.8186884938182974E-3</v>
      </c>
      <c r="D137">
        <v>-30</v>
      </c>
      <c r="E137">
        <v>638</v>
      </c>
      <c r="F137">
        <v>-578</v>
      </c>
      <c r="G137">
        <v>0</v>
      </c>
      <c r="H137">
        <v>0</v>
      </c>
      <c r="I137">
        <v>8.1846489302092736E-4</v>
      </c>
      <c r="J137">
        <v>1.1540739851124276E-2</v>
      </c>
      <c r="K137">
        <v>3.0886939342288516E-2</v>
      </c>
      <c r="L137">
        <v>6.271742329214465E-2</v>
      </c>
      <c r="M137">
        <v>8.2331612267312684E-2</v>
      </c>
      <c r="N137">
        <v>0.10149341048792461</v>
      </c>
      <c r="O137">
        <v>0.13669112033627775</v>
      </c>
      <c r="P137">
        <v>0.18257049179374682</v>
      </c>
      <c r="Q137">
        <v>0.21790717660376557</v>
      </c>
      <c r="R137">
        <v>0.22331427056662098</v>
      </c>
      <c r="S137">
        <v>0.22331427056662098</v>
      </c>
      <c r="T137">
        <v>0.22331427056662098</v>
      </c>
      <c r="U137">
        <v>0.22331427056662098</v>
      </c>
      <c r="V137">
        <v>0.22331427056662098</v>
      </c>
      <c r="W137">
        <v>0.22331427056662098</v>
      </c>
      <c r="X137">
        <v>0.22331427056662098</v>
      </c>
      <c r="Y137">
        <v>0.22331427056662098</v>
      </c>
      <c r="Z137">
        <v>0.22331427056662098</v>
      </c>
      <c r="AA137">
        <v>0.22331427056662098</v>
      </c>
      <c r="AB137">
        <v>0.22331427056662098</v>
      </c>
      <c r="AC137">
        <v>0.22331427056662098</v>
      </c>
      <c r="AD137">
        <v>0.22331427056662098</v>
      </c>
      <c r="AE137">
        <v>0.22331427056662098</v>
      </c>
      <c r="AF137">
        <v>0.22331427056662098</v>
      </c>
      <c r="AG137">
        <v>0.22331427056662098</v>
      </c>
      <c r="AH137">
        <v>0.22331427056662098</v>
      </c>
      <c r="AI137">
        <v>0.22331427056662098</v>
      </c>
      <c r="AJ137">
        <v>0.22331427056662098</v>
      </c>
      <c r="AK137">
        <v>0.22331427056662098</v>
      </c>
      <c r="AL137">
        <v>0.22331427056662098</v>
      </c>
      <c r="AM137">
        <v>0.22331427056662098</v>
      </c>
      <c r="AN137">
        <v>0.22331427056662098</v>
      </c>
      <c r="AO137">
        <v>0.22331427056662098</v>
      </c>
      <c r="AP137">
        <v>0.22331427056662098</v>
      </c>
      <c r="AQ137">
        <v>0.22331427056662098</v>
      </c>
      <c r="AR137">
        <v>0.22331427056662098</v>
      </c>
      <c r="AS137">
        <v>0.22331427056662098</v>
      </c>
      <c r="AT137">
        <v>0.22331427056662098</v>
      </c>
      <c r="AU137">
        <v>0.22331427056662098</v>
      </c>
      <c r="AV137">
        <v>0.22331427056662098</v>
      </c>
      <c r="AW137">
        <v>0.22331427056662098</v>
      </c>
      <c r="AX137">
        <v>0.22331427056662098</v>
      </c>
      <c r="AY137">
        <v>0.22331427056662098</v>
      </c>
      <c r="AZ137">
        <v>0.22331427056662098</v>
      </c>
      <c r="BA137">
        <v>0.22331427056662098</v>
      </c>
      <c r="BB137">
        <v>0.22331427056662098</v>
      </c>
      <c r="BC137">
        <v>0.22331427056662098</v>
      </c>
      <c r="BD137">
        <v>0.22331427056662098</v>
      </c>
      <c r="BE137">
        <v>0.22331427056662098</v>
      </c>
      <c r="BF137">
        <v>0.22331427056662098</v>
      </c>
      <c r="BG137">
        <v>0.22331427056662098</v>
      </c>
      <c r="BH137">
        <v>0.22331427056662098</v>
      </c>
      <c r="BI137">
        <v>0.21305659467920948</v>
      </c>
      <c r="BJ137">
        <v>0.18054496014172439</v>
      </c>
      <c r="BK137">
        <v>0.13574228483877929</v>
      </c>
      <c r="BL137">
        <v>0.10447655284057289</v>
      </c>
      <c r="BM137">
        <v>8.38069118320518E-2</v>
      </c>
      <c r="BN137">
        <v>6.0906369479060668E-2</v>
      </c>
      <c r="BO137">
        <v>2.5767894216204623E-2</v>
      </c>
      <c r="BP137">
        <v>6.8298226500038885E-3</v>
      </c>
      <c r="BQ137">
        <v>0</v>
      </c>
      <c r="BR137">
        <v>0</v>
      </c>
      <c r="BS137">
        <v>0</v>
      </c>
      <c r="BT137">
        <v>0</v>
      </c>
      <c r="BU137">
        <v>2.2619884229509224E-2</v>
      </c>
    </row>
    <row r="138" spans="1:73" x14ac:dyDescent="0.25">
      <c r="A138">
        <v>1216</v>
      </c>
      <c r="B138">
        <v>519.22285589821638</v>
      </c>
      <c r="C138">
        <v>1.7325893189692352E-3</v>
      </c>
      <c r="D138">
        <v>-40</v>
      </c>
      <c r="E138">
        <v>648</v>
      </c>
      <c r="F138">
        <v>-568</v>
      </c>
      <c r="G138">
        <v>0</v>
      </c>
      <c r="H138">
        <v>0</v>
      </c>
      <c r="I138">
        <v>8.1846489302092736E-4</v>
      </c>
      <c r="J138">
        <v>1.1540739851124276E-2</v>
      </c>
      <c r="K138">
        <v>3.0886939342288516E-2</v>
      </c>
      <c r="L138">
        <v>6.271742329214465E-2</v>
      </c>
      <c r="M138">
        <v>8.2331612267312684E-2</v>
      </c>
      <c r="N138">
        <v>0.10149341048792461</v>
      </c>
      <c r="O138">
        <v>0.13669112033627775</v>
      </c>
      <c r="P138">
        <v>0.18257049179374682</v>
      </c>
      <c r="Q138">
        <v>0.21790717660376557</v>
      </c>
      <c r="R138">
        <v>0.22504685988559023</v>
      </c>
      <c r="S138">
        <v>0.22504685988559023</v>
      </c>
      <c r="T138">
        <v>0.22504685988559023</v>
      </c>
      <c r="U138">
        <v>0.22504685988559023</v>
      </c>
      <c r="V138">
        <v>0.22504685988559023</v>
      </c>
      <c r="W138">
        <v>0.22504685988559023</v>
      </c>
      <c r="X138">
        <v>0.22504685988559023</v>
      </c>
      <c r="Y138">
        <v>0.22504685988559023</v>
      </c>
      <c r="Z138">
        <v>0.22504685988559023</v>
      </c>
      <c r="AA138">
        <v>0.22504685988559023</v>
      </c>
      <c r="AB138">
        <v>0.22504685988559023</v>
      </c>
      <c r="AC138">
        <v>0.22504685988559023</v>
      </c>
      <c r="AD138">
        <v>0.22504685988559023</v>
      </c>
      <c r="AE138">
        <v>0.22504685988559023</v>
      </c>
      <c r="AF138">
        <v>0.22504685988559023</v>
      </c>
      <c r="AG138">
        <v>0.22504685988559023</v>
      </c>
      <c r="AH138">
        <v>0.22504685988559023</v>
      </c>
      <c r="AI138">
        <v>0.22504685988559023</v>
      </c>
      <c r="AJ138">
        <v>0.22504685988559023</v>
      </c>
      <c r="AK138">
        <v>0.22504685988559023</v>
      </c>
      <c r="AL138">
        <v>0.22504685988559023</v>
      </c>
      <c r="AM138">
        <v>0.22504685988559023</v>
      </c>
      <c r="AN138">
        <v>0.22504685988559023</v>
      </c>
      <c r="AO138">
        <v>0.22504685988559023</v>
      </c>
      <c r="AP138">
        <v>0.22504685988559023</v>
      </c>
      <c r="AQ138">
        <v>0.22504685988559023</v>
      </c>
      <c r="AR138">
        <v>0.22504685988559023</v>
      </c>
      <c r="AS138">
        <v>0.22504685988559023</v>
      </c>
      <c r="AT138">
        <v>0.22504685988559023</v>
      </c>
      <c r="AU138">
        <v>0.22504685988559023</v>
      </c>
      <c r="AV138">
        <v>0.22504685988559023</v>
      </c>
      <c r="AW138">
        <v>0.22504685988559023</v>
      </c>
      <c r="AX138">
        <v>0.22504685988559023</v>
      </c>
      <c r="AY138">
        <v>0.22504685988559023</v>
      </c>
      <c r="AZ138">
        <v>0.22504685988559023</v>
      </c>
      <c r="BA138">
        <v>0.22504685988559023</v>
      </c>
      <c r="BB138">
        <v>0.22504685988559023</v>
      </c>
      <c r="BC138">
        <v>0.22504685988559023</v>
      </c>
      <c r="BD138">
        <v>0.22504685988559023</v>
      </c>
      <c r="BE138">
        <v>0.22504685988559023</v>
      </c>
      <c r="BF138">
        <v>0.22504685988559023</v>
      </c>
      <c r="BG138">
        <v>0.22504685988559023</v>
      </c>
      <c r="BH138">
        <v>0.22504685988559023</v>
      </c>
      <c r="BI138">
        <v>0.21478918399817873</v>
      </c>
      <c r="BJ138">
        <v>0.18227754946069363</v>
      </c>
      <c r="BK138">
        <v>0.13747487415774853</v>
      </c>
      <c r="BL138">
        <v>0.10447655284057289</v>
      </c>
      <c r="BM138">
        <v>8.38069118320518E-2</v>
      </c>
      <c r="BN138">
        <v>6.0906369479060668E-2</v>
      </c>
      <c r="BO138">
        <v>2.5767894216204623E-2</v>
      </c>
      <c r="BP138">
        <v>6.8298226500038885E-3</v>
      </c>
      <c r="BQ138">
        <v>0</v>
      </c>
      <c r="BR138">
        <v>0</v>
      </c>
      <c r="BS138">
        <v>0</v>
      </c>
      <c r="BT138">
        <v>0</v>
      </c>
      <c r="BU138">
        <v>3.4787412125274614E-2</v>
      </c>
    </row>
    <row r="139" spans="1:73" x14ac:dyDescent="0.25">
      <c r="A139">
        <v>1216</v>
      </c>
      <c r="B139">
        <v>515.23645374195337</v>
      </c>
      <c r="C139">
        <v>1.7192871352949264E-3</v>
      </c>
      <c r="D139">
        <v>-30</v>
      </c>
      <c r="E139">
        <v>638</v>
      </c>
      <c r="F139">
        <v>-578</v>
      </c>
      <c r="G139">
        <v>0</v>
      </c>
      <c r="H139">
        <v>0</v>
      </c>
      <c r="I139">
        <v>8.1846489302092736E-4</v>
      </c>
      <c r="J139">
        <v>1.1540739851124276E-2</v>
      </c>
      <c r="K139">
        <v>3.0886939342288516E-2</v>
      </c>
      <c r="L139">
        <v>6.271742329214465E-2</v>
      </c>
      <c r="M139">
        <v>8.2331612267312684E-2</v>
      </c>
      <c r="N139">
        <v>0.10149341048792461</v>
      </c>
      <c r="O139">
        <v>0.13669112033627775</v>
      </c>
      <c r="P139">
        <v>0.18257049179374682</v>
      </c>
      <c r="Q139">
        <v>0.21790717660376557</v>
      </c>
      <c r="R139">
        <v>0.22676614702088516</v>
      </c>
      <c r="S139">
        <v>0.22676614702088516</v>
      </c>
      <c r="T139">
        <v>0.22676614702088516</v>
      </c>
      <c r="U139">
        <v>0.22676614702088516</v>
      </c>
      <c r="V139">
        <v>0.22676614702088516</v>
      </c>
      <c r="W139">
        <v>0.22676614702088516</v>
      </c>
      <c r="X139">
        <v>0.22676614702088516</v>
      </c>
      <c r="Y139">
        <v>0.22676614702088516</v>
      </c>
      <c r="Z139">
        <v>0.22676614702088516</v>
      </c>
      <c r="AA139">
        <v>0.22676614702088516</v>
      </c>
      <c r="AB139">
        <v>0.22676614702088516</v>
      </c>
      <c r="AC139">
        <v>0.22676614702088516</v>
      </c>
      <c r="AD139">
        <v>0.22676614702088516</v>
      </c>
      <c r="AE139">
        <v>0.22676614702088516</v>
      </c>
      <c r="AF139">
        <v>0.22676614702088516</v>
      </c>
      <c r="AG139">
        <v>0.22676614702088516</v>
      </c>
      <c r="AH139">
        <v>0.22676614702088516</v>
      </c>
      <c r="AI139">
        <v>0.22676614702088516</v>
      </c>
      <c r="AJ139">
        <v>0.22676614702088516</v>
      </c>
      <c r="AK139">
        <v>0.22676614702088516</v>
      </c>
      <c r="AL139">
        <v>0.22676614702088516</v>
      </c>
      <c r="AM139">
        <v>0.22676614702088516</v>
      </c>
      <c r="AN139">
        <v>0.22676614702088516</v>
      </c>
      <c r="AO139">
        <v>0.22676614702088516</v>
      </c>
      <c r="AP139">
        <v>0.22676614702088516</v>
      </c>
      <c r="AQ139">
        <v>0.22676614702088516</v>
      </c>
      <c r="AR139">
        <v>0.22676614702088516</v>
      </c>
      <c r="AS139">
        <v>0.22676614702088516</v>
      </c>
      <c r="AT139">
        <v>0.22676614702088516</v>
      </c>
      <c r="AU139">
        <v>0.22676614702088516</v>
      </c>
      <c r="AV139">
        <v>0.22676614702088516</v>
      </c>
      <c r="AW139">
        <v>0.22676614702088516</v>
      </c>
      <c r="AX139">
        <v>0.22676614702088516</v>
      </c>
      <c r="AY139">
        <v>0.22676614702088516</v>
      </c>
      <c r="AZ139">
        <v>0.22676614702088516</v>
      </c>
      <c r="BA139">
        <v>0.22676614702088516</v>
      </c>
      <c r="BB139">
        <v>0.22676614702088516</v>
      </c>
      <c r="BC139">
        <v>0.22676614702088516</v>
      </c>
      <c r="BD139">
        <v>0.22676614702088516</v>
      </c>
      <c r="BE139">
        <v>0.22676614702088516</v>
      </c>
      <c r="BF139">
        <v>0.22676614702088516</v>
      </c>
      <c r="BG139">
        <v>0.22676614702088516</v>
      </c>
      <c r="BH139">
        <v>0.22676614702088516</v>
      </c>
      <c r="BI139">
        <v>0.21650847113347366</v>
      </c>
      <c r="BJ139">
        <v>0.18399683659598856</v>
      </c>
      <c r="BK139">
        <v>0.13747487415774853</v>
      </c>
      <c r="BL139">
        <v>0.10447655284057289</v>
      </c>
      <c r="BM139">
        <v>8.38069118320518E-2</v>
      </c>
      <c r="BN139">
        <v>6.0906369479060668E-2</v>
      </c>
      <c r="BO139">
        <v>2.5767894216204623E-2</v>
      </c>
      <c r="BP139">
        <v>6.8298226500038885E-3</v>
      </c>
      <c r="BQ139">
        <v>0</v>
      </c>
      <c r="BR139">
        <v>0</v>
      </c>
      <c r="BS139">
        <v>0</v>
      </c>
      <c r="BT139">
        <v>0</v>
      </c>
      <c r="BU139">
        <v>2.2619884229509224E-2</v>
      </c>
    </row>
    <row r="140" spans="1:73" x14ac:dyDescent="0.25">
      <c r="A140">
        <v>1216</v>
      </c>
      <c r="B140">
        <v>521.6120022610512</v>
      </c>
      <c r="C140">
        <v>1.740561636487001E-3</v>
      </c>
      <c r="D140">
        <v>-20</v>
      </c>
      <c r="E140">
        <v>628</v>
      </c>
      <c r="F140">
        <v>-588</v>
      </c>
      <c r="G140">
        <v>0</v>
      </c>
      <c r="H140">
        <v>0</v>
      </c>
      <c r="I140">
        <v>8.1846489302092736E-4</v>
      </c>
      <c r="J140">
        <v>1.1540739851124276E-2</v>
      </c>
      <c r="K140">
        <v>3.0886939342288516E-2</v>
      </c>
      <c r="L140">
        <v>6.271742329214465E-2</v>
      </c>
      <c r="M140">
        <v>8.2331612267312684E-2</v>
      </c>
      <c r="N140">
        <v>0.10149341048792461</v>
      </c>
      <c r="O140">
        <v>0.13669112033627775</v>
      </c>
      <c r="P140">
        <v>0.18257049179374682</v>
      </c>
      <c r="Q140">
        <v>0.21964773824025258</v>
      </c>
      <c r="R140">
        <v>0.22850670865737216</v>
      </c>
      <c r="S140">
        <v>0.22850670865737216</v>
      </c>
      <c r="T140">
        <v>0.22850670865737216</v>
      </c>
      <c r="U140">
        <v>0.22850670865737216</v>
      </c>
      <c r="V140">
        <v>0.22850670865737216</v>
      </c>
      <c r="W140">
        <v>0.22850670865737216</v>
      </c>
      <c r="X140">
        <v>0.22850670865737216</v>
      </c>
      <c r="Y140">
        <v>0.22850670865737216</v>
      </c>
      <c r="Z140">
        <v>0.22850670865737216</v>
      </c>
      <c r="AA140">
        <v>0.22850670865737216</v>
      </c>
      <c r="AB140">
        <v>0.22850670865737216</v>
      </c>
      <c r="AC140">
        <v>0.22850670865737216</v>
      </c>
      <c r="AD140">
        <v>0.22850670865737216</v>
      </c>
      <c r="AE140">
        <v>0.22850670865737216</v>
      </c>
      <c r="AF140">
        <v>0.22850670865737216</v>
      </c>
      <c r="AG140">
        <v>0.22850670865737216</v>
      </c>
      <c r="AH140">
        <v>0.22850670865737216</v>
      </c>
      <c r="AI140">
        <v>0.22850670865737216</v>
      </c>
      <c r="AJ140">
        <v>0.22850670865737216</v>
      </c>
      <c r="AK140">
        <v>0.22850670865737216</v>
      </c>
      <c r="AL140">
        <v>0.22850670865737216</v>
      </c>
      <c r="AM140">
        <v>0.22850670865737216</v>
      </c>
      <c r="AN140">
        <v>0.22850670865737216</v>
      </c>
      <c r="AO140">
        <v>0.22850670865737216</v>
      </c>
      <c r="AP140">
        <v>0.22850670865737216</v>
      </c>
      <c r="AQ140">
        <v>0.22850670865737216</v>
      </c>
      <c r="AR140">
        <v>0.22850670865737216</v>
      </c>
      <c r="AS140">
        <v>0.22850670865737216</v>
      </c>
      <c r="AT140">
        <v>0.22850670865737216</v>
      </c>
      <c r="AU140">
        <v>0.22850670865737216</v>
      </c>
      <c r="AV140">
        <v>0.22850670865737216</v>
      </c>
      <c r="AW140">
        <v>0.22850670865737216</v>
      </c>
      <c r="AX140">
        <v>0.22850670865737216</v>
      </c>
      <c r="AY140">
        <v>0.22850670865737216</v>
      </c>
      <c r="AZ140">
        <v>0.22850670865737216</v>
      </c>
      <c r="BA140">
        <v>0.22850670865737216</v>
      </c>
      <c r="BB140">
        <v>0.22850670865737216</v>
      </c>
      <c r="BC140">
        <v>0.22850670865737216</v>
      </c>
      <c r="BD140">
        <v>0.22850670865737216</v>
      </c>
      <c r="BE140">
        <v>0.22850670865737216</v>
      </c>
      <c r="BF140">
        <v>0.22850670865737216</v>
      </c>
      <c r="BG140">
        <v>0.22850670865737216</v>
      </c>
      <c r="BH140">
        <v>0.22850670865737216</v>
      </c>
      <c r="BI140">
        <v>0.21824903276996066</v>
      </c>
      <c r="BJ140">
        <v>0.18573739823247556</v>
      </c>
      <c r="BK140">
        <v>0.13747487415774853</v>
      </c>
      <c r="BL140">
        <v>0.10447655284057289</v>
      </c>
      <c r="BM140">
        <v>8.38069118320518E-2</v>
      </c>
      <c r="BN140">
        <v>6.0906369479060668E-2</v>
      </c>
      <c r="BO140">
        <v>2.5767894216204623E-2</v>
      </c>
      <c r="BP140">
        <v>6.8298226500038885E-3</v>
      </c>
      <c r="BQ140">
        <v>0</v>
      </c>
      <c r="BR140">
        <v>0</v>
      </c>
      <c r="BS140">
        <v>0</v>
      </c>
      <c r="BT140">
        <v>0</v>
      </c>
      <c r="BU140">
        <v>1.0452356333743834E-2</v>
      </c>
    </row>
    <row r="141" spans="1:73" x14ac:dyDescent="0.25">
      <c r="A141">
        <v>1229</v>
      </c>
      <c r="B141">
        <v>328.87677053462613</v>
      </c>
      <c r="C141">
        <v>1.0974254569353727E-3</v>
      </c>
      <c r="D141">
        <v>-10</v>
      </c>
      <c r="E141">
        <v>624.5</v>
      </c>
      <c r="F141">
        <v>-604.5</v>
      </c>
      <c r="G141">
        <v>0</v>
      </c>
      <c r="H141">
        <v>0</v>
      </c>
      <c r="I141">
        <v>8.1846489302092736E-4</v>
      </c>
      <c r="J141">
        <v>1.1540739851124276E-2</v>
      </c>
      <c r="K141">
        <v>3.0886939342288516E-2</v>
      </c>
      <c r="L141">
        <v>6.271742329214465E-2</v>
      </c>
      <c r="M141">
        <v>8.2331612267312684E-2</v>
      </c>
      <c r="N141">
        <v>0.10149341048792461</v>
      </c>
      <c r="O141">
        <v>0.13669112033627775</v>
      </c>
      <c r="P141">
        <v>0.18257049179374682</v>
      </c>
      <c r="Q141">
        <v>0.22074516369718794</v>
      </c>
      <c r="R141">
        <v>0.22960413411430752</v>
      </c>
      <c r="S141">
        <v>0.22960413411430752</v>
      </c>
      <c r="T141">
        <v>0.22960413411430752</v>
      </c>
      <c r="U141">
        <v>0.22960413411430752</v>
      </c>
      <c r="V141">
        <v>0.22960413411430752</v>
      </c>
      <c r="W141">
        <v>0.22960413411430752</v>
      </c>
      <c r="X141">
        <v>0.22960413411430752</v>
      </c>
      <c r="Y141">
        <v>0.22960413411430752</v>
      </c>
      <c r="Z141">
        <v>0.22960413411430752</v>
      </c>
      <c r="AA141">
        <v>0.22960413411430752</v>
      </c>
      <c r="AB141">
        <v>0.22960413411430752</v>
      </c>
      <c r="AC141">
        <v>0.22960413411430752</v>
      </c>
      <c r="AD141">
        <v>0.22960413411430752</v>
      </c>
      <c r="AE141">
        <v>0.22960413411430752</v>
      </c>
      <c r="AF141">
        <v>0.22960413411430752</v>
      </c>
      <c r="AG141">
        <v>0.22960413411430752</v>
      </c>
      <c r="AH141">
        <v>0.22960413411430752</v>
      </c>
      <c r="AI141">
        <v>0.22960413411430752</v>
      </c>
      <c r="AJ141">
        <v>0.22960413411430752</v>
      </c>
      <c r="AK141">
        <v>0.22960413411430752</v>
      </c>
      <c r="AL141">
        <v>0.22960413411430752</v>
      </c>
      <c r="AM141">
        <v>0.22960413411430752</v>
      </c>
      <c r="AN141">
        <v>0.22960413411430752</v>
      </c>
      <c r="AO141">
        <v>0.22960413411430752</v>
      </c>
      <c r="AP141">
        <v>0.22960413411430752</v>
      </c>
      <c r="AQ141">
        <v>0.22960413411430752</v>
      </c>
      <c r="AR141">
        <v>0.22960413411430752</v>
      </c>
      <c r="AS141">
        <v>0.22960413411430752</v>
      </c>
      <c r="AT141">
        <v>0.22960413411430752</v>
      </c>
      <c r="AU141">
        <v>0.22960413411430752</v>
      </c>
      <c r="AV141">
        <v>0.22960413411430752</v>
      </c>
      <c r="AW141">
        <v>0.22960413411430752</v>
      </c>
      <c r="AX141">
        <v>0.22960413411430752</v>
      </c>
      <c r="AY141">
        <v>0.22960413411430752</v>
      </c>
      <c r="AZ141">
        <v>0.22960413411430752</v>
      </c>
      <c r="BA141">
        <v>0.22960413411430752</v>
      </c>
      <c r="BB141">
        <v>0.22960413411430752</v>
      </c>
      <c r="BC141">
        <v>0.22960413411430752</v>
      </c>
      <c r="BD141">
        <v>0.22960413411430752</v>
      </c>
      <c r="BE141">
        <v>0.22960413411430752</v>
      </c>
      <c r="BF141">
        <v>0.22960413411430752</v>
      </c>
      <c r="BG141">
        <v>0.22960413411430752</v>
      </c>
      <c r="BH141">
        <v>0.22960413411430752</v>
      </c>
      <c r="BI141">
        <v>0.21934645822689602</v>
      </c>
      <c r="BJ141">
        <v>0.18683482368941093</v>
      </c>
      <c r="BK141">
        <v>0.13747487415774853</v>
      </c>
      <c r="BL141">
        <v>0.10447655284057289</v>
      </c>
      <c r="BM141">
        <v>8.38069118320518E-2</v>
      </c>
      <c r="BN141">
        <v>6.0906369479060668E-2</v>
      </c>
      <c r="BO141">
        <v>2.5767894216204623E-2</v>
      </c>
      <c r="BP141">
        <v>6.8298226500038885E-3</v>
      </c>
      <c r="BQ141">
        <v>0</v>
      </c>
      <c r="BR141">
        <v>0</v>
      </c>
      <c r="BS141">
        <v>0</v>
      </c>
      <c r="BT141">
        <v>1.1206332339021297E-3</v>
      </c>
      <c r="BU141">
        <v>8.9754664014850549E-3</v>
      </c>
    </row>
    <row r="142" spans="1:73" x14ac:dyDescent="0.25">
      <c r="A142">
        <v>1175</v>
      </c>
      <c r="B142">
        <v>336.46936968559453</v>
      </c>
      <c r="C142">
        <v>1.1227611216557284E-3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8.1846489302092736E-4</v>
      </c>
      <c r="J142">
        <v>1.1540739851124276E-2</v>
      </c>
      <c r="K142">
        <v>3.0886939342288516E-2</v>
      </c>
      <c r="L142">
        <v>6.271742329214465E-2</v>
      </c>
      <c r="M142">
        <v>8.2331612267312684E-2</v>
      </c>
      <c r="N142">
        <v>0.10149341048792461</v>
      </c>
      <c r="O142">
        <v>0.13669112033627775</v>
      </c>
      <c r="P142">
        <v>0.18257049179374682</v>
      </c>
      <c r="Q142">
        <v>0.22074516369718794</v>
      </c>
      <c r="R142">
        <v>0.23072689523596326</v>
      </c>
      <c r="S142">
        <v>0.23072689523596326</v>
      </c>
      <c r="T142">
        <v>0.23072689523596326</v>
      </c>
      <c r="U142">
        <v>0.23072689523596326</v>
      </c>
      <c r="V142">
        <v>0.23072689523596326</v>
      </c>
      <c r="W142">
        <v>0.23072689523596326</v>
      </c>
      <c r="X142">
        <v>0.23072689523596326</v>
      </c>
      <c r="Y142">
        <v>0.23072689523596326</v>
      </c>
      <c r="Z142">
        <v>0.23072689523596326</v>
      </c>
      <c r="AA142">
        <v>0.23072689523596326</v>
      </c>
      <c r="AB142">
        <v>0.23072689523596326</v>
      </c>
      <c r="AC142">
        <v>0.23072689523596326</v>
      </c>
      <c r="AD142">
        <v>0.23072689523596326</v>
      </c>
      <c r="AE142">
        <v>0.23072689523596326</v>
      </c>
      <c r="AF142">
        <v>0.23072689523596326</v>
      </c>
      <c r="AG142">
        <v>0.23072689523596326</v>
      </c>
      <c r="AH142">
        <v>0.23072689523596326</v>
      </c>
      <c r="AI142">
        <v>0.23072689523596326</v>
      </c>
      <c r="AJ142">
        <v>0.23072689523596326</v>
      </c>
      <c r="AK142">
        <v>0.23072689523596326</v>
      </c>
      <c r="AL142">
        <v>0.23072689523596326</v>
      </c>
      <c r="AM142">
        <v>0.23072689523596326</v>
      </c>
      <c r="AN142">
        <v>0.23072689523596326</v>
      </c>
      <c r="AO142">
        <v>0.23072689523596326</v>
      </c>
      <c r="AP142">
        <v>0.23072689523596326</v>
      </c>
      <c r="AQ142">
        <v>0.23072689523596326</v>
      </c>
      <c r="AR142">
        <v>0.23072689523596326</v>
      </c>
      <c r="AS142">
        <v>0.23072689523596326</v>
      </c>
      <c r="AT142">
        <v>0.23072689523596326</v>
      </c>
      <c r="AU142">
        <v>0.23072689523596326</v>
      </c>
      <c r="AV142">
        <v>0.23072689523596326</v>
      </c>
      <c r="AW142">
        <v>0.23072689523596326</v>
      </c>
      <c r="AX142">
        <v>0.23072689523596326</v>
      </c>
      <c r="AY142">
        <v>0.23072689523596326</v>
      </c>
      <c r="AZ142">
        <v>0.23072689523596326</v>
      </c>
      <c r="BA142">
        <v>0.23072689523596326</v>
      </c>
      <c r="BB142">
        <v>0.23072689523596326</v>
      </c>
      <c r="BC142">
        <v>0.23072689523596326</v>
      </c>
      <c r="BD142">
        <v>0.23072689523596326</v>
      </c>
      <c r="BE142">
        <v>0.23072689523596326</v>
      </c>
      <c r="BF142">
        <v>0.23072689523596326</v>
      </c>
      <c r="BG142">
        <v>0.23072689523596326</v>
      </c>
      <c r="BH142">
        <v>0.23072689523596326</v>
      </c>
      <c r="BI142">
        <v>0.21934645822689602</v>
      </c>
      <c r="BJ142">
        <v>0.18683482368941093</v>
      </c>
      <c r="BK142">
        <v>0.13747487415774853</v>
      </c>
      <c r="BL142">
        <v>0.10447655284057289</v>
      </c>
      <c r="BM142">
        <v>8.38069118320518E-2</v>
      </c>
      <c r="BN142">
        <v>6.0906369479060668E-2</v>
      </c>
      <c r="BO142">
        <v>2.5767894216204623E-2</v>
      </c>
      <c r="BP142">
        <v>6.8298226500038885E-3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1205</v>
      </c>
      <c r="B143">
        <v>487.61956826655017</v>
      </c>
      <c r="C143">
        <v>1.627132638908003E-3</v>
      </c>
      <c r="D143">
        <v>10</v>
      </c>
      <c r="E143">
        <v>592.5</v>
      </c>
      <c r="F143">
        <v>-612.5</v>
      </c>
      <c r="G143">
        <v>0</v>
      </c>
      <c r="H143">
        <v>0</v>
      </c>
      <c r="I143">
        <v>8.1846489302092736E-4</v>
      </c>
      <c r="J143">
        <v>1.1540739851124276E-2</v>
      </c>
      <c r="K143">
        <v>3.0886939342288516E-2</v>
      </c>
      <c r="L143">
        <v>6.271742329214465E-2</v>
      </c>
      <c r="M143">
        <v>8.2331612267312684E-2</v>
      </c>
      <c r="N143">
        <v>0.10149341048792461</v>
      </c>
      <c r="O143">
        <v>0.13669112033627775</v>
      </c>
      <c r="P143">
        <v>0.18257049179374682</v>
      </c>
      <c r="Q143">
        <v>0.22237229633609595</v>
      </c>
      <c r="R143">
        <v>0.23235402787487128</v>
      </c>
      <c r="S143">
        <v>0.23235402787487128</v>
      </c>
      <c r="T143">
        <v>0.23235402787487128</v>
      </c>
      <c r="U143">
        <v>0.23235402787487128</v>
      </c>
      <c r="V143">
        <v>0.23235402787487128</v>
      </c>
      <c r="W143">
        <v>0.23235402787487128</v>
      </c>
      <c r="X143">
        <v>0.23235402787487128</v>
      </c>
      <c r="Y143">
        <v>0.23235402787487128</v>
      </c>
      <c r="Z143">
        <v>0.23235402787487128</v>
      </c>
      <c r="AA143">
        <v>0.23235402787487128</v>
      </c>
      <c r="AB143">
        <v>0.23235402787487128</v>
      </c>
      <c r="AC143">
        <v>0.23235402787487128</v>
      </c>
      <c r="AD143">
        <v>0.23235402787487128</v>
      </c>
      <c r="AE143">
        <v>0.23235402787487128</v>
      </c>
      <c r="AF143">
        <v>0.23235402787487128</v>
      </c>
      <c r="AG143">
        <v>0.23235402787487128</v>
      </c>
      <c r="AH143">
        <v>0.23235402787487128</v>
      </c>
      <c r="AI143">
        <v>0.23235402787487128</v>
      </c>
      <c r="AJ143">
        <v>0.23235402787487128</v>
      </c>
      <c r="AK143">
        <v>0.23235402787487128</v>
      </c>
      <c r="AL143">
        <v>0.23235402787487128</v>
      </c>
      <c r="AM143">
        <v>0.23235402787487128</v>
      </c>
      <c r="AN143">
        <v>0.23235402787487128</v>
      </c>
      <c r="AO143">
        <v>0.23235402787487128</v>
      </c>
      <c r="AP143">
        <v>0.23235402787487128</v>
      </c>
      <c r="AQ143">
        <v>0.23235402787487128</v>
      </c>
      <c r="AR143">
        <v>0.23235402787487128</v>
      </c>
      <c r="AS143">
        <v>0.23235402787487128</v>
      </c>
      <c r="AT143">
        <v>0.23235402787487128</v>
      </c>
      <c r="AU143">
        <v>0.23235402787487128</v>
      </c>
      <c r="AV143">
        <v>0.23235402787487128</v>
      </c>
      <c r="AW143">
        <v>0.23235402787487128</v>
      </c>
      <c r="AX143">
        <v>0.23235402787487128</v>
      </c>
      <c r="AY143">
        <v>0.23235402787487128</v>
      </c>
      <c r="AZ143">
        <v>0.23235402787487128</v>
      </c>
      <c r="BA143">
        <v>0.23235402787487128</v>
      </c>
      <c r="BB143">
        <v>0.23235402787487128</v>
      </c>
      <c r="BC143">
        <v>0.23235402787487128</v>
      </c>
      <c r="BD143">
        <v>0.23235402787487128</v>
      </c>
      <c r="BE143">
        <v>0.23235402787487128</v>
      </c>
      <c r="BF143">
        <v>0.23235402787487128</v>
      </c>
      <c r="BG143">
        <v>0.23235402787487128</v>
      </c>
      <c r="BH143">
        <v>0.23235402787487128</v>
      </c>
      <c r="BI143">
        <v>0.22097359086580404</v>
      </c>
      <c r="BJ143">
        <v>0.18683482368941093</v>
      </c>
      <c r="BK143">
        <v>0.13747487415774853</v>
      </c>
      <c r="BL143">
        <v>0.10447655284057289</v>
      </c>
      <c r="BM143">
        <v>8.38069118320518E-2</v>
      </c>
      <c r="BN143">
        <v>6.0906369479060668E-2</v>
      </c>
      <c r="BO143">
        <v>2.5767894216204623E-2</v>
      </c>
      <c r="BP143">
        <v>6.8298226500038885E-3</v>
      </c>
      <c r="BQ143">
        <v>0</v>
      </c>
      <c r="BR143">
        <v>0</v>
      </c>
      <c r="BS143">
        <v>0</v>
      </c>
      <c r="BT143">
        <v>4.2512015311101659E-3</v>
      </c>
      <c r="BU143">
        <v>0</v>
      </c>
    </row>
    <row r="144" spans="1:73" x14ac:dyDescent="0.25">
      <c r="A144">
        <v>1205</v>
      </c>
      <c r="B144">
        <v>483.9348177474543</v>
      </c>
      <c r="C144">
        <v>1.6148370334277556E-3</v>
      </c>
      <c r="D144">
        <v>20</v>
      </c>
      <c r="E144">
        <v>582.5</v>
      </c>
      <c r="F144">
        <v>-622.5</v>
      </c>
      <c r="G144">
        <v>0</v>
      </c>
      <c r="H144">
        <v>0</v>
      </c>
      <c r="I144">
        <v>8.1846489302092736E-4</v>
      </c>
      <c r="J144">
        <v>1.1540739851124276E-2</v>
      </c>
      <c r="K144">
        <v>3.0886939342288516E-2</v>
      </c>
      <c r="L144">
        <v>6.271742329214465E-2</v>
      </c>
      <c r="M144">
        <v>8.2331612267312684E-2</v>
      </c>
      <c r="N144">
        <v>0.10149341048792461</v>
      </c>
      <c r="O144">
        <v>0.13669112033627775</v>
      </c>
      <c r="P144">
        <v>0.18418532882717459</v>
      </c>
      <c r="Q144">
        <v>0.22398713336952372</v>
      </c>
      <c r="R144">
        <v>0.23396886490829905</v>
      </c>
      <c r="S144">
        <v>0.23396886490829905</v>
      </c>
      <c r="T144">
        <v>0.23396886490829905</v>
      </c>
      <c r="U144">
        <v>0.23396886490829905</v>
      </c>
      <c r="V144">
        <v>0.23396886490829905</v>
      </c>
      <c r="W144">
        <v>0.23396886490829905</v>
      </c>
      <c r="X144">
        <v>0.23396886490829905</v>
      </c>
      <c r="Y144">
        <v>0.23396886490829905</v>
      </c>
      <c r="Z144">
        <v>0.23396886490829905</v>
      </c>
      <c r="AA144">
        <v>0.23396886490829905</v>
      </c>
      <c r="AB144">
        <v>0.23396886490829905</v>
      </c>
      <c r="AC144">
        <v>0.23396886490829905</v>
      </c>
      <c r="AD144">
        <v>0.23396886490829905</v>
      </c>
      <c r="AE144">
        <v>0.23396886490829905</v>
      </c>
      <c r="AF144">
        <v>0.23396886490829905</v>
      </c>
      <c r="AG144">
        <v>0.23396886490829905</v>
      </c>
      <c r="AH144">
        <v>0.23396886490829905</v>
      </c>
      <c r="AI144">
        <v>0.23396886490829905</v>
      </c>
      <c r="AJ144">
        <v>0.23396886490829905</v>
      </c>
      <c r="AK144">
        <v>0.23396886490829905</v>
      </c>
      <c r="AL144">
        <v>0.23396886490829905</v>
      </c>
      <c r="AM144">
        <v>0.23396886490829905</v>
      </c>
      <c r="AN144">
        <v>0.23396886490829905</v>
      </c>
      <c r="AO144">
        <v>0.23396886490829905</v>
      </c>
      <c r="AP144">
        <v>0.23396886490829905</v>
      </c>
      <c r="AQ144">
        <v>0.23396886490829905</v>
      </c>
      <c r="AR144">
        <v>0.23396886490829905</v>
      </c>
      <c r="AS144">
        <v>0.23396886490829905</v>
      </c>
      <c r="AT144">
        <v>0.23396886490829905</v>
      </c>
      <c r="AU144">
        <v>0.23396886490829905</v>
      </c>
      <c r="AV144">
        <v>0.23396886490829905</v>
      </c>
      <c r="AW144">
        <v>0.23396886490829905</v>
      </c>
      <c r="AX144">
        <v>0.23396886490829905</v>
      </c>
      <c r="AY144">
        <v>0.23396886490829905</v>
      </c>
      <c r="AZ144">
        <v>0.23396886490829905</v>
      </c>
      <c r="BA144">
        <v>0.23396886490829905</v>
      </c>
      <c r="BB144">
        <v>0.23396886490829905</v>
      </c>
      <c r="BC144">
        <v>0.23396886490829905</v>
      </c>
      <c r="BD144">
        <v>0.23396886490829905</v>
      </c>
      <c r="BE144">
        <v>0.23396886490829905</v>
      </c>
      <c r="BF144">
        <v>0.23396886490829905</v>
      </c>
      <c r="BG144">
        <v>0.23396886490829905</v>
      </c>
      <c r="BH144">
        <v>0.23396886490829905</v>
      </c>
      <c r="BI144">
        <v>0.22097359086580404</v>
      </c>
      <c r="BJ144">
        <v>0.18683482368941093</v>
      </c>
      <c r="BK144">
        <v>0.13747487415774853</v>
      </c>
      <c r="BL144">
        <v>0.10447655284057289</v>
      </c>
      <c r="BM144">
        <v>8.38069118320518E-2</v>
      </c>
      <c r="BN144">
        <v>6.0906369479060668E-2</v>
      </c>
      <c r="BO144">
        <v>2.5767894216204623E-2</v>
      </c>
      <c r="BP144">
        <v>6.8298226500038885E-3</v>
      </c>
      <c r="BQ144">
        <v>0</v>
      </c>
      <c r="BR144">
        <v>0</v>
      </c>
      <c r="BS144">
        <v>0</v>
      </c>
      <c r="BT144">
        <v>7.9868795022087213E-3</v>
      </c>
      <c r="BU144">
        <v>0</v>
      </c>
    </row>
    <row r="145" spans="1:73" x14ac:dyDescent="0.25">
      <c r="A145">
        <v>1205</v>
      </c>
      <c r="B145">
        <v>466.17179181819165</v>
      </c>
      <c r="C145">
        <v>1.5555637779306071E-3</v>
      </c>
      <c r="D145">
        <v>30</v>
      </c>
      <c r="E145">
        <v>572.5</v>
      </c>
      <c r="F145">
        <v>-632.5</v>
      </c>
      <c r="G145">
        <v>0</v>
      </c>
      <c r="H145">
        <v>0</v>
      </c>
      <c r="I145">
        <v>8.1846489302092736E-4</v>
      </c>
      <c r="J145">
        <v>1.1540739851124276E-2</v>
      </c>
      <c r="K145">
        <v>3.0886939342288516E-2</v>
      </c>
      <c r="L145">
        <v>6.271742329214465E-2</v>
      </c>
      <c r="M145">
        <v>8.2331612267312684E-2</v>
      </c>
      <c r="N145">
        <v>0.10149341048792461</v>
      </c>
      <c r="O145">
        <v>0.13669112033627775</v>
      </c>
      <c r="P145">
        <v>0.18574089260510521</v>
      </c>
      <c r="Q145">
        <v>0.22554269714745434</v>
      </c>
      <c r="R145">
        <v>0.23552442868622966</v>
      </c>
      <c r="S145">
        <v>0.23552442868622966</v>
      </c>
      <c r="T145">
        <v>0.23552442868622966</v>
      </c>
      <c r="U145">
        <v>0.23552442868622966</v>
      </c>
      <c r="V145">
        <v>0.23552442868622966</v>
      </c>
      <c r="W145">
        <v>0.23552442868622966</v>
      </c>
      <c r="X145">
        <v>0.23552442868622966</v>
      </c>
      <c r="Y145">
        <v>0.23552442868622966</v>
      </c>
      <c r="Z145">
        <v>0.23552442868622966</v>
      </c>
      <c r="AA145">
        <v>0.23552442868622966</v>
      </c>
      <c r="AB145">
        <v>0.23552442868622966</v>
      </c>
      <c r="AC145">
        <v>0.23552442868622966</v>
      </c>
      <c r="AD145">
        <v>0.23552442868622966</v>
      </c>
      <c r="AE145">
        <v>0.23552442868622966</v>
      </c>
      <c r="AF145">
        <v>0.23552442868622966</v>
      </c>
      <c r="AG145">
        <v>0.23552442868622966</v>
      </c>
      <c r="AH145">
        <v>0.23552442868622966</v>
      </c>
      <c r="AI145">
        <v>0.23552442868622966</v>
      </c>
      <c r="AJ145">
        <v>0.23552442868622966</v>
      </c>
      <c r="AK145">
        <v>0.23552442868622966</v>
      </c>
      <c r="AL145">
        <v>0.23552442868622966</v>
      </c>
      <c r="AM145">
        <v>0.23552442868622966</v>
      </c>
      <c r="AN145">
        <v>0.23552442868622966</v>
      </c>
      <c r="AO145">
        <v>0.23552442868622966</v>
      </c>
      <c r="AP145">
        <v>0.23552442868622966</v>
      </c>
      <c r="AQ145">
        <v>0.23552442868622966</v>
      </c>
      <c r="AR145">
        <v>0.23552442868622966</v>
      </c>
      <c r="AS145">
        <v>0.23552442868622966</v>
      </c>
      <c r="AT145">
        <v>0.23552442868622966</v>
      </c>
      <c r="AU145">
        <v>0.23552442868622966</v>
      </c>
      <c r="AV145">
        <v>0.23552442868622966</v>
      </c>
      <c r="AW145">
        <v>0.23552442868622966</v>
      </c>
      <c r="AX145">
        <v>0.23552442868622966</v>
      </c>
      <c r="AY145">
        <v>0.23552442868622966</v>
      </c>
      <c r="AZ145">
        <v>0.23552442868622966</v>
      </c>
      <c r="BA145">
        <v>0.23552442868622966</v>
      </c>
      <c r="BB145">
        <v>0.23552442868622966</v>
      </c>
      <c r="BC145">
        <v>0.23552442868622966</v>
      </c>
      <c r="BD145">
        <v>0.23552442868622966</v>
      </c>
      <c r="BE145">
        <v>0.23552442868622966</v>
      </c>
      <c r="BF145">
        <v>0.23552442868622966</v>
      </c>
      <c r="BG145">
        <v>0.23552442868622966</v>
      </c>
      <c r="BH145">
        <v>0.23552442868622966</v>
      </c>
      <c r="BI145">
        <v>0.22097359086580404</v>
      </c>
      <c r="BJ145">
        <v>0.18683482368941093</v>
      </c>
      <c r="BK145">
        <v>0.13747487415774853</v>
      </c>
      <c r="BL145">
        <v>0.10447655284057289</v>
      </c>
      <c r="BM145">
        <v>8.38069118320518E-2</v>
      </c>
      <c r="BN145">
        <v>6.0906369479060668E-2</v>
      </c>
      <c r="BO145">
        <v>2.5767894216204623E-2</v>
      </c>
      <c r="BP145">
        <v>6.8298226500038885E-3</v>
      </c>
      <c r="BQ145">
        <v>0</v>
      </c>
      <c r="BR145">
        <v>0</v>
      </c>
      <c r="BS145">
        <v>0</v>
      </c>
      <c r="BT145">
        <v>1.6923213917792862E-2</v>
      </c>
      <c r="BU145">
        <v>0</v>
      </c>
    </row>
    <row r="146" spans="1:73" x14ac:dyDescent="0.25">
      <c r="A146">
        <v>1205</v>
      </c>
      <c r="B146">
        <v>501.44262693499218</v>
      </c>
      <c r="C146">
        <v>1.6732586588479315E-3</v>
      </c>
      <c r="D146">
        <v>40</v>
      </c>
      <c r="E146">
        <v>562.5</v>
      </c>
      <c r="F146">
        <v>-642.5</v>
      </c>
      <c r="G146">
        <v>0</v>
      </c>
      <c r="H146">
        <v>0</v>
      </c>
      <c r="I146">
        <v>8.1846489302092736E-4</v>
      </c>
      <c r="J146">
        <v>1.1540739851124276E-2</v>
      </c>
      <c r="K146">
        <v>3.0886939342288516E-2</v>
      </c>
      <c r="L146">
        <v>6.271742329214465E-2</v>
      </c>
      <c r="M146">
        <v>8.2331612267312684E-2</v>
      </c>
      <c r="N146">
        <v>0.10149341048792461</v>
      </c>
      <c r="O146">
        <v>0.13836437899512569</v>
      </c>
      <c r="P146">
        <v>0.18741415126395314</v>
      </c>
      <c r="Q146">
        <v>0.22721595580630227</v>
      </c>
      <c r="R146">
        <v>0.2371976873450776</v>
      </c>
      <c r="S146">
        <v>0.2371976873450776</v>
      </c>
      <c r="T146">
        <v>0.2371976873450776</v>
      </c>
      <c r="U146">
        <v>0.2371976873450776</v>
      </c>
      <c r="V146">
        <v>0.2371976873450776</v>
      </c>
      <c r="W146">
        <v>0.2371976873450776</v>
      </c>
      <c r="X146">
        <v>0.2371976873450776</v>
      </c>
      <c r="Y146">
        <v>0.2371976873450776</v>
      </c>
      <c r="Z146">
        <v>0.2371976873450776</v>
      </c>
      <c r="AA146">
        <v>0.2371976873450776</v>
      </c>
      <c r="AB146">
        <v>0.2371976873450776</v>
      </c>
      <c r="AC146">
        <v>0.2371976873450776</v>
      </c>
      <c r="AD146">
        <v>0.2371976873450776</v>
      </c>
      <c r="AE146">
        <v>0.2371976873450776</v>
      </c>
      <c r="AF146">
        <v>0.2371976873450776</v>
      </c>
      <c r="AG146">
        <v>0.2371976873450776</v>
      </c>
      <c r="AH146">
        <v>0.2371976873450776</v>
      </c>
      <c r="AI146">
        <v>0.2371976873450776</v>
      </c>
      <c r="AJ146">
        <v>0.2371976873450776</v>
      </c>
      <c r="AK146">
        <v>0.2371976873450776</v>
      </c>
      <c r="AL146">
        <v>0.2371976873450776</v>
      </c>
      <c r="AM146">
        <v>0.2371976873450776</v>
      </c>
      <c r="AN146">
        <v>0.2371976873450776</v>
      </c>
      <c r="AO146">
        <v>0.2371976873450776</v>
      </c>
      <c r="AP146">
        <v>0.2371976873450776</v>
      </c>
      <c r="AQ146">
        <v>0.2371976873450776</v>
      </c>
      <c r="AR146">
        <v>0.2371976873450776</v>
      </c>
      <c r="AS146">
        <v>0.2371976873450776</v>
      </c>
      <c r="AT146">
        <v>0.2371976873450776</v>
      </c>
      <c r="AU146">
        <v>0.2371976873450776</v>
      </c>
      <c r="AV146">
        <v>0.2371976873450776</v>
      </c>
      <c r="AW146">
        <v>0.2371976873450776</v>
      </c>
      <c r="AX146">
        <v>0.2371976873450776</v>
      </c>
      <c r="AY146">
        <v>0.2371976873450776</v>
      </c>
      <c r="AZ146">
        <v>0.2371976873450776</v>
      </c>
      <c r="BA146">
        <v>0.2371976873450776</v>
      </c>
      <c r="BB146">
        <v>0.2371976873450776</v>
      </c>
      <c r="BC146">
        <v>0.2371976873450776</v>
      </c>
      <c r="BD146">
        <v>0.2371976873450776</v>
      </c>
      <c r="BE146">
        <v>0.2371976873450776</v>
      </c>
      <c r="BF146">
        <v>0.2371976873450776</v>
      </c>
      <c r="BG146">
        <v>0.2371976873450776</v>
      </c>
      <c r="BH146">
        <v>0.2371976873450776</v>
      </c>
      <c r="BI146">
        <v>0.22097359086580404</v>
      </c>
      <c r="BJ146">
        <v>0.18683482368941093</v>
      </c>
      <c r="BK146">
        <v>0.13747487415774853</v>
      </c>
      <c r="BL146">
        <v>0.10447655284057289</v>
      </c>
      <c r="BM146">
        <v>8.38069118320518E-2</v>
      </c>
      <c r="BN146">
        <v>6.0906369479060668E-2</v>
      </c>
      <c r="BO146">
        <v>2.5767894216204623E-2</v>
      </c>
      <c r="BP146">
        <v>6.8298226500038885E-3</v>
      </c>
      <c r="BQ146">
        <v>0</v>
      </c>
      <c r="BR146">
        <v>0</v>
      </c>
      <c r="BS146">
        <v>0</v>
      </c>
      <c r="BT146">
        <v>3.1819098851306765E-2</v>
      </c>
      <c r="BU146">
        <v>0</v>
      </c>
    </row>
    <row r="147" spans="1:73" x14ac:dyDescent="0.25">
      <c r="A147">
        <v>1199</v>
      </c>
      <c r="B147">
        <v>521.61365821130403</v>
      </c>
      <c r="C147">
        <v>1.7405671622100856E-3</v>
      </c>
      <c r="D147">
        <v>30</v>
      </c>
      <c r="E147">
        <v>569.5</v>
      </c>
      <c r="F147">
        <v>-629.5</v>
      </c>
      <c r="G147">
        <v>0</v>
      </c>
      <c r="H147">
        <v>0</v>
      </c>
      <c r="I147">
        <v>8.1846489302092736E-4</v>
      </c>
      <c r="J147">
        <v>1.1540739851124276E-2</v>
      </c>
      <c r="K147">
        <v>3.0886939342288516E-2</v>
      </c>
      <c r="L147">
        <v>6.271742329214465E-2</v>
      </c>
      <c r="M147">
        <v>8.2331612267312684E-2</v>
      </c>
      <c r="N147">
        <v>0.10149341048792461</v>
      </c>
      <c r="O147">
        <v>0.13836437899512569</v>
      </c>
      <c r="P147">
        <v>0.18915471842616322</v>
      </c>
      <c r="Q147">
        <v>0.22895652296851235</v>
      </c>
      <c r="R147">
        <v>0.23893825450728767</v>
      </c>
      <c r="S147">
        <v>0.23893825450728767</v>
      </c>
      <c r="T147">
        <v>0.23893825450728767</v>
      </c>
      <c r="U147">
        <v>0.23893825450728767</v>
      </c>
      <c r="V147">
        <v>0.23893825450728767</v>
      </c>
      <c r="W147">
        <v>0.23893825450728767</v>
      </c>
      <c r="X147">
        <v>0.23893825450728767</v>
      </c>
      <c r="Y147">
        <v>0.23893825450728767</v>
      </c>
      <c r="Z147">
        <v>0.23893825450728767</v>
      </c>
      <c r="AA147">
        <v>0.23893825450728767</v>
      </c>
      <c r="AB147">
        <v>0.23893825450728767</v>
      </c>
      <c r="AC147">
        <v>0.23893825450728767</v>
      </c>
      <c r="AD147">
        <v>0.23893825450728767</v>
      </c>
      <c r="AE147">
        <v>0.23893825450728767</v>
      </c>
      <c r="AF147">
        <v>0.23893825450728767</v>
      </c>
      <c r="AG147">
        <v>0.23893825450728767</v>
      </c>
      <c r="AH147">
        <v>0.23893825450728767</v>
      </c>
      <c r="AI147">
        <v>0.23893825450728767</v>
      </c>
      <c r="AJ147">
        <v>0.23893825450728767</v>
      </c>
      <c r="AK147">
        <v>0.23893825450728767</v>
      </c>
      <c r="AL147">
        <v>0.23893825450728767</v>
      </c>
      <c r="AM147">
        <v>0.23893825450728767</v>
      </c>
      <c r="AN147">
        <v>0.23893825450728767</v>
      </c>
      <c r="AO147">
        <v>0.23893825450728767</v>
      </c>
      <c r="AP147">
        <v>0.23893825450728767</v>
      </c>
      <c r="AQ147">
        <v>0.23893825450728767</v>
      </c>
      <c r="AR147">
        <v>0.23893825450728767</v>
      </c>
      <c r="AS147">
        <v>0.23893825450728767</v>
      </c>
      <c r="AT147">
        <v>0.23893825450728767</v>
      </c>
      <c r="AU147">
        <v>0.23893825450728767</v>
      </c>
      <c r="AV147">
        <v>0.23893825450728767</v>
      </c>
      <c r="AW147">
        <v>0.23893825450728767</v>
      </c>
      <c r="AX147">
        <v>0.23893825450728767</v>
      </c>
      <c r="AY147">
        <v>0.23893825450728767</v>
      </c>
      <c r="AZ147">
        <v>0.23893825450728767</v>
      </c>
      <c r="BA147">
        <v>0.23893825450728767</v>
      </c>
      <c r="BB147">
        <v>0.23893825450728767</v>
      </c>
      <c r="BC147">
        <v>0.23893825450728767</v>
      </c>
      <c r="BD147">
        <v>0.23893825450728767</v>
      </c>
      <c r="BE147">
        <v>0.23893825450728767</v>
      </c>
      <c r="BF147">
        <v>0.23893825450728767</v>
      </c>
      <c r="BG147">
        <v>0.23893825450728767</v>
      </c>
      <c r="BH147">
        <v>0.23893825450728767</v>
      </c>
      <c r="BI147">
        <v>0.22097359086580404</v>
      </c>
      <c r="BJ147">
        <v>0.18683482368941093</v>
      </c>
      <c r="BK147">
        <v>0.13747487415774853</v>
      </c>
      <c r="BL147">
        <v>0.10447655284057289</v>
      </c>
      <c r="BM147">
        <v>8.38069118320518E-2</v>
      </c>
      <c r="BN147">
        <v>6.0906369479060668E-2</v>
      </c>
      <c r="BO147">
        <v>2.5767894216204623E-2</v>
      </c>
      <c r="BP147">
        <v>6.8298226500038885E-3</v>
      </c>
      <c r="BQ147">
        <v>0</v>
      </c>
      <c r="BR147">
        <v>0</v>
      </c>
      <c r="BS147">
        <v>0</v>
      </c>
      <c r="BT147">
        <v>1.2454448437738713E-2</v>
      </c>
      <c r="BU147">
        <v>0</v>
      </c>
    </row>
    <row r="148" spans="1:73" x14ac:dyDescent="0.25">
      <c r="A148">
        <v>1199</v>
      </c>
      <c r="B148">
        <v>518.70163769581598</v>
      </c>
      <c r="C148">
        <v>1.7308500713993857E-3</v>
      </c>
      <c r="D148">
        <v>20</v>
      </c>
      <c r="E148">
        <v>579.5</v>
      </c>
      <c r="F148">
        <v>-619.5</v>
      </c>
      <c r="G148">
        <v>0</v>
      </c>
      <c r="H148">
        <v>0</v>
      </c>
      <c r="I148">
        <v>8.1846489302092736E-4</v>
      </c>
      <c r="J148">
        <v>1.1540739851124276E-2</v>
      </c>
      <c r="K148">
        <v>3.0886939342288516E-2</v>
      </c>
      <c r="L148">
        <v>6.271742329214465E-2</v>
      </c>
      <c r="M148">
        <v>8.2331612267312684E-2</v>
      </c>
      <c r="N148">
        <v>0.10149341048792461</v>
      </c>
      <c r="O148">
        <v>0.13836437899512569</v>
      </c>
      <c r="P148">
        <v>0.19088556849756261</v>
      </c>
      <c r="Q148">
        <v>0.23068737303991174</v>
      </c>
      <c r="R148">
        <v>0.24066910457868707</v>
      </c>
      <c r="S148">
        <v>0.24066910457868707</v>
      </c>
      <c r="T148">
        <v>0.24066910457868707</v>
      </c>
      <c r="U148">
        <v>0.24066910457868707</v>
      </c>
      <c r="V148">
        <v>0.24066910457868707</v>
      </c>
      <c r="W148">
        <v>0.24066910457868707</v>
      </c>
      <c r="X148">
        <v>0.24066910457868707</v>
      </c>
      <c r="Y148">
        <v>0.24066910457868707</v>
      </c>
      <c r="Z148">
        <v>0.24066910457868707</v>
      </c>
      <c r="AA148">
        <v>0.24066910457868707</v>
      </c>
      <c r="AB148">
        <v>0.24066910457868707</v>
      </c>
      <c r="AC148">
        <v>0.24066910457868707</v>
      </c>
      <c r="AD148">
        <v>0.24066910457868707</v>
      </c>
      <c r="AE148">
        <v>0.24066910457868707</v>
      </c>
      <c r="AF148">
        <v>0.24066910457868707</v>
      </c>
      <c r="AG148">
        <v>0.24066910457868707</v>
      </c>
      <c r="AH148">
        <v>0.24066910457868707</v>
      </c>
      <c r="AI148">
        <v>0.24066910457868707</v>
      </c>
      <c r="AJ148">
        <v>0.24066910457868707</v>
      </c>
      <c r="AK148">
        <v>0.24066910457868707</v>
      </c>
      <c r="AL148">
        <v>0.24066910457868707</v>
      </c>
      <c r="AM148">
        <v>0.24066910457868707</v>
      </c>
      <c r="AN148">
        <v>0.24066910457868707</v>
      </c>
      <c r="AO148">
        <v>0.24066910457868707</v>
      </c>
      <c r="AP148">
        <v>0.24066910457868707</v>
      </c>
      <c r="AQ148">
        <v>0.24066910457868707</v>
      </c>
      <c r="AR148">
        <v>0.24066910457868707</v>
      </c>
      <c r="AS148">
        <v>0.24066910457868707</v>
      </c>
      <c r="AT148">
        <v>0.24066910457868707</v>
      </c>
      <c r="AU148">
        <v>0.24066910457868707</v>
      </c>
      <c r="AV148">
        <v>0.24066910457868707</v>
      </c>
      <c r="AW148">
        <v>0.24066910457868707</v>
      </c>
      <c r="AX148">
        <v>0.24066910457868707</v>
      </c>
      <c r="AY148">
        <v>0.24066910457868707</v>
      </c>
      <c r="AZ148">
        <v>0.24066910457868707</v>
      </c>
      <c r="BA148">
        <v>0.24066910457868707</v>
      </c>
      <c r="BB148">
        <v>0.24066910457868707</v>
      </c>
      <c r="BC148">
        <v>0.24066910457868707</v>
      </c>
      <c r="BD148">
        <v>0.24066910457868707</v>
      </c>
      <c r="BE148">
        <v>0.24066910457868707</v>
      </c>
      <c r="BF148">
        <v>0.24066910457868707</v>
      </c>
      <c r="BG148">
        <v>0.24066910457868707</v>
      </c>
      <c r="BH148">
        <v>0.24066910457868707</v>
      </c>
      <c r="BI148">
        <v>0.22097359086580404</v>
      </c>
      <c r="BJ148">
        <v>0.18683482368941093</v>
      </c>
      <c r="BK148">
        <v>0.13747487415774853</v>
      </c>
      <c r="BL148">
        <v>0.10447655284057289</v>
      </c>
      <c r="BM148">
        <v>8.38069118320518E-2</v>
      </c>
      <c r="BN148">
        <v>6.0906369479060668E-2</v>
      </c>
      <c r="BO148">
        <v>2.5767894216204623E-2</v>
      </c>
      <c r="BP148">
        <v>6.8298226500038885E-3</v>
      </c>
      <c r="BQ148">
        <v>0</v>
      </c>
      <c r="BR148">
        <v>0</v>
      </c>
      <c r="BS148">
        <v>0</v>
      </c>
      <c r="BT148">
        <v>6.8661761108791686E-3</v>
      </c>
      <c r="BU148">
        <v>0</v>
      </c>
    </row>
    <row r="149" spans="1:73" x14ac:dyDescent="0.25">
      <c r="A149">
        <v>1199</v>
      </c>
      <c r="B149">
        <v>517.43777380222832</v>
      </c>
      <c r="C149">
        <v>1.72663269718755E-3</v>
      </c>
      <c r="D149">
        <v>10</v>
      </c>
      <c r="E149">
        <v>589.5</v>
      </c>
      <c r="F149">
        <v>-609.5</v>
      </c>
      <c r="G149">
        <v>0</v>
      </c>
      <c r="H149">
        <v>0</v>
      </c>
      <c r="I149">
        <v>8.1846489302092736E-4</v>
      </c>
      <c r="J149">
        <v>1.1540739851124276E-2</v>
      </c>
      <c r="K149">
        <v>3.0886939342288516E-2</v>
      </c>
      <c r="L149">
        <v>6.271742329214465E-2</v>
      </c>
      <c r="M149">
        <v>8.2331612267312684E-2</v>
      </c>
      <c r="N149">
        <v>0.10149341048792461</v>
      </c>
      <c r="O149">
        <v>0.13836437899512569</v>
      </c>
      <c r="P149">
        <v>0.19088556849756261</v>
      </c>
      <c r="Q149">
        <v>0.23241400573709931</v>
      </c>
      <c r="R149">
        <v>0.24239573727587463</v>
      </c>
      <c r="S149">
        <v>0.24239573727587463</v>
      </c>
      <c r="T149">
        <v>0.24239573727587463</v>
      </c>
      <c r="U149">
        <v>0.24239573727587463</v>
      </c>
      <c r="V149">
        <v>0.24239573727587463</v>
      </c>
      <c r="W149">
        <v>0.24239573727587463</v>
      </c>
      <c r="X149">
        <v>0.24239573727587463</v>
      </c>
      <c r="Y149">
        <v>0.24239573727587463</v>
      </c>
      <c r="Z149">
        <v>0.24239573727587463</v>
      </c>
      <c r="AA149">
        <v>0.24239573727587463</v>
      </c>
      <c r="AB149">
        <v>0.24239573727587463</v>
      </c>
      <c r="AC149">
        <v>0.24239573727587463</v>
      </c>
      <c r="AD149">
        <v>0.24239573727587463</v>
      </c>
      <c r="AE149">
        <v>0.24239573727587463</v>
      </c>
      <c r="AF149">
        <v>0.24239573727587463</v>
      </c>
      <c r="AG149">
        <v>0.24239573727587463</v>
      </c>
      <c r="AH149">
        <v>0.24239573727587463</v>
      </c>
      <c r="AI149">
        <v>0.24239573727587463</v>
      </c>
      <c r="AJ149">
        <v>0.24239573727587463</v>
      </c>
      <c r="AK149">
        <v>0.24239573727587463</v>
      </c>
      <c r="AL149">
        <v>0.24239573727587463</v>
      </c>
      <c r="AM149">
        <v>0.24239573727587463</v>
      </c>
      <c r="AN149">
        <v>0.24239573727587463</v>
      </c>
      <c r="AO149">
        <v>0.24239573727587463</v>
      </c>
      <c r="AP149">
        <v>0.24239573727587463</v>
      </c>
      <c r="AQ149">
        <v>0.24239573727587463</v>
      </c>
      <c r="AR149">
        <v>0.24239573727587463</v>
      </c>
      <c r="AS149">
        <v>0.24239573727587463</v>
      </c>
      <c r="AT149">
        <v>0.24239573727587463</v>
      </c>
      <c r="AU149">
        <v>0.24239573727587463</v>
      </c>
      <c r="AV149">
        <v>0.24239573727587463</v>
      </c>
      <c r="AW149">
        <v>0.24239573727587463</v>
      </c>
      <c r="AX149">
        <v>0.24239573727587463</v>
      </c>
      <c r="AY149">
        <v>0.24239573727587463</v>
      </c>
      <c r="AZ149">
        <v>0.24239573727587463</v>
      </c>
      <c r="BA149">
        <v>0.24239573727587463</v>
      </c>
      <c r="BB149">
        <v>0.24239573727587463</v>
      </c>
      <c r="BC149">
        <v>0.24239573727587463</v>
      </c>
      <c r="BD149">
        <v>0.24239573727587463</v>
      </c>
      <c r="BE149">
        <v>0.24239573727587463</v>
      </c>
      <c r="BF149">
        <v>0.24239573727587463</v>
      </c>
      <c r="BG149">
        <v>0.24239573727587463</v>
      </c>
      <c r="BH149">
        <v>0.24239573727587463</v>
      </c>
      <c r="BI149">
        <v>0.2227002235629916</v>
      </c>
      <c r="BJ149">
        <v>0.18683482368941093</v>
      </c>
      <c r="BK149">
        <v>0.13747487415774853</v>
      </c>
      <c r="BL149">
        <v>0.10447655284057289</v>
      </c>
      <c r="BM149">
        <v>8.38069118320518E-2</v>
      </c>
      <c r="BN149">
        <v>6.0906369479060668E-2</v>
      </c>
      <c r="BO149">
        <v>2.5767894216204623E-2</v>
      </c>
      <c r="BP149">
        <v>6.8298226500038885E-3</v>
      </c>
      <c r="BQ149">
        <v>0</v>
      </c>
      <c r="BR149">
        <v>0</v>
      </c>
      <c r="BS149">
        <v>0</v>
      </c>
      <c r="BT149">
        <v>3.1304981397806131E-3</v>
      </c>
      <c r="BU149">
        <v>0</v>
      </c>
    </row>
    <row r="150" spans="1:73" x14ac:dyDescent="0.25">
      <c r="A150">
        <v>1199</v>
      </c>
      <c r="B150">
        <v>549.28928443737061</v>
      </c>
      <c r="C150">
        <v>1.8329176699937173E-3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8.1846489302092736E-4</v>
      </c>
      <c r="J150">
        <v>1.1540739851124276E-2</v>
      </c>
      <c r="K150">
        <v>3.0886939342288516E-2</v>
      </c>
      <c r="L150">
        <v>6.271742329214465E-2</v>
      </c>
      <c r="M150">
        <v>8.2331612267312684E-2</v>
      </c>
      <c r="N150">
        <v>0.10149341048792461</v>
      </c>
      <c r="O150">
        <v>0.13836437899512569</v>
      </c>
      <c r="P150">
        <v>0.19088556849756261</v>
      </c>
      <c r="Q150">
        <v>0.23424692340709302</v>
      </c>
      <c r="R150">
        <v>0.24422865494586835</v>
      </c>
      <c r="S150">
        <v>0.24422865494586835</v>
      </c>
      <c r="T150">
        <v>0.24422865494586835</v>
      </c>
      <c r="U150">
        <v>0.24422865494586835</v>
      </c>
      <c r="V150">
        <v>0.24422865494586835</v>
      </c>
      <c r="W150">
        <v>0.24422865494586835</v>
      </c>
      <c r="X150">
        <v>0.24422865494586835</v>
      </c>
      <c r="Y150">
        <v>0.24422865494586835</v>
      </c>
      <c r="Z150">
        <v>0.24422865494586835</v>
      </c>
      <c r="AA150">
        <v>0.24422865494586835</v>
      </c>
      <c r="AB150">
        <v>0.24422865494586835</v>
      </c>
      <c r="AC150">
        <v>0.24422865494586835</v>
      </c>
      <c r="AD150">
        <v>0.24422865494586835</v>
      </c>
      <c r="AE150">
        <v>0.24422865494586835</v>
      </c>
      <c r="AF150">
        <v>0.24422865494586835</v>
      </c>
      <c r="AG150">
        <v>0.24422865494586835</v>
      </c>
      <c r="AH150">
        <v>0.24422865494586835</v>
      </c>
      <c r="AI150">
        <v>0.24422865494586835</v>
      </c>
      <c r="AJ150">
        <v>0.24422865494586835</v>
      </c>
      <c r="AK150">
        <v>0.24422865494586835</v>
      </c>
      <c r="AL150">
        <v>0.24422865494586835</v>
      </c>
      <c r="AM150">
        <v>0.24422865494586835</v>
      </c>
      <c r="AN150">
        <v>0.24422865494586835</v>
      </c>
      <c r="AO150">
        <v>0.24422865494586835</v>
      </c>
      <c r="AP150">
        <v>0.24422865494586835</v>
      </c>
      <c r="AQ150">
        <v>0.24422865494586835</v>
      </c>
      <c r="AR150">
        <v>0.24422865494586835</v>
      </c>
      <c r="AS150">
        <v>0.24422865494586835</v>
      </c>
      <c r="AT150">
        <v>0.24422865494586835</v>
      </c>
      <c r="AU150">
        <v>0.24422865494586835</v>
      </c>
      <c r="AV150">
        <v>0.24422865494586835</v>
      </c>
      <c r="AW150">
        <v>0.24422865494586835</v>
      </c>
      <c r="AX150">
        <v>0.24422865494586835</v>
      </c>
      <c r="AY150">
        <v>0.24422865494586835</v>
      </c>
      <c r="AZ150">
        <v>0.24422865494586835</v>
      </c>
      <c r="BA150">
        <v>0.24422865494586835</v>
      </c>
      <c r="BB150">
        <v>0.24422865494586835</v>
      </c>
      <c r="BC150">
        <v>0.24422865494586835</v>
      </c>
      <c r="BD150">
        <v>0.24422865494586835</v>
      </c>
      <c r="BE150">
        <v>0.24422865494586835</v>
      </c>
      <c r="BF150">
        <v>0.24422865494586835</v>
      </c>
      <c r="BG150">
        <v>0.24422865494586835</v>
      </c>
      <c r="BH150">
        <v>0.24422865494586835</v>
      </c>
      <c r="BI150">
        <v>0.22453314123298532</v>
      </c>
      <c r="BJ150">
        <v>0.18683482368941093</v>
      </c>
      <c r="BK150">
        <v>0.13747487415774853</v>
      </c>
      <c r="BL150">
        <v>0.10447655284057289</v>
      </c>
      <c r="BM150">
        <v>8.38069118320518E-2</v>
      </c>
      <c r="BN150">
        <v>6.0906369479060668E-2</v>
      </c>
      <c r="BO150">
        <v>2.5767894216204623E-2</v>
      </c>
      <c r="BP150">
        <v>6.8298226500038885E-3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1199</v>
      </c>
      <c r="B151">
        <v>493.61087561748656</v>
      </c>
      <c r="C151">
        <v>1.6471249697635791E-3</v>
      </c>
      <c r="D151">
        <v>-10</v>
      </c>
      <c r="E151">
        <v>609.5</v>
      </c>
      <c r="F151">
        <v>-589.5</v>
      </c>
      <c r="G151">
        <v>0</v>
      </c>
      <c r="H151">
        <v>0</v>
      </c>
      <c r="I151">
        <v>8.1846489302092736E-4</v>
      </c>
      <c r="J151">
        <v>1.1540739851124276E-2</v>
      </c>
      <c r="K151">
        <v>3.0886939342288516E-2</v>
      </c>
      <c r="L151">
        <v>6.271742329214465E-2</v>
      </c>
      <c r="M151">
        <v>8.2331612267312684E-2</v>
      </c>
      <c r="N151">
        <v>0.10149341048792461</v>
      </c>
      <c r="O151">
        <v>0.13836437899512569</v>
      </c>
      <c r="P151">
        <v>0.19088556849756261</v>
      </c>
      <c r="Q151">
        <v>0.2358940483768566</v>
      </c>
      <c r="R151">
        <v>0.24587577991563192</v>
      </c>
      <c r="S151">
        <v>0.24587577991563192</v>
      </c>
      <c r="T151">
        <v>0.24587577991563192</v>
      </c>
      <c r="U151">
        <v>0.24587577991563192</v>
      </c>
      <c r="V151">
        <v>0.24587577991563192</v>
      </c>
      <c r="W151">
        <v>0.24587577991563192</v>
      </c>
      <c r="X151">
        <v>0.24587577991563192</v>
      </c>
      <c r="Y151">
        <v>0.24587577991563192</v>
      </c>
      <c r="Z151">
        <v>0.24587577991563192</v>
      </c>
      <c r="AA151">
        <v>0.24587577991563192</v>
      </c>
      <c r="AB151">
        <v>0.24587577991563192</v>
      </c>
      <c r="AC151">
        <v>0.24587577991563192</v>
      </c>
      <c r="AD151">
        <v>0.24587577991563192</v>
      </c>
      <c r="AE151">
        <v>0.24587577991563192</v>
      </c>
      <c r="AF151">
        <v>0.24587577991563192</v>
      </c>
      <c r="AG151">
        <v>0.24587577991563192</v>
      </c>
      <c r="AH151">
        <v>0.24587577991563192</v>
      </c>
      <c r="AI151">
        <v>0.24587577991563192</v>
      </c>
      <c r="AJ151">
        <v>0.24587577991563192</v>
      </c>
      <c r="AK151">
        <v>0.24587577991563192</v>
      </c>
      <c r="AL151">
        <v>0.24587577991563192</v>
      </c>
      <c r="AM151">
        <v>0.24587577991563192</v>
      </c>
      <c r="AN151">
        <v>0.24587577991563192</v>
      </c>
      <c r="AO151">
        <v>0.24587577991563192</v>
      </c>
      <c r="AP151">
        <v>0.24587577991563192</v>
      </c>
      <c r="AQ151">
        <v>0.24587577991563192</v>
      </c>
      <c r="AR151">
        <v>0.24587577991563192</v>
      </c>
      <c r="AS151">
        <v>0.24587577991563192</v>
      </c>
      <c r="AT151">
        <v>0.24587577991563192</v>
      </c>
      <c r="AU151">
        <v>0.24587577991563192</v>
      </c>
      <c r="AV151">
        <v>0.24587577991563192</v>
      </c>
      <c r="AW151">
        <v>0.24587577991563192</v>
      </c>
      <c r="AX151">
        <v>0.24587577991563192</v>
      </c>
      <c r="AY151">
        <v>0.24587577991563192</v>
      </c>
      <c r="AZ151">
        <v>0.24587577991563192</v>
      </c>
      <c r="BA151">
        <v>0.24587577991563192</v>
      </c>
      <c r="BB151">
        <v>0.24587577991563192</v>
      </c>
      <c r="BC151">
        <v>0.24587577991563192</v>
      </c>
      <c r="BD151">
        <v>0.24587577991563192</v>
      </c>
      <c r="BE151">
        <v>0.24587577991563192</v>
      </c>
      <c r="BF151">
        <v>0.24587577991563192</v>
      </c>
      <c r="BG151">
        <v>0.24587577991563192</v>
      </c>
      <c r="BH151">
        <v>0.24587577991563192</v>
      </c>
      <c r="BI151">
        <v>0.22618026620274889</v>
      </c>
      <c r="BJ151">
        <v>0.18683482368941093</v>
      </c>
      <c r="BK151">
        <v>0.13747487415774853</v>
      </c>
      <c r="BL151">
        <v>0.10447655284057289</v>
      </c>
      <c r="BM151">
        <v>8.38069118320518E-2</v>
      </c>
      <c r="BN151">
        <v>6.0906369479060668E-2</v>
      </c>
      <c r="BO151">
        <v>2.5767894216204623E-2</v>
      </c>
      <c r="BP151">
        <v>6.8298226500038885E-3</v>
      </c>
      <c r="BQ151">
        <v>0</v>
      </c>
      <c r="BR151">
        <v>0</v>
      </c>
      <c r="BS151">
        <v>0</v>
      </c>
      <c r="BT151">
        <v>0</v>
      </c>
      <c r="BU151">
        <v>6.1769612617499914E-3</v>
      </c>
    </row>
    <row r="152" spans="1:73" x14ac:dyDescent="0.25">
      <c r="A152">
        <v>1199</v>
      </c>
      <c r="B152">
        <v>547.9061607385155</v>
      </c>
      <c r="C152">
        <v>1.8283023389846383E-3</v>
      </c>
      <c r="D152">
        <v>-20</v>
      </c>
      <c r="E152">
        <v>619.5</v>
      </c>
      <c r="F152">
        <v>-579.5</v>
      </c>
      <c r="G152">
        <v>0</v>
      </c>
      <c r="H152">
        <v>0</v>
      </c>
      <c r="I152">
        <v>8.1846489302092736E-4</v>
      </c>
      <c r="J152">
        <v>1.1540739851124276E-2</v>
      </c>
      <c r="K152">
        <v>3.0886939342288516E-2</v>
      </c>
      <c r="L152">
        <v>6.271742329214465E-2</v>
      </c>
      <c r="M152">
        <v>8.2331612267312684E-2</v>
      </c>
      <c r="N152">
        <v>0.10149341048792461</v>
      </c>
      <c r="O152">
        <v>0.13836437899512569</v>
      </c>
      <c r="P152">
        <v>0.19088556849756261</v>
      </c>
      <c r="Q152">
        <v>0.2358940483768566</v>
      </c>
      <c r="R152">
        <v>0.24770408225461657</v>
      </c>
      <c r="S152">
        <v>0.24770408225461657</v>
      </c>
      <c r="T152">
        <v>0.24770408225461657</v>
      </c>
      <c r="U152">
        <v>0.24770408225461657</v>
      </c>
      <c r="V152">
        <v>0.24770408225461657</v>
      </c>
      <c r="W152">
        <v>0.24770408225461657</v>
      </c>
      <c r="X152">
        <v>0.24770408225461657</v>
      </c>
      <c r="Y152">
        <v>0.24770408225461657</v>
      </c>
      <c r="Z152">
        <v>0.24770408225461657</v>
      </c>
      <c r="AA152">
        <v>0.24770408225461657</v>
      </c>
      <c r="AB152">
        <v>0.24770408225461657</v>
      </c>
      <c r="AC152">
        <v>0.24770408225461657</v>
      </c>
      <c r="AD152">
        <v>0.24770408225461657</v>
      </c>
      <c r="AE152">
        <v>0.24770408225461657</v>
      </c>
      <c r="AF152">
        <v>0.24770408225461657</v>
      </c>
      <c r="AG152">
        <v>0.24770408225461657</v>
      </c>
      <c r="AH152">
        <v>0.24770408225461657</v>
      </c>
      <c r="AI152">
        <v>0.24770408225461657</v>
      </c>
      <c r="AJ152">
        <v>0.24770408225461657</v>
      </c>
      <c r="AK152">
        <v>0.24770408225461657</v>
      </c>
      <c r="AL152">
        <v>0.24770408225461657</v>
      </c>
      <c r="AM152">
        <v>0.24770408225461657</v>
      </c>
      <c r="AN152">
        <v>0.24770408225461657</v>
      </c>
      <c r="AO152">
        <v>0.24770408225461657</v>
      </c>
      <c r="AP152">
        <v>0.24770408225461657</v>
      </c>
      <c r="AQ152">
        <v>0.24770408225461657</v>
      </c>
      <c r="AR152">
        <v>0.24770408225461657</v>
      </c>
      <c r="AS152">
        <v>0.24770408225461657</v>
      </c>
      <c r="AT152">
        <v>0.24770408225461657</v>
      </c>
      <c r="AU152">
        <v>0.24770408225461657</v>
      </c>
      <c r="AV152">
        <v>0.24770408225461657</v>
      </c>
      <c r="AW152">
        <v>0.24770408225461657</v>
      </c>
      <c r="AX152">
        <v>0.24770408225461657</v>
      </c>
      <c r="AY152">
        <v>0.24770408225461657</v>
      </c>
      <c r="AZ152">
        <v>0.24770408225461657</v>
      </c>
      <c r="BA152">
        <v>0.24770408225461657</v>
      </c>
      <c r="BB152">
        <v>0.24770408225461657</v>
      </c>
      <c r="BC152">
        <v>0.24770408225461657</v>
      </c>
      <c r="BD152">
        <v>0.24770408225461657</v>
      </c>
      <c r="BE152">
        <v>0.24770408225461657</v>
      </c>
      <c r="BF152">
        <v>0.24770408225461657</v>
      </c>
      <c r="BG152">
        <v>0.24770408225461657</v>
      </c>
      <c r="BH152">
        <v>0.24770408225461657</v>
      </c>
      <c r="BI152">
        <v>0.22800856854173354</v>
      </c>
      <c r="BJ152">
        <v>0.18866312602839558</v>
      </c>
      <c r="BK152">
        <v>0.13747487415774853</v>
      </c>
      <c r="BL152">
        <v>0.10447655284057289</v>
      </c>
      <c r="BM152">
        <v>8.38069118320518E-2</v>
      </c>
      <c r="BN152">
        <v>6.0906369479060668E-2</v>
      </c>
      <c r="BO152">
        <v>2.5767894216204623E-2</v>
      </c>
      <c r="BP152">
        <v>6.8298226500038885E-3</v>
      </c>
      <c r="BQ152">
        <v>0</v>
      </c>
      <c r="BR152">
        <v>0</v>
      </c>
      <c r="BS152">
        <v>0</v>
      </c>
      <c r="BT152">
        <v>0</v>
      </c>
      <c r="BU152">
        <v>1.354803675309843E-2</v>
      </c>
    </row>
    <row r="153" spans="1:73" x14ac:dyDescent="0.25">
      <c r="A153">
        <v>1196</v>
      </c>
      <c r="B153">
        <v>731.84896260206961</v>
      </c>
      <c r="C153">
        <v>2.4420991512585236E-3</v>
      </c>
      <c r="D153">
        <v>-30</v>
      </c>
      <c r="E153">
        <v>628</v>
      </c>
      <c r="F153">
        <v>-568</v>
      </c>
      <c r="G153">
        <v>0</v>
      </c>
      <c r="H153">
        <v>0</v>
      </c>
      <c r="I153">
        <v>8.1846489302092736E-4</v>
      </c>
      <c r="J153">
        <v>1.1540739851124276E-2</v>
      </c>
      <c r="K153">
        <v>3.0886939342288516E-2</v>
      </c>
      <c r="L153">
        <v>6.271742329214465E-2</v>
      </c>
      <c r="M153">
        <v>8.2331612267312684E-2</v>
      </c>
      <c r="N153">
        <v>0.10149341048792461</v>
      </c>
      <c r="O153">
        <v>0.13836437899512569</v>
      </c>
      <c r="P153">
        <v>0.19088556849756261</v>
      </c>
      <c r="Q153">
        <v>0.2358940483768566</v>
      </c>
      <c r="R153">
        <v>0.25014618140587508</v>
      </c>
      <c r="S153">
        <v>0.25014618140587508</v>
      </c>
      <c r="T153">
        <v>0.25014618140587508</v>
      </c>
      <c r="U153">
        <v>0.25014618140587508</v>
      </c>
      <c r="V153">
        <v>0.25014618140587508</v>
      </c>
      <c r="W153">
        <v>0.25014618140587508</v>
      </c>
      <c r="X153">
        <v>0.25014618140587508</v>
      </c>
      <c r="Y153">
        <v>0.25014618140587508</v>
      </c>
      <c r="Z153">
        <v>0.25014618140587508</v>
      </c>
      <c r="AA153">
        <v>0.25014618140587508</v>
      </c>
      <c r="AB153">
        <v>0.25014618140587508</v>
      </c>
      <c r="AC153">
        <v>0.25014618140587508</v>
      </c>
      <c r="AD153">
        <v>0.25014618140587508</v>
      </c>
      <c r="AE153">
        <v>0.25014618140587508</v>
      </c>
      <c r="AF153">
        <v>0.25014618140587508</v>
      </c>
      <c r="AG153">
        <v>0.25014618140587508</v>
      </c>
      <c r="AH153">
        <v>0.25014618140587508</v>
      </c>
      <c r="AI153">
        <v>0.25014618140587508</v>
      </c>
      <c r="AJ153">
        <v>0.25014618140587508</v>
      </c>
      <c r="AK153">
        <v>0.25014618140587508</v>
      </c>
      <c r="AL153">
        <v>0.25014618140587508</v>
      </c>
      <c r="AM153">
        <v>0.25014618140587508</v>
      </c>
      <c r="AN153">
        <v>0.25014618140587508</v>
      </c>
      <c r="AO153">
        <v>0.25014618140587508</v>
      </c>
      <c r="AP153">
        <v>0.25014618140587508</v>
      </c>
      <c r="AQ153">
        <v>0.25014618140587508</v>
      </c>
      <c r="AR153">
        <v>0.25014618140587508</v>
      </c>
      <c r="AS153">
        <v>0.25014618140587508</v>
      </c>
      <c r="AT153">
        <v>0.25014618140587508</v>
      </c>
      <c r="AU153">
        <v>0.25014618140587508</v>
      </c>
      <c r="AV153">
        <v>0.25014618140587508</v>
      </c>
      <c r="AW153">
        <v>0.25014618140587508</v>
      </c>
      <c r="AX153">
        <v>0.25014618140587508</v>
      </c>
      <c r="AY153">
        <v>0.25014618140587508</v>
      </c>
      <c r="AZ153">
        <v>0.25014618140587508</v>
      </c>
      <c r="BA153">
        <v>0.25014618140587508</v>
      </c>
      <c r="BB153">
        <v>0.25014618140587508</v>
      </c>
      <c r="BC153">
        <v>0.25014618140587508</v>
      </c>
      <c r="BD153">
        <v>0.25014618140587508</v>
      </c>
      <c r="BE153">
        <v>0.25014618140587508</v>
      </c>
      <c r="BF153">
        <v>0.25014618140587508</v>
      </c>
      <c r="BG153">
        <v>0.25014618140587508</v>
      </c>
      <c r="BH153">
        <v>0.25014618140587508</v>
      </c>
      <c r="BI153">
        <v>0.23045066769299208</v>
      </c>
      <c r="BJ153">
        <v>0.19110522517965411</v>
      </c>
      <c r="BK153">
        <v>0.13747487415774853</v>
      </c>
      <c r="BL153">
        <v>0.10447655284057289</v>
      </c>
      <c r="BM153">
        <v>8.38069118320518E-2</v>
      </c>
      <c r="BN153">
        <v>6.0906369479060668E-2</v>
      </c>
      <c r="BO153">
        <v>2.5767894216204623E-2</v>
      </c>
      <c r="BP153">
        <v>6.8298226500038885E-3</v>
      </c>
      <c r="BQ153">
        <v>0</v>
      </c>
      <c r="BR153">
        <v>0</v>
      </c>
      <c r="BS153">
        <v>0</v>
      </c>
      <c r="BT153">
        <v>0</v>
      </c>
      <c r="BU153">
        <v>1.9931115165058799E-2</v>
      </c>
    </row>
    <row r="154" spans="1:73" x14ac:dyDescent="0.25">
      <c r="A154">
        <v>1196</v>
      </c>
      <c r="B154">
        <v>693.16884906332575</v>
      </c>
      <c r="C154">
        <v>2.3130278848216661E-3</v>
      </c>
      <c r="D154">
        <v>-40</v>
      </c>
      <c r="E154">
        <v>638</v>
      </c>
      <c r="F154">
        <v>-558</v>
      </c>
      <c r="G154">
        <v>0</v>
      </c>
      <c r="H154">
        <v>0</v>
      </c>
      <c r="I154">
        <v>8.1846489302092736E-4</v>
      </c>
      <c r="J154">
        <v>1.1540739851124276E-2</v>
      </c>
      <c r="K154">
        <v>3.0886939342288516E-2</v>
      </c>
      <c r="L154">
        <v>6.271742329214465E-2</v>
      </c>
      <c r="M154">
        <v>8.2331612267312684E-2</v>
      </c>
      <c r="N154">
        <v>0.10149341048792461</v>
      </c>
      <c r="O154">
        <v>0.13836437899512569</v>
      </c>
      <c r="P154">
        <v>0.19088556849756261</v>
      </c>
      <c r="Q154">
        <v>0.2358940483768566</v>
      </c>
      <c r="R154">
        <v>0.25014618140587508</v>
      </c>
      <c r="S154">
        <v>0.25245920929069676</v>
      </c>
      <c r="T154">
        <v>0.25245920929069676</v>
      </c>
      <c r="U154">
        <v>0.25245920929069676</v>
      </c>
      <c r="V154">
        <v>0.25245920929069676</v>
      </c>
      <c r="W154">
        <v>0.25245920929069676</v>
      </c>
      <c r="X154">
        <v>0.25245920929069676</v>
      </c>
      <c r="Y154">
        <v>0.25245920929069676</v>
      </c>
      <c r="Z154">
        <v>0.25245920929069676</v>
      </c>
      <c r="AA154">
        <v>0.25245920929069676</v>
      </c>
      <c r="AB154">
        <v>0.25245920929069676</v>
      </c>
      <c r="AC154">
        <v>0.25245920929069676</v>
      </c>
      <c r="AD154">
        <v>0.25245920929069676</v>
      </c>
      <c r="AE154">
        <v>0.25245920929069676</v>
      </c>
      <c r="AF154">
        <v>0.25245920929069676</v>
      </c>
      <c r="AG154">
        <v>0.25245920929069676</v>
      </c>
      <c r="AH154">
        <v>0.25245920929069676</v>
      </c>
      <c r="AI154">
        <v>0.25245920929069676</v>
      </c>
      <c r="AJ154">
        <v>0.25245920929069676</v>
      </c>
      <c r="AK154">
        <v>0.25245920929069676</v>
      </c>
      <c r="AL154">
        <v>0.25245920929069676</v>
      </c>
      <c r="AM154">
        <v>0.25245920929069676</v>
      </c>
      <c r="AN154">
        <v>0.25245920929069676</v>
      </c>
      <c r="AO154">
        <v>0.25245920929069676</v>
      </c>
      <c r="AP154">
        <v>0.25245920929069676</v>
      </c>
      <c r="AQ154">
        <v>0.25245920929069676</v>
      </c>
      <c r="AR154">
        <v>0.25245920929069676</v>
      </c>
      <c r="AS154">
        <v>0.25245920929069676</v>
      </c>
      <c r="AT154">
        <v>0.25245920929069676</v>
      </c>
      <c r="AU154">
        <v>0.25245920929069676</v>
      </c>
      <c r="AV154">
        <v>0.25245920929069676</v>
      </c>
      <c r="AW154">
        <v>0.25245920929069676</v>
      </c>
      <c r="AX154">
        <v>0.25245920929069676</v>
      </c>
      <c r="AY154">
        <v>0.25245920929069676</v>
      </c>
      <c r="AZ154">
        <v>0.25245920929069676</v>
      </c>
      <c r="BA154">
        <v>0.25245920929069676</v>
      </c>
      <c r="BB154">
        <v>0.25245920929069676</v>
      </c>
      <c r="BC154">
        <v>0.25245920929069676</v>
      </c>
      <c r="BD154">
        <v>0.25245920929069676</v>
      </c>
      <c r="BE154">
        <v>0.25245920929069676</v>
      </c>
      <c r="BF154">
        <v>0.25245920929069676</v>
      </c>
      <c r="BG154">
        <v>0.25245920929069676</v>
      </c>
      <c r="BH154">
        <v>0.25245920929069676</v>
      </c>
      <c r="BI154">
        <v>0.23276369557781373</v>
      </c>
      <c r="BJ154">
        <v>0.19341825306447577</v>
      </c>
      <c r="BK154">
        <v>0.13747487415774853</v>
      </c>
      <c r="BL154">
        <v>0.10447655284057289</v>
      </c>
      <c r="BM154">
        <v>8.38069118320518E-2</v>
      </c>
      <c r="BN154">
        <v>6.0906369479060668E-2</v>
      </c>
      <c r="BO154">
        <v>2.5767894216204623E-2</v>
      </c>
      <c r="BP154">
        <v>6.8298226500038885E-3</v>
      </c>
      <c r="BQ154">
        <v>0</v>
      </c>
      <c r="BR154">
        <v>0</v>
      </c>
      <c r="BS154">
        <v>0</v>
      </c>
      <c r="BT154">
        <v>0</v>
      </c>
      <c r="BU154">
        <v>3.4656205926038602E-2</v>
      </c>
    </row>
    <row r="155" spans="1:73" x14ac:dyDescent="0.25">
      <c r="A155">
        <v>1196</v>
      </c>
      <c r="B155">
        <v>715.75186026160418</v>
      </c>
      <c r="C155">
        <v>2.38838489876631E-3</v>
      </c>
      <c r="D155">
        <v>-30</v>
      </c>
      <c r="E155">
        <v>628</v>
      </c>
      <c r="F155">
        <v>-568</v>
      </c>
      <c r="G155">
        <v>0</v>
      </c>
      <c r="H155">
        <v>0</v>
      </c>
      <c r="I155">
        <v>8.1846489302092736E-4</v>
      </c>
      <c r="J155">
        <v>1.1540739851124276E-2</v>
      </c>
      <c r="K155">
        <v>3.0886939342288516E-2</v>
      </c>
      <c r="L155">
        <v>6.271742329214465E-2</v>
      </c>
      <c r="M155">
        <v>8.2331612267312684E-2</v>
      </c>
      <c r="N155">
        <v>0.10149341048792461</v>
      </c>
      <c r="O155">
        <v>0.13836437899512569</v>
      </c>
      <c r="P155">
        <v>0.19088556849756261</v>
      </c>
      <c r="Q155">
        <v>0.2358940483768566</v>
      </c>
      <c r="R155">
        <v>0.25253456630464138</v>
      </c>
      <c r="S155">
        <v>0.25484759418946307</v>
      </c>
      <c r="T155">
        <v>0.25484759418946307</v>
      </c>
      <c r="U155">
        <v>0.25484759418946307</v>
      </c>
      <c r="V155">
        <v>0.25484759418946307</v>
      </c>
      <c r="W155">
        <v>0.25484759418946307</v>
      </c>
      <c r="X155">
        <v>0.25484759418946307</v>
      </c>
      <c r="Y155">
        <v>0.25484759418946307</v>
      </c>
      <c r="Z155">
        <v>0.25484759418946307</v>
      </c>
      <c r="AA155">
        <v>0.25484759418946307</v>
      </c>
      <c r="AB155">
        <v>0.25484759418946307</v>
      </c>
      <c r="AC155">
        <v>0.25484759418946307</v>
      </c>
      <c r="AD155">
        <v>0.25484759418946307</v>
      </c>
      <c r="AE155">
        <v>0.25484759418946307</v>
      </c>
      <c r="AF155">
        <v>0.25484759418946307</v>
      </c>
      <c r="AG155">
        <v>0.25484759418946307</v>
      </c>
      <c r="AH155">
        <v>0.25484759418946307</v>
      </c>
      <c r="AI155">
        <v>0.25484759418946307</v>
      </c>
      <c r="AJ155">
        <v>0.25484759418946307</v>
      </c>
      <c r="AK155">
        <v>0.25484759418946307</v>
      </c>
      <c r="AL155">
        <v>0.25484759418946307</v>
      </c>
      <c r="AM155">
        <v>0.25484759418946307</v>
      </c>
      <c r="AN155">
        <v>0.25484759418946307</v>
      </c>
      <c r="AO155">
        <v>0.25484759418946307</v>
      </c>
      <c r="AP155">
        <v>0.25484759418946307</v>
      </c>
      <c r="AQ155">
        <v>0.25484759418946307</v>
      </c>
      <c r="AR155">
        <v>0.25484759418946307</v>
      </c>
      <c r="AS155">
        <v>0.25484759418946307</v>
      </c>
      <c r="AT155">
        <v>0.25484759418946307</v>
      </c>
      <c r="AU155">
        <v>0.25484759418946307</v>
      </c>
      <c r="AV155">
        <v>0.25484759418946307</v>
      </c>
      <c r="AW155">
        <v>0.25484759418946307</v>
      </c>
      <c r="AX155">
        <v>0.25484759418946307</v>
      </c>
      <c r="AY155">
        <v>0.25484759418946307</v>
      </c>
      <c r="AZ155">
        <v>0.25484759418946307</v>
      </c>
      <c r="BA155">
        <v>0.25484759418946307</v>
      </c>
      <c r="BB155">
        <v>0.25484759418946307</v>
      </c>
      <c r="BC155">
        <v>0.25484759418946307</v>
      </c>
      <c r="BD155">
        <v>0.25484759418946307</v>
      </c>
      <c r="BE155">
        <v>0.25484759418946307</v>
      </c>
      <c r="BF155">
        <v>0.25484759418946307</v>
      </c>
      <c r="BG155">
        <v>0.25484759418946307</v>
      </c>
      <c r="BH155">
        <v>0.25484759418946307</v>
      </c>
      <c r="BI155">
        <v>0.23515208047658004</v>
      </c>
      <c r="BJ155">
        <v>0.19580663796324208</v>
      </c>
      <c r="BK155">
        <v>0.13747487415774853</v>
      </c>
      <c r="BL155">
        <v>0.10447655284057289</v>
      </c>
      <c r="BM155">
        <v>8.38069118320518E-2</v>
      </c>
      <c r="BN155">
        <v>6.0906369479060668E-2</v>
      </c>
      <c r="BO155">
        <v>2.5767894216204623E-2</v>
      </c>
      <c r="BP155">
        <v>6.8298226500038885E-3</v>
      </c>
      <c r="BQ155">
        <v>0</v>
      </c>
      <c r="BR155">
        <v>0</v>
      </c>
      <c r="BS155">
        <v>0</v>
      </c>
      <c r="BT155">
        <v>0</v>
      </c>
      <c r="BU155">
        <v>1.9931115165058827E-2</v>
      </c>
    </row>
    <row r="156" spans="1:73" x14ac:dyDescent="0.25">
      <c r="A156">
        <v>1196</v>
      </c>
      <c r="B156">
        <v>663.91256848653109</v>
      </c>
      <c r="C156">
        <v>2.2154029080620561E-3</v>
      </c>
      <c r="D156">
        <v>-20</v>
      </c>
      <c r="E156">
        <v>618</v>
      </c>
      <c r="F156">
        <v>-578</v>
      </c>
      <c r="G156">
        <v>0</v>
      </c>
      <c r="H156">
        <v>0</v>
      </c>
      <c r="I156">
        <v>8.1846489302092736E-4</v>
      </c>
      <c r="J156">
        <v>1.1540739851124276E-2</v>
      </c>
      <c r="K156">
        <v>3.0886939342288516E-2</v>
      </c>
      <c r="L156">
        <v>6.271742329214465E-2</v>
      </c>
      <c r="M156">
        <v>8.2331612267312684E-2</v>
      </c>
      <c r="N156">
        <v>0.10149341048792461</v>
      </c>
      <c r="O156">
        <v>0.13836437899512569</v>
      </c>
      <c r="P156">
        <v>0.19088556849756261</v>
      </c>
      <c r="Q156">
        <v>0.2358940483768566</v>
      </c>
      <c r="R156">
        <v>0.25474996921270343</v>
      </c>
      <c r="S156">
        <v>0.25706299709752511</v>
      </c>
      <c r="T156">
        <v>0.25706299709752511</v>
      </c>
      <c r="U156">
        <v>0.25706299709752511</v>
      </c>
      <c r="V156">
        <v>0.25706299709752511</v>
      </c>
      <c r="W156">
        <v>0.25706299709752511</v>
      </c>
      <c r="X156">
        <v>0.25706299709752511</v>
      </c>
      <c r="Y156">
        <v>0.25706299709752511</v>
      </c>
      <c r="Z156">
        <v>0.25706299709752511</v>
      </c>
      <c r="AA156">
        <v>0.25706299709752511</v>
      </c>
      <c r="AB156">
        <v>0.25706299709752511</v>
      </c>
      <c r="AC156">
        <v>0.25706299709752511</v>
      </c>
      <c r="AD156">
        <v>0.25706299709752511</v>
      </c>
      <c r="AE156">
        <v>0.25706299709752511</v>
      </c>
      <c r="AF156">
        <v>0.25706299709752511</v>
      </c>
      <c r="AG156">
        <v>0.25706299709752511</v>
      </c>
      <c r="AH156">
        <v>0.25706299709752511</v>
      </c>
      <c r="AI156">
        <v>0.25706299709752511</v>
      </c>
      <c r="AJ156">
        <v>0.25706299709752511</v>
      </c>
      <c r="AK156">
        <v>0.25706299709752511</v>
      </c>
      <c r="AL156">
        <v>0.25706299709752511</v>
      </c>
      <c r="AM156">
        <v>0.25706299709752511</v>
      </c>
      <c r="AN156">
        <v>0.25706299709752511</v>
      </c>
      <c r="AO156">
        <v>0.25706299709752511</v>
      </c>
      <c r="AP156">
        <v>0.25706299709752511</v>
      </c>
      <c r="AQ156">
        <v>0.25706299709752511</v>
      </c>
      <c r="AR156">
        <v>0.25706299709752511</v>
      </c>
      <c r="AS156">
        <v>0.25706299709752511</v>
      </c>
      <c r="AT156">
        <v>0.25706299709752511</v>
      </c>
      <c r="AU156">
        <v>0.25706299709752511</v>
      </c>
      <c r="AV156">
        <v>0.25706299709752511</v>
      </c>
      <c r="AW156">
        <v>0.25706299709752511</v>
      </c>
      <c r="AX156">
        <v>0.25706299709752511</v>
      </c>
      <c r="AY156">
        <v>0.25706299709752511</v>
      </c>
      <c r="AZ156">
        <v>0.25706299709752511</v>
      </c>
      <c r="BA156">
        <v>0.25706299709752511</v>
      </c>
      <c r="BB156">
        <v>0.25706299709752511</v>
      </c>
      <c r="BC156">
        <v>0.25706299709752511</v>
      </c>
      <c r="BD156">
        <v>0.25706299709752511</v>
      </c>
      <c r="BE156">
        <v>0.25706299709752511</v>
      </c>
      <c r="BF156">
        <v>0.25706299709752511</v>
      </c>
      <c r="BG156">
        <v>0.25706299709752511</v>
      </c>
      <c r="BH156">
        <v>0.25706299709752511</v>
      </c>
      <c r="BI156">
        <v>0.23736748338464209</v>
      </c>
      <c r="BJ156">
        <v>0.19802204087130412</v>
      </c>
      <c r="BK156">
        <v>0.13747487415774853</v>
      </c>
      <c r="BL156">
        <v>0.10447655284057289</v>
      </c>
      <c r="BM156">
        <v>8.38069118320518E-2</v>
      </c>
      <c r="BN156">
        <v>6.0906369479060668E-2</v>
      </c>
      <c r="BO156">
        <v>2.5767894216204623E-2</v>
      </c>
      <c r="BP156">
        <v>6.8298226500038885E-3</v>
      </c>
      <c r="BQ156">
        <v>0</v>
      </c>
      <c r="BR156">
        <v>0</v>
      </c>
      <c r="BS156">
        <v>0</v>
      </c>
      <c r="BT156">
        <v>3.1163549346402419E-4</v>
      </c>
      <c r="BU156">
        <v>1.2442375429396163E-2</v>
      </c>
    </row>
    <row r="157" spans="1:73" x14ac:dyDescent="0.25">
      <c r="A157">
        <v>1104</v>
      </c>
      <c r="B157">
        <v>718.40858300675495</v>
      </c>
      <c r="C157">
        <v>2.3972500891165077E-3</v>
      </c>
      <c r="D157">
        <v>-10</v>
      </c>
      <c r="E157">
        <v>562</v>
      </c>
      <c r="F157">
        <v>-542</v>
      </c>
      <c r="G157">
        <v>0</v>
      </c>
      <c r="H157">
        <v>0</v>
      </c>
      <c r="I157">
        <v>8.1846489302092736E-4</v>
      </c>
      <c r="J157">
        <v>1.1540739851124276E-2</v>
      </c>
      <c r="K157">
        <v>3.0886939342288516E-2</v>
      </c>
      <c r="L157">
        <v>6.271742329214465E-2</v>
      </c>
      <c r="M157">
        <v>8.2331612267312684E-2</v>
      </c>
      <c r="N157">
        <v>0.10149341048792461</v>
      </c>
      <c r="O157">
        <v>0.13836437899512569</v>
      </c>
      <c r="P157">
        <v>0.19088556849756261</v>
      </c>
      <c r="Q157">
        <v>0.2358940483768566</v>
      </c>
      <c r="R157">
        <v>0.25474996921270343</v>
      </c>
      <c r="S157">
        <v>0.25946024718664162</v>
      </c>
      <c r="T157">
        <v>0.25946024718664162</v>
      </c>
      <c r="U157">
        <v>0.25946024718664162</v>
      </c>
      <c r="V157">
        <v>0.25946024718664162</v>
      </c>
      <c r="W157">
        <v>0.25946024718664162</v>
      </c>
      <c r="X157">
        <v>0.25946024718664162</v>
      </c>
      <c r="Y157">
        <v>0.25946024718664162</v>
      </c>
      <c r="Z157">
        <v>0.25946024718664162</v>
      </c>
      <c r="AA157">
        <v>0.25946024718664162</v>
      </c>
      <c r="AB157">
        <v>0.25946024718664162</v>
      </c>
      <c r="AC157">
        <v>0.25946024718664162</v>
      </c>
      <c r="AD157">
        <v>0.25946024718664162</v>
      </c>
      <c r="AE157">
        <v>0.25946024718664162</v>
      </c>
      <c r="AF157">
        <v>0.25946024718664162</v>
      </c>
      <c r="AG157">
        <v>0.25946024718664162</v>
      </c>
      <c r="AH157">
        <v>0.25946024718664162</v>
      </c>
      <c r="AI157">
        <v>0.25946024718664162</v>
      </c>
      <c r="AJ157">
        <v>0.25946024718664162</v>
      </c>
      <c r="AK157">
        <v>0.25946024718664162</v>
      </c>
      <c r="AL157">
        <v>0.25946024718664162</v>
      </c>
      <c r="AM157">
        <v>0.25946024718664162</v>
      </c>
      <c r="AN157">
        <v>0.25946024718664162</v>
      </c>
      <c r="AO157">
        <v>0.25946024718664162</v>
      </c>
      <c r="AP157">
        <v>0.25946024718664162</v>
      </c>
      <c r="AQ157">
        <v>0.25946024718664162</v>
      </c>
      <c r="AR157">
        <v>0.25946024718664162</v>
      </c>
      <c r="AS157">
        <v>0.25946024718664162</v>
      </c>
      <c r="AT157">
        <v>0.25946024718664162</v>
      </c>
      <c r="AU157">
        <v>0.25946024718664162</v>
      </c>
      <c r="AV157">
        <v>0.25946024718664162</v>
      </c>
      <c r="AW157">
        <v>0.25946024718664162</v>
      </c>
      <c r="AX157">
        <v>0.25946024718664162</v>
      </c>
      <c r="AY157">
        <v>0.25946024718664162</v>
      </c>
      <c r="AZ157">
        <v>0.25946024718664162</v>
      </c>
      <c r="BA157">
        <v>0.25946024718664162</v>
      </c>
      <c r="BB157">
        <v>0.25946024718664162</v>
      </c>
      <c r="BC157">
        <v>0.25946024718664162</v>
      </c>
      <c r="BD157">
        <v>0.25946024718664162</v>
      </c>
      <c r="BE157">
        <v>0.25946024718664162</v>
      </c>
      <c r="BF157">
        <v>0.25946024718664162</v>
      </c>
      <c r="BG157">
        <v>0.25946024718664162</v>
      </c>
      <c r="BH157">
        <v>0.25946024718664162</v>
      </c>
      <c r="BI157">
        <v>0.23736748338464209</v>
      </c>
      <c r="BJ157">
        <v>0.19802204087130412</v>
      </c>
      <c r="BK157">
        <v>0.13747487415774853</v>
      </c>
      <c r="BL157">
        <v>0.10447655284057289</v>
      </c>
      <c r="BM157">
        <v>8.38069118320518E-2</v>
      </c>
      <c r="BN157">
        <v>6.0906369479060668E-2</v>
      </c>
      <c r="BO157">
        <v>2.5767894216204623E-2</v>
      </c>
      <c r="BP157">
        <v>6.8298226500038885E-3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1199</v>
      </c>
      <c r="B158">
        <v>495.68834561497556</v>
      </c>
      <c r="C158">
        <v>1.6540572576766407E-3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8.1846489302092736E-4</v>
      </c>
      <c r="J158">
        <v>1.1540739851124276E-2</v>
      </c>
      <c r="K158">
        <v>3.0886939342288516E-2</v>
      </c>
      <c r="L158">
        <v>6.271742329214465E-2</v>
      </c>
      <c r="M158">
        <v>8.2331612267312684E-2</v>
      </c>
      <c r="N158">
        <v>0.10149341048792461</v>
      </c>
      <c r="O158">
        <v>0.13836437899512569</v>
      </c>
      <c r="P158">
        <v>0.19088556849756261</v>
      </c>
      <c r="Q158">
        <v>0.23754810563453324</v>
      </c>
      <c r="R158">
        <v>0.25640402647038008</v>
      </c>
      <c r="S158">
        <v>0.26111430444431827</v>
      </c>
      <c r="T158">
        <v>0.26111430444431827</v>
      </c>
      <c r="U158">
        <v>0.26111430444431827</v>
      </c>
      <c r="V158">
        <v>0.26111430444431827</v>
      </c>
      <c r="W158">
        <v>0.26111430444431827</v>
      </c>
      <c r="X158">
        <v>0.26111430444431827</v>
      </c>
      <c r="Y158">
        <v>0.26111430444431827</v>
      </c>
      <c r="Z158">
        <v>0.26111430444431827</v>
      </c>
      <c r="AA158">
        <v>0.26111430444431827</v>
      </c>
      <c r="AB158">
        <v>0.26111430444431827</v>
      </c>
      <c r="AC158">
        <v>0.26111430444431827</v>
      </c>
      <c r="AD158">
        <v>0.26111430444431827</v>
      </c>
      <c r="AE158">
        <v>0.26111430444431827</v>
      </c>
      <c r="AF158">
        <v>0.26111430444431827</v>
      </c>
      <c r="AG158">
        <v>0.26111430444431827</v>
      </c>
      <c r="AH158">
        <v>0.26111430444431827</v>
      </c>
      <c r="AI158">
        <v>0.26111430444431827</v>
      </c>
      <c r="AJ158">
        <v>0.26111430444431827</v>
      </c>
      <c r="AK158">
        <v>0.26111430444431827</v>
      </c>
      <c r="AL158">
        <v>0.26111430444431827</v>
      </c>
      <c r="AM158">
        <v>0.26111430444431827</v>
      </c>
      <c r="AN158">
        <v>0.26111430444431827</v>
      </c>
      <c r="AO158">
        <v>0.26111430444431827</v>
      </c>
      <c r="AP158">
        <v>0.26111430444431827</v>
      </c>
      <c r="AQ158">
        <v>0.26111430444431827</v>
      </c>
      <c r="AR158">
        <v>0.26111430444431827</v>
      </c>
      <c r="AS158">
        <v>0.26111430444431827</v>
      </c>
      <c r="AT158">
        <v>0.26111430444431827</v>
      </c>
      <c r="AU158">
        <v>0.26111430444431827</v>
      </c>
      <c r="AV158">
        <v>0.26111430444431827</v>
      </c>
      <c r="AW158">
        <v>0.26111430444431827</v>
      </c>
      <c r="AX158">
        <v>0.26111430444431827</v>
      </c>
      <c r="AY158">
        <v>0.26111430444431827</v>
      </c>
      <c r="AZ158">
        <v>0.26111430444431827</v>
      </c>
      <c r="BA158">
        <v>0.26111430444431827</v>
      </c>
      <c r="BB158">
        <v>0.26111430444431827</v>
      </c>
      <c r="BC158">
        <v>0.26111430444431827</v>
      </c>
      <c r="BD158">
        <v>0.26111430444431827</v>
      </c>
      <c r="BE158">
        <v>0.26111430444431827</v>
      </c>
      <c r="BF158">
        <v>0.26111430444431827</v>
      </c>
      <c r="BG158">
        <v>0.26111430444431827</v>
      </c>
      <c r="BH158">
        <v>0.26111430444431827</v>
      </c>
      <c r="BI158">
        <v>0.23902154064231873</v>
      </c>
      <c r="BJ158">
        <v>0.19802204087130412</v>
      </c>
      <c r="BK158">
        <v>0.13747487415774853</v>
      </c>
      <c r="BL158">
        <v>0.10447655284057289</v>
      </c>
      <c r="BM158">
        <v>8.38069118320518E-2</v>
      </c>
      <c r="BN158">
        <v>6.0906369479060668E-2</v>
      </c>
      <c r="BO158">
        <v>2.5767894216204623E-2</v>
      </c>
      <c r="BP158">
        <v>6.8298226500038885E-3</v>
      </c>
      <c r="BQ158">
        <v>0</v>
      </c>
      <c r="BR158">
        <v>0</v>
      </c>
      <c r="BS158">
        <v>0</v>
      </c>
      <c r="BT158">
        <v>4.4246997434823632E-3</v>
      </c>
      <c r="BU158">
        <v>0</v>
      </c>
    </row>
    <row r="159" spans="1:73" x14ac:dyDescent="0.25">
      <c r="A159">
        <v>1169</v>
      </c>
      <c r="B159">
        <v>421.64811886216052</v>
      </c>
      <c r="C159">
        <v>1.4069931991731479E-3</v>
      </c>
      <c r="D159">
        <v>10</v>
      </c>
      <c r="E159">
        <v>574.5</v>
      </c>
      <c r="F159">
        <v>-594.5</v>
      </c>
      <c r="G159">
        <v>0</v>
      </c>
      <c r="H159">
        <v>0</v>
      </c>
      <c r="I159">
        <v>8.1846489302092736E-4</v>
      </c>
      <c r="J159">
        <v>1.1540739851124276E-2</v>
      </c>
      <c r="K159">
        <v>3.0886939342288516E-2</v>
      </c>
      <c r="L159">
        <v>6.271742329214465E-2</v>
      </c>
      <c r="M159">
        <v>8.2331612267312684E-2</v>
      </c>
      <c r="N159">
        <v>0.10149341048792461</v>
      </c>
      <c r="O159">
        <v>0.13836437899512569</v>
      </c>
      <c r="P159">
        <v>0.19088556849756261</v>
      </c>
      <c r="Q159">
        <v>0.23895509883370639</v>
      </c>
      <c r="R159">
        <v>0.25781101966955322</v>
      </c>
      <c r="S159">
        <v>0.26252129764349141</v>
      </c>
      <c r="T159">
        <v>0.26252129764349141</v>
      </c>
      <c r="U159">
        <v>0.26252129764349141</v>
      </c>
      <c r="V159">
        <v>0.26252129764349141</v>
      </c>
      <c r="W159">
        <v>0.26252129764349141</v>
      </c>
      <c r="X159">
        <v>0.26252129764349141</v>
      </c>
      <c r="Y159">
        <v>0.26252129764349141</v>
      </c>
      <c r="Z159">
        <v>0.26252129764349141</v>
      </c>
      <c r="AA159">
        <v>0.26252129764349141</v>
      </c>
      <c r="AB159">
        <v>0.26252129764349141</v>
      </c>
      <c r="AC159">
        <v>0.26252129764349141</v>
      </c>
      <c r="AD159">
        <v>0.26252129764349141</v>
      </c>
      <c r="AE159">
        <v>0.26252129764349141</v>
      </c>
      <c r="AF159">
        <v>0.26252129764349141</v>
      </c>
      <c r="AG159">
        <v>0.26252129764349141</v>
      </c>
      <c r="AH159">
        <v>0.26252129764349141</v>
      </c>
      <c r="AI159">
        <v>0.26252129764349141</v>
      </c>
      <c r="AJ159">
        <v>0.26252129764349141</v>
      </c>
      <c r="AK159">
        <v>0.26252129764349141</v>
      </c>
      <c r="AL159">
        <v>0.26252129764349141</v>
      </c>
      <c r="AM159">
        <v>0.26252129764349141</v>
      </c>
      <c r="AN159">
        <v>0.26252129764349141</v>
      </c>
      <c r="AO159">
        <v>0.26252129764349141</v>
      </c>
      <c r="AP159">
        <v>0.26252129764349141</v>
      </c>
      <c r="AQ159">
        <v>0.26252129764349141</v>
      </c>
      <c r="AR159">
        <v>0.26252129764349141</v>
      </c>
      <c r="AS159">
        <v>0.26252129764349141</v>
      </c>
      <c r="AT159">
        <v>0.26252129764349141</v>
      </c>
      <c r="AU159">
        <v>0.26252129764349141</v>
      </c>
      <c r="AV159">
        <v>0.26252129764349141</v>
      </c>
      <c r="AW159">
        <v>0.26252129764349141</v>
      </c>
      <c r="AX159">
        <v>0.26252129764349141</v>
      </c>
      <c r="AY159">
        <v>0.26252129764349141</v>
      </c>
      <c r="AZ159">
        <v>0.26252129764349141</v>
      </c>
      <c r="BA159">
        <v>0.26252129764349141</v>
      </c>
      <c r="BB159">
        <v>0.26252129764349141</v>
      </c>
      <c r="BC159">
        <v>0.26252129764349141</v>
      </c>
      <c r="BD159">
        <v>0.26252129764349141</v>
      </c>
      <c r="BE159">
        <v>0.26252129764349141</v>
      </c>
      <c r="BF159">
        <v>0.26252129764349141</v>
      </c>
      <c r="BG159">
        <v>0.26252129764349141</v>
      </c>
      <c r="BH159">
        <v>0.26252129764349141</v>
      </c>
      <c r="BI159">
        <v>0.23902154064231873</v>
      </c>
      <c r="BJ159">
        <v>0.19802204087130412</v>
      </c>
      <c r="BK159">
        <v>0.13747487415774853</v>
      </c>
      <c r="BL159">
        <v>0.10447655284057289</v>
      </c>
      <c r="BM159">
        <v>8.38069118320518E-2</v>
      </c>
      <c r="BN159">
        <v>6.0906369479060668E-2</v>
      </c>
      <c r="BO159">
        <v>2.5767894216204623E-2</v>
      </c>
      <c r="BP159">
        <v>6.8298226500038885E-3</v>
      </c>
      <c r="BQ159">
        <v>0</v>
      </c>
      <c r="BR159">
        <v>0</v>
      </c>
      <c r="BS159">
        <v>0</v>
      </c>
      <c r="BT159">
        <v>3.543285451951983E-3</v>
      </c>
      <c r="BU159">
        <v>0</v>
      </c>
    </row>
    <row r="160" spans="1:73" x14ac:dyDescent="0.25">
      <c r="A160">
        <v>1169</v>
      </c>
      <c r="B160">
        <v>377.94061487350945</v>
      </c>
      <c r="C160">
        <v>1.2611460861092596E-3</v>
      </c>
      <c r="D160">
        <v>20</v>
      </c>
      <c r="E160">
        <v>564.5</v>
      </c>
      <c r="F160">
        <v>-604.5</v>
      </c>
      <c r="G160">
        <v>0</v>
      </c>
      <c r="H160">
        <v>0</v>
      </c>
      <c r="I160">
        <v>8.1846489302092736E-4</v>
      </c>
      <c r="J160">
        <v>1.1540739851124276E-2</v>
      </c>
      <c r="K160">
        <v>3.0886939342288516E-2</v>
      </c>
      <c r="L160">
        <v>6.271742329214465E-2</v>
      </c>
      <c r="M160">
        <v>8.2331612267312684E-2</v>
      </c>
      <c r="N160">
        <v>0.10149341048792461</v>
      </c>
      <c r="O160">
        <v>0.13836437899512569</v>
      </c>
      <c r="P160">
        <v>0.19088556849756261</v>
      </c>
      <c r="Q160">
        <v>0.24021624491981564</v>
      </c>
      <c r="R160">
        <v>0.2590721657556625</v>
      </c>
      <c r="S160">
        <v>0.26378244372960069</v>
      </c>
      <c r="T160">
        <v>0.26378244372960069</v>
      </c>
      <c r="U160">
        <v>0.26378244372960069</v>
      </c>
      <c r="V160">
        <v>0.26378244372960069</v>
      </c>
      <c r="W160">
        <v>0.26378244372960069</v>
      </c>
      <c r="X160">
        <v>0.26378244372960069</v>
      </c>
      <c r="Y160">
        <v>0.26378244372960069</v>
      </c>
      <c r="Z160">
        <v>0.26378244372960069</v>
      </c>
      <c r="AA160">
        <v>0.26378244372960069</v>
      </c>
      <c r="AB160">
        <v>0.26378244372960069</v>
      </c>
      <c r="AC160">
        <v>0.26378244372960069</v>
      </c>
      <c r="AD160">
        <v>0.26378244372960069</v>
      </c>
      <c r="AE160">
        <v>0.26378244372960069</v>
      </c>
      <c r="AF160">
        <v>0.26378244372960069</v>
      </c>
      <c r="AG160">
        <v>0.26378244372960069</v>
      </c>
      <c r="AH160">
        <v>0.26378244372960069</v>
      </c>
      <c r="AI160">
        <v>0.26378244372960069</v>
      </c>
      <c r="AJ160">
        <v>0.26378244372960069</v>
      </c>
      <c r="AK160">
        <v>0.26378244372960069</v>
      </c>
      <c r="AL160">
        <v>0.26378244372960069</v>
      </c>
      <c r="AM160">
        <v>0.26378244372960069</v>
      </c>
      <c r="AN160">
        <v>0.26378244372960069</v>
      </c>
      <c r="AO160">
        <v>0.26378244372960069</v>
      </c>
      <c r="AP160">
        <v>0.26378244372960069</v>
      </c>
      <c r="AQ160">
        <v>0.26378244372960069</v>
      </c>
      <c r="AR160">
        <v>0.26378244372960069</v>
      </c>
      <c r="AS160">
        <v>0.26378244372960069</v>
      </c>
      <c r="AT160">
        <v>0.26378244372960069</v>
      </c>
      <c r="AU160">
        <v>0.26378244372960069</v>
      </c>
      <c r="AV160">
        <v>0.26378244372960069</v>
      </c>
      <c r="AW160">
        <v>0.26378244372960069</v>
      </c>
      <c r="AX160">
        <v>0.26378244372960069</v>
      </c>
      <c r="AY160">
        <v>0.26378244372960069</v>
      </c>
      <c r="AZ160">
        <v>0.26378244372960069</v>
      </c>
      <c r="BA160">
        <v>0.26378244372960069</v>
      </c>
      <c r="BB160">
        <v>0.26378244372960069</v>
      </c>
      <c r="BC160">
        <v>0.26378244372960069</v>
      </c>
      <c r="BD160">
        <v>0.26378244372960069</v>
      </c>
      <c r="BE160">
        <v>0.26378244372960069</v>
      </c>
      <c r="BF160">
        <v>0.26378244372960069</v>
      </c>
      <c r="BG160">
        <v>0.26378244372960069</v>
      </c>
      <c r="BH160">
        <v>0.26378244372960069</v>
      </c>
      <c r="BI160">
        <v>0.23902154064231873</v>
      </c>
      <c r="BJ160">
        <v>0.19802204087130412</v>
      </c>
      <c r="BK160">
        <v>0.13747487415774853</v>
      </c>
      <c r="BL160">
        <v>0.10447655284057289</v>
      </c>
      <c r="BM160">
        <v>8.38069118320518E-2</v>
      </c>
      <c r="BN160">
        <v>6.0906369479060668E-2</v>
      </c>
      <c r="BO160">
        <v>2.5767894216204623E-2</v>
      </c>
      <c r="BP160">
        <v>6.8298226500038885E-3</v>
      </c>
      <c r="BQ160">
        <v>0</v>
      </c>
      <c r="BR160">
        <v>0</v>
      </c>
      <c r="BS160">
        <v>0</v>
      </c>
      <c r="BT160">
        <v>7.0954955048200818E-3</v>
      </c>
      <c r="BU160">
        <v>0</v>
      </c>
    </row>
    <row r="161" spans="1:73" x14ac:dyDescent="0.25">
      <c r="A161">
        <v>1160</v>
      </c>
      <c r="B161">
        <v>328.67517858991152</v>
      </c>
      <c r="C161">
        <v>1.0967527668828546E-3</v>
      </c>
      <c r="D161">
        <v>30</v>
      </c>
      <c r="E161">
        <v>550</v>
      </c>
      <c r="F161">
        <v>-610</v>
      </c>
      <c r="G161">
        <v>0</v>
      </c>
      <c r="H161">
        <v>0</v>
      </c>
      <c r="I161">
        <v>8.1846489302092736E-4</v>
      </c>
      <c r="J161">
        <v>1.1540739851124276E-2</v>
      </c>
      <c r="K161">
        <v>3.0886939342288516E-2</v>
      </c>
      <c r="L161">
        <v>6.271742329214465E-2</v>
      </c>
      <c r="M161">
        <v>8.2331612267312684E-2</v>
      </c>
      <c r="N161">
        <v>0.10149341048792461</v>
      </c>
      <c r="O161">
        <v>0.13836437899512569</v>
      </c>
      <c r="P161">
        <v>0.19088556849756261</v>
      </c>
      <c r="Q161">
        <v>0.24131299768669848</v>
      </c>
      <c r="R161">
        <v>0.26016891852254537</v>
      </c>
      <c r="S161">
        <v>0.26487919649648356</v>
      </c>
      <c r="T161">
        <v>0.26487919649648356</v>
      </c>
      <c r="U161">
        <v>0.26487919649648356</v>
      </c>
      <c r="V161">
        <v>0.26487919649648356</v>
      </c>
      <c r="W161">
        <v>0.26487919649648356</v>
      </c>
      <c r="X161">
        <v>0.26487919649648356</v>
      </c>
      <c r="Y161">
        <v>0.26487919649648356</v>
      </c>
      <c r="Z161">
        <v>0.26487919649648356</v>
      </c>
      <c r="AA161">
        <v>0.26487919649648356</v>
      </c>
      <c r="AB161">
        <v>0.26487919649648356</v>
      </c>
      <c r="AC161">
        <v>0.26487919649648356</v>
      </c>
      <c r="AD161">
        <v>0.26487919649648356</v>
      </c>
      <c r="AE161">
        <v>0.26487919649648356</v>
      </c>
      <c r="AF161">
        <v>0.26487919649648356</v>
      </c>
      <c r="AG161">
        <v>0.26487919649648356</v>
      </c>
      <c r="AH161">
        <v>0.26487919649648356</v>
      </c>
      <c r="AI161">
        <v>0.26487919649648356</v>
      </c>
      <c r="AJ161">
        <v>0.26487919649648356</v>
      </c>
      <c r="AK161">
        <v>0.26487919649648356</v>
      </c>
      <c r="AL161">
        <v>0.26487919649648356</v>
      </c>
      <c r="AM161">
        <v>0.26487919649648356</v>
      </c>
      <c r="AN161">
        <v>0.26487919649648356</v>
      </c>
      <c r="AO161">
        <v>0.26487919649648356</v>
      </c>
      <c r="AP161">
        <v>0.26487919649648356</v>
      </c>
      <c r="AQ161">
        <v>0.26487919649648356</v>
      </c>
      <c r="AR161">
        <v>0.26487919649648356</v>
      </c>
      <c r="AS161">
        <v>0.26487919649648356</v>
      </c>
      <c r="AT161">
        <v>0.26487919649648356</v>
      </c>
      <c r="AU161">
        <v>0.26487919649648356</v>
      </c>
      <c r="AV161">
        <v>0.26487919649648356</v>
      </c>
      <c r="AW161">
        <v>0.26487919649648356</v>
      </c>
      <c r="AX161">
        <v>0.26487919649648356</v>
      </c>
      <c r="AY161">
        <v>0.26487919649648356</v>
      </c>
      <c r="AZ161">
        <v>0.26487919649648356</v>
      </c>
      <c r="BA161">
        <v>0.26487919649648356</v>
      </c>
      <c r="BB161">
        <v>0.26487919649648356</v>
      </c>
      <c r="BC161">
        <v>0.26487919649648356</v>
      </c>
      <c r="BD161">
        <v>0.26487919649648356</v>
      </c>
      <c r="BE161">
        <v>0.26487919649648356</v>
      </c>
      <c r="BF161">
        <v>0.26487919649648356</v>
      </c>
      <c r="BG161">
        <v>0.26487919649648356</v>
      </c>
      <c r="BH161">
        <v>0.26378244372960069</v>
      </c>
      <c r="BI161">
        <v>0.23902154064231873</v>
      </c>
      <c r="BJ161">
        <v>0.19802204087130412</v>
      </c>
      <c r="BK161">
        <v>0.13747487415774853</v>
      </c>
      <c r="BL161">
        <v>0.10447655284057289</v>
      </c>
      <c r="BM161">
        <v>8.38069118320518E-2</v>
      </c>
      <c r="BN161">
        <v>6.0906369479060668E-2</v>
      </c>
      <c r="BO161">
        <v>2.5767894216204623E-2</v>
      </c>
      <c r="BP161">
        <v>6.8298226500038885E-3</v>
      </c>
      <c r="BQ161">
        <v>0</v>
      </c>
      <c r="BR161">
        <v>0</v>
      </c>
      <c r="BS161">
        <v>0</v>
      </c>
      <c r="BT161">
        <v>1.0976766634953228E-2</v>
      </c>
      <c r="BU161">
        <v>0</v>
      </c>
    </row>
    <row r="162" spans="1:73" x14ac:dyDescent="0.25">
      <c r="A162">
        <v>1117</v>
      </c>
      <c r="B162">
        <v>361.38613042680811</v>
      </c>
      <c r="C162">
        <v>1.2059056000490319E-3</v>
      </c>
      <c r="D162">
        <v>40</v>
      </c>
      <c r="E162">
        <v>518.5</v>
      </c>
      <c r="F162">
        <v>-598.5</v>
      </c>
      <c r="G162">
        <v>0</v>
      </c>
      <c r="H162">
        <v>0</v>
      </c>
      <c r="I162">
        <v>8.1846489302092736E-4</v>
      </c>
      <c r="J162">
        <v>1.1540739851124276E-2</v>
      </c>
      <c r="K162">
        <v>3.0886939342288516E-2</v>
      </c>
      <c r="L162">
        <v>6.271742329214465E-2</v>
      </c>
      <c r="M162">
        <v>8.2331612267312684E-2</v>
      </c>
      <c r="N162">
        <v>0.10149341048792461</v>
      </c>
      <c r="O162">
        <v>0.13836437899512569</v>
      </c>
      <c r="P162">
        <v>0.19088556849756261</v>
      </c>
      <c r="Q162">
        <v>0.24251890328674752</v>
      </c>
      <c r="R162">
        <v>0.26137482412259438</v>
      </c>
      <c r="S162">
        <v>0.26608510209653258</v>
      </c>
      <c r="T162">
        <v>0.26608510209653258</v>
      </c>
      <c r="U162">
        <v>0.26608510209653258</v>
      </c>
      <c r="V162">
        <v>0.26608510209653258</v>
      </c>
      <c r="W162">
        <v>0.26608510209653258</v>
      </c>
      <c r="X162">
        <v>0.26608510209653258</v>
      </c>
      <c r="Y162">
        <v>0.26608510209653258</v>
      </c>
      <c r="Z162">
        <v>0.26608510209653258</v>
      </c>
      <c r="AA162">
        <v>0.26608510209653258</v>
      </c>
      <c r="AB162">
        <v>0.26608510209653258</v>
      </c>
      <c r="AC162">
        <v>0.26608510209653258</v>
      </c>
      <c r="AD162">
        <v>0.26608510209653258</v>
      </c>
      <c r="AE162">
        <v>0.26608510209653258</v>
      </c>
      <c r="AF162">
        <v>0.26608510209653258</v>
      </c>
      <c r="AG162">
        <v>0.26608510209653258</v>
      </c>
      <c r="AH162">
        <v>0.26608510209653258</v>
      </c>
      <c r="AI162">
        <v>0.26608510209653258</v>
      </c>
      <c r="AJ162">
        <v>0.26608510209653258</v>
      </c>
      <c r="AK162">
        <v>0.26608510209653258</v>
      </c>
      <c r="AL162">
        <v>0.26608510209653258</v>
      </c>
      <c r="AM162">
        <v>0.26608510209653258</v>
      </c>
      <c r="AN162">
        <v>0.26608510209653258</v>
      </c>
      <c r="AO162">
        <v>0.26608510209653258</v>
      </c>
      <c r="AP162">
        <v>0.26608510209653258</v>
      </c>
      <c r="AQ162">
        <v>0.26608510209653258</v>
      </c>
      <c r="AR162">
        <v>0.26608510209653258</v>
      </c>
      <c r="AS162">
        <v>0.26608510209653258</v>
      </c>
      <c r="AT162">
        <v>0.26608510209653258</v>
      </c>
      <c r="AU162">
        <v>0.26608510209653258</v>
      </c>
      <c r="AV162">
        <v>0.26608510209653258</v>
      </c>
      <c r="AW162">
        <v>0.26608510209653258</v>
      </c>
      <c r="AX162">
        <v>0.26608510209653258</v>
      </c>
      <c r="AY162">
        <v>0.26608510209653258</v>
      </c>
      <c r="AZ162">
        <v>0.26608510209653258</v>
      </c>
      <c r="BA162">
        <v>0.26608510209653258</v>
      </c>
      <c r="BB162">
        <v>0.26608510209653258</v>
      </c>
      <c r="BC162">
        <v>0.26608510209653258</v>
      </c>
      <c r="BD162">
        <v>0.26608510209653258</v>
      </c>
      <c r="BE162">
        <v>0.26608510209653258</v>
      </c>
      <c r="BF162">
        <v>0.26608510209653258</v>
      </c>
      <c r="BG162">
        <v>0.26487919649648356</v>
      </c>
      <c r="BH162">
        <v>0.26378244372960069</v>
      </c>
      <c r="BI162">
        <v>0.23902154064231873</v>
      </c>
      <c r="BJ162">
        <v>0.19802204087130412</v>
      </c>
      <c r="BK162">
        <v>0.13747487415774853</v>
      </c>
      <c r="BL162">
        <v>0.10447655284057289</v>
      </c>
      <c r="BM162">
        <v>8.38069118320518E-2</v>
      </c>
      <c r="BN162">
        <v>6.0906369479060668E-2</v>
      </c>
      <c r="BO162">
        <v>2.5767894216204623E-2</v>
      </c>
      <c r="BP162">
        <v>6.8298226500038885E-3</v>
      </c>
      <c r="BQ162">
        <v>0</v>
      </c>
      <c r="BR162">
        <v>0</v>
      </c>
      <c r="BS162">
        <v>0</v>
      </c>
      <c r="BT162">
        <v>4.2484168851762982E-3</v>
      </c>
      <c r="BU162">
        <v>0</v>
      </c>
    </row>
    <row r="163" spans="1:73" x14ac:dyDescent="0.25">
      <c r="A163">
        <v>1117</v>
      </c>
      <c r="B163">
        <v>333.70599100182284</v>
      </c>
      <c r="C163">
        <v>1.1135400322191172E-3</v>
      </c>
      <c r="D163">
        <v>30</v>
      </c>
      <c r="E163">
        <v>528.5</v>
      </c>
      <c r="F163">
        <v>-588.5</v>
      </c>
      <c r="G163">
        <v>0</v>
      </c>
      <c r="H163">
        <v>0</v>
      </c>
      <c r="I163">
        <v>8.1846489302092736E-4</v>
      </c>
      <c r="J163">
        <v>1.1540739851124276E-2</v>
      </c>
      <c r="K163">
        <v>3.0886939342288516E-2</v>
      </c>
      <c r="L163">
        <v>6.271742329214465E-2</v>
      </c>
      <c r="M163">
        <v>8.2331612267312684E-2</v>
      </c>
      <c r="N163">
        <v>0.10149341048792461</v>
      </c>
      <c r="O163">
        <v>0.13836437899512569</v>
      </c>
      <c r="P163">
        <v>0.19088556849756261</v>
      </c>
      <c r="Q163">
        <v>0.24363244331896663</v>
      </c>
      <c r="R163">
        <v>0.26248836415481352</v>
      </c>
      <c r="S163">
        <v>0.26719864212875172</v>
      </c>
      <c r="T163">
        <v>0.26719864212875172</v>
      </c>
      <c r="U163">
        <v>0.26719864212875172</v>
      </c>
      <c r="V163">
        <v>0.26719864212875172</v>
      </c>
      <c r="W163">
        <v>0.26719864212875172</v>
      </c>
      <c r="X163">
        <v>0.26719864212875172</v>
      </c>
      <c r="Y163">
        <v>0.26719864212875172</v>
      </c>
      <c r="Z163">
        <v>0.26719864212875172</v>
      </c>
      <c r="AA163">
        <v>0.26719864212875172</v>
      </c>
      <c r="AB163">
        <v>0.26719864212875172</v>
      </c>
      <c r="AC163">
        <v>0.26719864212875172</v>
      </c>
      <c r="AD163">
        <v>0.26719864212875172</v>
      </c>
      <c r="AE163">
        <v>0.26719864212875172</v>
      </c>
      <c r="AF163">
        <v>0.26719864212875172</v>
      </c>
      <c r="AG163">
        <v>0.26719864212875172</v>
      </c>
      <c r="AH163">
        <v>0.26719864212875172</v>
      </c>
      <c r="AI163">
        <v>0.26719864212875172</v>
      </c>
      <c r="AJ163">
        <v>0.26719864212875172</v>
      </c>
      <c r="AK163">
        <v>0.26719864212875172</v>
      </c>
      <c r="AL163">
        <v>0.26719864212875172</v>
      </c>
      <c r="AM163">
        <v>0.26719864212875172</v>
      </c>
      <c r="AN163">
        <v>0.26719864212875172</v>
      </c>
      <c r="AO163">
        <v>0.26719864212875172</v>
      </c>
      <c r="AP163">
        <v>0.26719864212875172</v>
      </c>
      <c r="AQ163">
        <v>0.26719864212875172</v>
      </c>
      <c r="AR163">
        <v>0.26719864212875172</v>
      </c>
      <c r="AS163">
        <v>0.26719864212875172</v>
      </c>
      <c r="AT163">
        <v>0.26719864212875172</v>
      </c>
      <c r="AU163">
        <v>0.26719864212875172</v>
      </c>
      <c r="AV163">
        <v>0.26719864212875172</v>
      </c>
      <c r="AW163">
        <v>0.26719864212875172</v>
      </c>
      <c r="AX163">
        <v>0.26719864212875172</v>
      </c>
      <c r="AY163">
        <v>0.26719864212875172</v>
      </c>
      <c r="AZ163">
        <v>0.26719864212875172</v>
      </c>
      <c r="BA163">
        <v>0.26719864212875172</v>
      </c>
      <c r="BB163">
        <v>0.26719864212875172</v>
      </c>
      <c r="BC163">
        <v>0.26719864212875172</v>
      </c>
      <c r="BD163">
        <v>0.26719864212875172</v>
      </c>
      <c r="BE163">
        <v>0.26719864212875172</v>
      </c>
      <c r="BF163">
        <v>0.26719864212875172</v>
      </c>
      <c r="BG163">
        <v>0.26487919649648356</v>
      </c>
      <c r="BH163">
        <v>0.26378244372960069</v>
      </c>
      <c r="BI163">
        <v>0.23902154064231873</v>
      </c>
      <c r="BJ163">
        <v>0.19802204087130412</v>
      </c>
      <c r="BK163">
        <v>0.13747487415774853</v>
      </c>
      <c r="BL163">
        <v>0.10447655284057289</v>
      </c>
      <c r="BM163">
        <v>8.38069118320518E-2</v>
      </c>
      <c r="BN163">
        <v>6.0906369479060668E-2</v>
      </c>
      <c r="BO163">
        <v>2.5767894216204623E-2</v>
      </c>
      <c r="BP163">
        <v>6.8298226500038885E-3</v>
      </c>
      <c r="BQ163">
        <v>0</v>
      </c>
      <c r="BR163">
        <v>0</v>
      </c>
      <c r="BS163">
        <v>0</v>
      </c>
      <c r="BT163">
        <v>2.4855883021155933E-3</v>
      </c>
      <c r="BU163">
        <v>0</v>
      </c>
    </row>
    <row r="164" spans="1:73" x14ac:dyDescent="0.25">
      <c r="A164">
        <v>1114</v>
      </c>
      <c r="B164">
        <v>339.03802916354823</v>
      </c>
      <c r="C164">
        <v>1.1313324546103857E-3</v>
      </c>
      <c r="D164">
        <v>20</v>
      </c>
      <c r="E164">
        <v>537</v>
      </c>
      <c r="F164">
        <v>-577</v>
      </c>
      <c r="G164">
        <v>0</v>
      </c>
      <c r="H164">
        <v>0</v>
      </c>
      <c r="I164">
        <v>8.1846489302092736E-4</v>
      </c>
      <c r="J164">
        <v>1.1540739851124276E-2</v>
      </c>
      <c r="K164">
        <v>3.0886939342288516E-2</v>
      </c>
      <c r="L164">
        <v>6.271742329214465E-2</v>
      </c>
      <c r="M164">
        <v>8.2331612267312684E-2</v>
      </c>
      <c r="N164">
        <v>0.10149341048792461</v>
      </c>
      <c r="O164">
        <v>0.13836437899512569</v>
      </c>
      <c r="P164">
        <v>0.19088556849756261</v>
      </c>
      <c r="Q164">
        <v>0.24363244331896663</v>
      </c>
      <c r="R164">
        <v>0.26361969660942391</v>
      </c>
      <c r="S164">
        <v>0.26832997458336211</v>
      </c>
      <c r="T164">
        <v>0.26832997458336211</v>
      </c>
      <c r="U164">
        <v>0.26832997458336211</v>
      </c>
      <c r="V164">
        <v>0.26832997458336211</v>
      </c>
      <c r="W164">
        <v>0.26832997458336211</v>
      </c>
      <c r="X164">
        <v>0.26832997458336211</v>
      </c>
      <c r="Y164">
        <v>0.26832997458336211</v>
      </c>
      <c r="Z164">
        <v>0.26832997458336211</v>
      </c>
      <c r="AA164">
        <v>0.26832997458336211</v>
      </c>
      <c r="AB164">
        <v>0.26832997458336211</v>
      </c>
      <c r="AC164">
        <v>0.26832997458336211</v>
      </c>
      <c r="AD164">
        <v>0.26832997458336211</v>
      </c>
      <c r="AE164">
        <v>0.26832997458336211</v>
      </c>
      <c r="AF164">
        <v>0.26832997458336211</v>
      </c>
      <c r="AG164">
        <v>0.26832997458336211</v>
      </c>
      <c r="AH164">
        <v>0.26832997458336211</v>
      </c>
      <c r="AI164">
        <v>0.26832997458336211</v>
      </c>
      <c r="AJ164">
        <v>0.26832997458336211</v>
      </c>
      <c r="AK164">
        <v>0.26832997458336211</v>
      </c>
      <c r="AL164">
        <v>0.26832997458336211</v>
      </c>
      <c r="AM164">
        <v>0.26832997458336211</v>
      </c>
      <c r="AN164">
        <v>0.26832997458336211</v>
      </c>
      <c r="AO164">
        <v>0.26832997458336211</v>
      </c>
      <c r="AP164">
        <v>0.26832997458336211</v>
      </c>
      <c r="AQ164">
        <v>0.26832997458336211</v>
      </c>
      <c r="AR164">
        <v>0.26832997458336211</v>
      </c>
      <c r="AS164">
        <v>0.26832997458336211</v>
      </c>
      <c r="AT164">
        <v>0.26832997458336211</v>
      </c>
      <c r="AU164">
        <v>0.26832997458336211</v>
      </c>
      <c r="AV164">
        <v>0.26832997458336211</v>
      </c>
      <c r="AW164">
        <v>0.26832997458336211</v>
      </c>
      <c r="AX164">
        <v>0.26832997458336211</v>
      </c>
      <c r="AY164">
        <v>0.26832997458336211</v>
      </c>
      <c r="AZ164">
        <v>0.26832997458336211</v>
      </c>
      <c r="BA164">
        <v>0.26832997458336211</v>
      </c>
      <c r="BB164">
        <v>0.26832997458336211</v>
      </c>
      <c r="BC164">
        <v>0.26832997458336211</v>
      </c>
      <c r="BD164">
        <v>0.26832997458336211</v>
      </c>
      <c r="BE164">
        <v>0.26832997458336211</v>
      </c>
      <c r="BF164">
        <v>0.26832997458336211</v>
      </c>
      <c r="BG164">
        <v>0.26601052895109395</v>
      </c>
      <c r="BH164">
        <v>0.26378244372960069</v>
      </c>
      <c r="BI164">
        <v>0.23902154064231873</v>
      </c>
      <c r="BJ164">
        <v>0.19802204087130412</v>
      </c>
      <c r="BK164">
        <v>0.13747487415774853</v>
      </c>
      <c r="BL164">
        <v>0.10447655284057289</v>
      </c>
      <c r="BM164">
        <v>8.38069118320518E-2</v>
      </c>
      <c r="BN164">
        <v>6.0906369479060668E-2</v>
      </c>
      <c r="BO164">
        <v>2.5767894216204623E-2</v>
      </c>
      <c r="BP164">
        <v>6.8298226500038885E-3</v>
      </c>
      <c r="BQ164">
        <v>0</v>
      </c>
      <c r="BR164">
        <v>0</v>
      </c>
      <c r="BS164">
        <v>0</v>
      </c>
      <c r="BT164">
        <v>4.5833543159579104E-4</v>
      </c>
      <c r="BU164">
        <v>0</v>
      </c>
    </row>
    <row r="165" spans="1:73" x14ac:dyDescent="0.25">
      <c r="A165">
        <v>1114</v>
      </c>
      <c r="B165">
        <v>317.45721707102717</v>
      </c>
      <c r="C165">
        <v>1.0593196683829746E-3</v>
      </c>
      <c r="D165">
        <v>10</v>
      </c>
      <c r="E165">
        <v>547</v>
      </c>
      <c r="F165">
        <v>-567</v>
      </c>
      <c r="G165">
        <v>0</v>
      </c>
      <c r="H165">
        <v>0</v>
      </c>
      <c r="I165">
        <v>8.1846489302092736E-4</v>
      </c>
      <c r="J165">
        <v>1.1540739851124276E-2</v>
      </c>
      <c r="K165">
        <v>3.0886939342288516E-2</v>
      </c>
      <c r="L165">
        <v>6.271742329214465E-2</v>
      </c>
      <c r="M165">
        <v>8.2331612267312684E-2</v>
      </c>
      <c r="N165">
        <v>0.10149341048792461</v>
      </c>
      <c r="O165">
        <v>0.13836437899512569</v>
      </c>
      <c r="P165">
        <v>0.19088556849756261</v>
      </c>
      <c r="Q165">
        <v>0.24363244331896663</v>
      </c>
      <c r="R165">
        <v>0.26467901627780688</v>
      </c>
      <c r="S165">
        <v>0.26938929425174507</v>
      </c>
      <c r="T165">
        <v>0.26938929425174507</v>
      </c>
      <c r="U165">
        <v>0.26938929425174507</v>
      </c>
      <c r="V165">
        <v>0.26938929425174507</v>
      </c>
      <c r="W165">
        <v>0.26938929425174507</v>
      </c>
      <c r="X165">
        <v>0.26938929425174507</v>
      </c>
      <c r="Y165">
        <v>0.26938929425174507</v>
      </c>
      <c r="Z165">
        <v>0.26938929425174507</v>
      </c>
      <c r="AA165">
        <v>0.26938929425174507</v>
      </c>
      <c r="AB165">
        <v>0.26938929425174507</v>
      </c>
      <c r="AC165">
        <v>0.26938929425174507</v>
      </c>
      <c r="AD165">
        <v>0.26938929425174507</v>
      </c>
      <c r="AE165">
        <v>0.26938929425174507</v>
      </c>
      <c r="AF165">
        <v>0.26938929425174507</v>
      </c>
      <c r="AG165">
        <v>0.26938929425174507</v>
      </c>
      <c r="AH165">
        <v>0.26938929425174507</v>
      </c>
      <c r="AI165">
        <v>0.26938929425174507</v>
      </c>
      <c r="AJ165">
        <v>0.26938929425174507</v>
      </c>
      <c r="AK165">
        <v>0.26938929425174507</v>
      </c>
      <c r="AL165">
        <v>0.26938929425174507</v>
      </c>
      <c r="AM165">
        <v>0.26938929425174507</v>
      </c>
      <c r="AN165">
        <v>0.26938929425174507</v>
      </c>
      <c r="AO165">
        <v>0.26938929425174507</v>
      </c>
      <c r="AP165">
        <v>0.26938929425174507</v>
      </c>
      <c r="AQ165">
        <v>0.26938929425174507</v>
      </c>
      <c r="AR165">
        <v>0.26938929425174507</v>
      </c>
      <c r="AS165">
        <v>0.26938929425174507</v>
      </c>
      <c r="AT165">
        <v>0.26938929425174507</v>
      </c>
      <c r="AU165">
        <v>0.26938929425174507</v>
      </c>
      <c r="AV165">
        <v>0.26938929425174507</v>
      </c>
      <c r="AW165">
        <v>0.26938929425174507</v>
      </c>
      <c r="AX165">
        <v>0.26938929425174507</v>
      </c>
      <c r="AY165">
        <v>0.26938929425174507</v>
      </c>
      <c r="AZ165">
        <v>0.26938929425174507</v>
      </c>
      <c r="BA165">
        <v>0.26938929425174507</v>
      </c>
      <c r="BB165">
        <v>0.26938929425174507</v>
      </c>
      <c r="BC165">
        <v>0.26938929425174507</v>
      </c>
      <c r="BD165">
        <v>0.26938929425174507</v>
      </c>
      <c r="BE165">
        <v>0.26938929425174507</v>
      </c>
      <c r="BF165">
        <v>0.26938929425174507</v>
      </c>
      <c r="BG165">
        <v>0.26706984861947691</v>
      </c>
      <c r="BH165">
        <v>0.26378244372960069</v>
      </c>
      <c r="BI165">
        <v>0.23902154064231873</v>
      </c>
      <c r="BJ165">
        <v>0.19802204087130412</v>
      </c>
      <c r="BK165">
        <v>0.13747487415774853</v>
      </c>
      <c r="BL165">
        <v>0.10447655284057289</v>
      </c>
      <c r="BM165">
        <v>8.38069118320518E-2</v>
      </c>
      <c r="BN165">
        <v>6.0906369479060668E-2</v>
      </c>
      <c r="BO165">
        <v>2.5767894216204623E-2</v>
      </c>
      <c r="BP165">
        <v>6.8298226500038885E-3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1114</v>
      </c>
      <c r="B166">
        <v>341.59827714392077</v>
      </c>
      <c r="C166">
        <v>1.1398757193267133E-3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8.1846489302092736E-4</v>
      </c>
      <c r="J166">
        <v>1.1540739851124276E-2</v>
      </c>
      <c r="K166">
        <v>3.0886939342288516E-2</v>
      </c>
      <c r="L166">
        <v>6.271742329214465E-2</v>
      </c>
      <c r="M166">
        <v>8.2331612267312684E-2</v>
      </c>
      <c r="N166">
        <v>0.10149341048792461</v>
      </c>
      <c r="O166">
        <v>0.13836437899512569</v>
      </c>
      <c r="P166">
        <v>0.19088556849756261</v>
      </c>
      <c r="Q166">
        <v>0.24363244331896663</v>
      </c>
      <c r="R166">
        <v>0.26467901627780688</v>
      </c>
      <c r="S166">
        <v>0.27052916997107179</v>
      </c>
      <c r="T166">
        <v>0.27052916997107179</v>
      </c>
      <c r="U166">
        <v>0.27052916997107179</v>
      </c>
      <c r="V166">
        <v>0.27052916997107179</v>
      </c>
      <c r="W166">
        <v>0.27052916997107179</v>
      </c>
      <c r="X166">
        <v>0.27052916997107179</v>
      </c>
      <c r="Y166">
        <v>0.27052916997107179</v>
      </c>
      <c r="Z166">
        <v>0.27052916997107179</v>
      </c>
      <c r="AA166">
        <v>0.27052916997107179</v>
      </c>
      <c r="AB166">
        <v>0.27052916997107179</v>
      </c>
      <c r="AC166">
        <v>0.27052916997107179</v>
      </c>
      <c r="AD166">
        <v>0.27052916997107179</v>
      </c>
      <c r="AE166">
        <v>0.27052916997107179</v>
      </c>
      <c r="AF166">
        <v>0.27052916997107179</v>
      </c>
      <c r="AG166">
        <v>0.27052916997107179</v>
      </c>
      <c r="AH166">
        <v>0.27052916997107179</v>
      </c>
      <c r="AI166">
        <v>0.27052916997107179</v>
      </c>
      <c r="AJ166">
        <v>0.27052916997107179</v>
      </c>
      <c r="AK166">
        <v>0.27052916997107179</v>
      </c>
      <c r="AL166">
        <v>0.27052916997107179</v>
      </c>
      <c r="AM166">
        <v>0.27052916997107179</v>
      </c>
      <c r="AN166">
        <v>0.27052916997107179</v>
      </c>
      <c r="AO166">
        <v>0.27052916997107179</v>
      </c>
      <c r="AP166">
        <v>0.27052916997107179</v>
      </c>
      <c r="AQ166">
        <v>0.27052916997107179</v>
      </c>
      <c r="AR166">
        <v>0.27052916997107179</v>
      </c>
      <c r="AS166">
        <v>0.27052916997107179</v>
      </c>
      <c r="AT166">
        <v>0.27052916997107179</v>
      </c>
      <c r="AU166">
        <v>0.27052916997107179</v>
      </c>
      <c r="AV166">
        <v>0.27052916997107179</v>
      </c>
      <c r="AW166">
        <v>0.27052916997107179</v>
      </c>
      <c r="AX166">
        <v>0.27052916997107179</v>
      </c>
      <c r="AY166">
        <v>0.27052916997107179</v>
      </c>
      <c r="AZ166">
        <v>0.27052916997107179</v>
      </c>
      <c r="BA166">
        <v>0.27052916997107179</v>
      </c>
      <c r="BB166">
        <v>0.27052916997107179</v>
      </c>
      <c r="BC166">
        <v>0.27052916997107179</v>
      </c>
      <c r="BD166">
        <v>0.27052916997107179</v>
      </c>
      <c r="BE166">
        <v>0.27052916997107179</v>
      </c>
      <c r="BF166">
        <v>0.27052916997107179</v>
      </c>
      <c r="BG166">
        <v>0.26820972433880363</v>
      </c>
      <c r="BH166">
        <v>0.26378244372960069</v>
      </c>
      <c r="BI166">
        <v>0.23902154064231873</v>
      </c>
      <c r="BJ166">
        <v>0.19802204087130412</v>
      </c>
      <c r="BK166">
        <v>0.13747487415774853</v>
      </c>
      <c r="BL166">
        <v>0.10447655284057289</v>
      </c>
      <c r="BM166">
        <v>8.38069118320518E-2</v>
      </c>
      <c r="BN166">
        <v>6.0906369479060668E-2</v>
      </c>
      <c r="BO166">
        <v>2.5767894216204623E-2</v>
      </c>
      <c r="BP166">
        <v>6.8298226500038885E-3</v>
      </c>
      <c r="BQ166">
        <v>0</v>
      </c>
      <c r="BR166">
        <v>0</v>
      </c>
      <c r="BS166">
        <v>0</v>
      </c>
      <c r="BT166">
        <v>0</v>
      </c>
      <c r="BU166">
        <v>8.090281920935527E-4</v>
      </c>
    </row>
    <row r="167" spans="1:73" x14ac:dyDescent="0.25">
      <c r="A167">
        <v>1114</v>
      </c>
      <c r="B167">
        <v>317.80260295386216</v>
      </c>
      <c r="C167">
        <v>1.0604721829241296E-3</v>
      </c>
      <c r="D167">
        <v>-10</v>
      </c>
      <c r="E167">
        <v>567</v>
      </c>
      <c r="F167">
        <v>-547</v>
      </c>
      <c r="G167">
        <v>0</v>
      </c>
      <c r="H167">
        <v>0</v>
      </c>
      <c r="I167">
        <v>8.1846489302092736E-4</v>
      </c>
      <c r="J167">
        <v>1.1540739851124276E-2</v>
      </c>
      <c r="K167">
        <v>3.0886939342288516E-2</v>
      </c>
      <c r="L167">
        <v>6.271742329214465E-2</v>
      </c>
      <c r="M167">
        <v>8.2331612267312684E-2</v>
      </c>
      <c r="N167">
        <v>0.10149341048792461</v>
      </c>
      <c r="O167">
        <v>0.13836437899512569</v>
      </c>
      <c r="P167">
        <v>0.19088556849756261</v>
      </c>
      <c r="Q167">
        <v>0.24363244331896663</v>
      </c>
      <c r="R167">
        <v>0.26467901627780688</v>
      </c>
      <c r="S167">
        <v>0.27158964215399595</v>
      </c>
      <c r="T167">
        <v>0.27158964215399595</v>
      </c>
      <c r="U167">
        <v>0.27158964215399595</v>
      </c>
      <c r="V167">
        <v>0.27158964215399595</v>
      </c>
      <c r="W167">
        <v>0.27158964215399595</v>
      </c>
      <c r="X167">
        <v>0.27158964215399595</v>
      </c>
      <c r="Y167">
        <v>0.27158964215399595</v>
      </c>
      <c r="Z167">
        <v>0.27158964215399595</v>
      </c>
      <c r="AA167">
        <v>0.27158964215399595</v>
      </c>
      <c r="AB167">
        <v>0.27158964215399595</v>
      </c>
      <c r="AC167">
        <v>0.27158964215399595</v>
      </c>
      <c r="AD167">
        <v>0.27158964215399595</v>
      </c>
      <c r="AE167">
        <v>0.27158964215399595</v>
      </c>
      <c r="AF167">
        <v>0.27158964215399595</v>
      </c>
      <c r="AG167">
        <v>0.27158964215399595</v>
      </c>
      <c r="AH167">
        <v>0.27158964215399595</v>
      </c>
      <c r="AI167">
        <v>0.27158964215399595</v>
      </c>
      <c r="AJ167">
        <v>0.27158964215399595</v>
      </c>
      <c r="AK167">
        <v>0.27158964215399595</v>
      </c>
      <c r="AL167">
        <v>0.27158964215399595</v>
      </c>
      <c r="AM167">
        <v>0.27158964215399595</v>
      </c>
      <c r="AN167">
        <v>0.27158964215399595</v>
      </c>
      <c r="AO167">
        <v>0.27158964215399595</v>
      </c>
      <c r="AP167">
        <v>0.27158964215399595</v>
      </c>
      <c r="AQ167">
        <v>0.27158964215399595</v>
      </c>
      <c r="AR167">
        <v>0.27158964215399595</v>
      </c>
      <c r="AS167">
        <v>0.27158964215399595</v>
      </c>
      <c r="AT167">
        <v>0.27158964215399595</v>
      </c>
      <c r="AU167">
        <v>0.27158964215399595</v>
      </c>
      <c r="AV167">
        <v>0.27158964215399595</v>
      </c>
      <c r="AW167">
        <v>0.27158964215399595</v>
      </c>
      <c r="AX167">
        <v>0.27158964215399595</v>
      </c>
      <c r="AY167">
        <v>0.27158964215399595</v>
      </c>
      <c r="AZ167">
        <v>0.27158964215399595</v>
      </c>
      <c r="BA167">
        <v>0.27158964215399595</v>
      </c>
      <c r="BB167">
        <v>0.27158964215399595</v>
      </c>
      <c r="BC167">
        <v>0.27158964215399595</v>
      </c>
      <c r="BD167">
        <v>0.27158964215399595</v>
      </c>
      <c r="BE167">
        <v>0.27158964215399595</v>
      </c>
      <c r="BF167">
        <v>0.27158964215399595</v>
      </c>
      <c r="BG167">
        <v>0.26927019652172779</v>
      </c>
      <c r="BH167">
        <v>0.26484291591252485</v>
      </c>
      <c r="BI167">
        <v>0.23902154064231873</v>
      </c>
      <c r="BJ167">
        <v>0.19802204087130412</v>
      </c>
      <c r="BK167">
        <v>0.13747487415774853</v>
      </c>
      <c r="BL167">
        <v>0.10447655284057289</v>
      </c>
      <c r="BM167">
        <v>8.38069118320518E-2</v>
      </c>
      <c r="BN167">
        <v>6.0906369479060668E-2</v>
      </c>
      <c r="BO167">
        <v>2.5767894216204623E-2</v>
      </c>
      <c r="BP167">
        <v>6.8298226500038885E-3</v>
      </c>
      <c r="BQ167">
        <v>0</v>
      </c>
      <c r="BR167">
        <v>0</v>
      </c>
      <c r="BS167">
        <v>0</v>
      </c>
      <c r="BT167">
        <v>0</v>
      </c>
      <c r="BU167">
        <v>1.6770841921939228E-3</v>
      </c>
    </row>
    <row r="168" spans="1:73" x14ac:dyDescent="0.25">
      <c r="A168">
        <v>1111</v>
      </c>
      <c r="B168">
        <v>325.9007477556147</v>
      </c>
      <c r="C168">
        <v>1.087494797640715E-3</v>
      </c>
      <c r="D168">
        <v>-20</v>
      </c>
      <c r="E168">
        <v>575.5</v>
      </c>
      <c r="F168">
        <v>-535.5</v>
      </c>
      <c r="G168">
        <v>0</v>
      </c>
      <c r="H168">
        <v>0</v>
      </c>
      <c r="I168">
        <v>8.1846489302092736E-4</v>
      </c>
      <c r="J168">
        <v>1.1540739851124276E-2</v>
      </c>
      <c r="K168">
        <v>3.0886939342288516E-2</v>
      </c>
      <c r="L168">
        <v>6.271742329214465E-2</v>
      </c>
      <c r="M168">
        <v>8.2331612267312684E-2</v>
      </c>
      <c r="N168">
        <v>0.10149341048792461</v>
      </c>
      <c r="O168">
        <v>0.13836437899512569</v>
      </c>
      <c r="P168">
        <v>0.19088556849756261</v>
      </c>
      <c r="Q168">
        <v>0.24363244331896663</v>
      </c>
      <c r="R168">
        <v>0.26467901627780688</v>
      </c>
      <c r="S168">
        <v>0.27267713695163665</v>
      </c>
      <c r="T168">
        <v>0.27267713695163665</v>
      </c>
      <c r="U168">
        <v>0.27267713695163665</v>
      </c>
      <c r="V168">
        <v>0.27267713695163665</v>
      </c>
      <c r="W168">
        <v>0.27267713695163665</v>
      </c>
      <c r="X168">
        <v>0.27267713695163665</v>
      </c>
      <c r="Y168">
        <v>0.27267713695163665</v>
      </c>
      <c r="Z168">
        <v>0.27267713695163665</v>
      </c>
      <c r="AA168">
        <v>0.27267713695163665</v>
      </c>
      <c r="AB168">
        <v>0.27267713695163665</v>
      </c>
      <c r="AC168">
        <v>0.27267713695163665</v>
      </c>
      <c r="AD168">
        <v>0.27267713695163665</v>
      </c>
      <c r="AE168">
        <v>0.27267713695163665</v>
      </c>
      <c r="AF168">
        <v>0.27267713695163665</v>
      </c>
      <c r="AG168">
        <v>0.27267713695163665</v>
      </c>
      <c r="AH168">
        <v>0.27267713695163665</v>
      </c>
      <c r="AI168">
        <v>0.27267713695163665</v>
      </c>
      <c r="AJ168">
        <v>0.27267713695163665</v>
      </c>
      <c r="AK168">
        <v>0.27267713695163665</v>
      </c>
      <c r="AL168">
        <v>0.27267713695163665</v>
      </c>
      <c r="AM168">
        <v>0.27267713695163665</v>
      </c>
      <c r="AN168">
        <v>0.27267713695163665</v>
      </c>
      <c r="AO168">
        <v>0.27267713695163665</v>
      </c>
      <c r="AP168">
        <v>0.27267713695163665</v>
      </c>
      <c r="AQ168">
        <v>0.27267713695163665</v>
      </c>
      <c r="AR168">
        <v>0.27267713695163665</v>
      </c>
      <c r="AS168">
        <v>0.27267713695163665</v>
      </c>
      <c r="AT168">
        <v>0.27267713695163665</v>
      </c>
      <c r="AU168">
        <v>0.27267713695163665</v>
      </c>
      <c r="AV168">
        <v>0.27267713695163665</v>
      </c>
      <c r="AW168">
        <v>0.27267713695163665</v>
      </c>
      <c r="AX168">
        <v>0.27267713695163665</v>
      </c>
      <c r="AY168">
        <v>0.27267713695163665</v>
      </c>
      <c r="AZ168">
        <v>0.27267713695163665</v>
      </c>
      <c r="BA168">
        <v>0.27267713695163665</v>
      </c>
      <c r="BB168">
        <v>0.27267713695163665</v>
      </c>
      <c r="BC168">
        <v>0.27267713695163665</v>
      </c>
      <c r="BD168">
        <v>0.27267713695163665</v>
      </c>
      <c r="BE168">
        <v>0.27267713695163665</v>
      </c>
      <c r="BF168">
        <v>0.27267713695163665</v>
      </c>
      <c r="BG168">
        <v>0.27035769131936849</v>
      </c>
      <c r="BH168">
        <v>0.26593041071016554</v>
      </c>
      <c r="BI168">
        <v>0.23902154064231873</v>
      </c>
      <c r="BJ168">
        <v>0.19802204087130412</v>
      </c>
      <c r="BK168">
        <v>0.13747487415774853</v>
      </c>
      <c r="BL168">
        <v>0.10447655284057289</v>
      </c>
      <c r="BM168">
        <v>8.38069118320518E-2</v>
      </c>
      <c r="BN168">
        <v>6.0906369479060668E-2</v>
      </c>
      <c r="BO168">
        <v>2.5767894216204623E-2</v>
      </c>
      <c r="BP168">
        <v>6.8298226500038885E-3</v>
      </c>
      <c r="BQ168">
        <v>0</v>
      </c>
      <c r="BR168">
        <v>0</v>
      </c>
      <c r="BS168">
        <v>0</v>
      </c>
      <c r="BT168">
        <v>0</v>
      </c>
      <c r="BU168">
        <v>2.5017064357907293E-3</v>
      </c>
    </row>
    <row r="169" spans="1:73" x14ac:dyDescent="0.25">
      <c r="A169">
        <v>1111</v>
      </c>
      <c r="B169">
        <v>313.12303865446808</v>
      </c>
      <c r="C169">
        <v>1.0448569937419544E-3</v>
      </c>
      <c r="D169">
        <v>-30</v>
      </c>
      <c r="E169">
        <v>585.5</v>
      </c>
      <c r="F169">
        <v>-525.5</v>
      </c>
      <c r="G169">
        <v>0</v>
      </c>
      <c r="H169">
        <v>0</v>
      </c>
      <c r="I169">
        <v>8.1846489302092736E-4</v>
      </c>
      <c r="J169">
        <v>1.1540739851124276E-2</v>
      </c>
      <c r="K169">
        <v>3.0886939342288516E-2</v>
      </c>
      <c r="L169">
        <v>6.271742329214465E-2</v>
      </c>
      <c r="M169">
        <v>8.2331612267312684E-2</v>
      </c>
      <c r="N169">
        <v>0.10149341048792461</v>
      </c>
      <c r="O169">
        <v>0.13836437899512569</v>
      </c>
      <c r="P169">
        <v>0.19088556849756261</v>
      </c>
      <c r="Q169">
        <v>0.24363244331896663</v>
      </c>
      <c r="R169">
        <v>0.26467901627780688</v>
      </c>
      <c r="S169">
        <v>0.27267713695163665</v>
      </c>
      <c r="T169">
        <v>0.27372199394537861</v>
      </c>
      <c r="U169">
        <v>0.27372199394537861</v>
      </c>
      <c r="V169">
        <v>0.27372199394537861</v>
      </c>
      <c r="W169">
        <v>0.27372199394537861</v>
      </c>
      <c r="X169">
        <v>0.27372199394537861</v>
      </c>
      <c r="Y169">
        <v>0.27372199394537861</v>
      </c>
      <c r="Z169">
        <v>0.27372199394537861</v>
      </c>
      <c r="AA169">
        <v>0.27372199394537861</v>
      </c>
      <c r="AB169">
        <v>0.27372199394537861</v>
      </c>
      <c r="AC169">
        <v>0.27372199394537861</v>
      </c>
      <c r="AD169">
        <v>0.27372199394537861</v>
      </c>
      <c r="AE169">
        <v>0.27372199394537861</v>
      </c>
      <c r="AF169">
        <v>0.27372199394537861</v>
      </c>
      <c r="AG169">
        <v>0.27372199394537861</v>
      </c>
      <c r="AH169">
        <v>0.27372199394537861</v>
      </c>
      <c r="AI169">
        <v>0.27372199394537861</v>
      </c>
      <c r="AJ169">
        <v>0.27372199394537861</v>
      </c>
      <c r="AK169">
        <v>0.27372199394537861</v>
      </c>
      <c r="AL169">
        <v>0.27372199394537861</v>
      </c>
      <c r="AM169">
        <v>0.27372199394537861</v>
      </c>
      <c r="AN169">
        <v>0.27372199394537861</v>
      </c>
      <c r="AO169">
        <v>0.27372199394537861</v>
      </c>
      <c r="AP169">
        <v>0.27372199394537861</v>
      </c>
      <c r="AQ169">
        <v>0.27372199394537861</v>
      </c>
      <c r="AR169">
        <v>0.27372199394537861</v>
      </c>
      <c r="AS169">
        <v>0.27372199394537861</v>
      </c>
      <c r="AT169">
        <v>0.27372199394537861</v>
      </c>
      <c r="AU169">
        <v>0.27372199394537861</v>
      </c>
      <c r="AV169">
        <v>0.27372199394537861</v>
      </c>
      <c r="AW169">
        <v>0.27372199394537861</v>
      </c>
      <c r="AX169">
        <v>0.27372199394537861</v>
      </c>
      <c r="AY169">
        <v>0.27372199394537861</v>
      </c>
      <c r="AZ169">
        <v>0.27372199394537861</v>
      </c>
      <c r="BA169">
        <v>0.27372199394537861</v>
      </c>
      <c r="BB169">
        <v>0.27372199394537861</v>
      </c>
      <c r="BC169">
        <v>0.27372199394537861</v>
      </c>
      <c r="BD169">
        <v>0.27372199394537861</v>
      </c>
      <c r="BE169">
        <v>0.27372199394537861</v>
      </c>
      <c r="BF169">
        <v>0.27372199394537861</v>
      </c>
      <c r="BG169">
        <v>0.27140254831311045</v>
      </c>
      <c r="BH169">
        <v>0.2669752677039075</v>
      </c>
      <c r="BI169">
        <v>0.23902154064231873</v>
      </c>
      <c r="BJ169">
        <v>0.19802204087130412</v>
      </c>
      <c r="BK169">
        <v>0.13747487415774853</v>
      </c>
      <c r="BL169">
        <v>0.10447655284057289</v>
      </c>
      <c r="BM169">
        <v>8.38069118320518E-2</v>
      </c>
      <c r="BN169">
        <v>6.0906369479060668E-2</v>
      </c>
      <c r="BO169">
        <v>2.5767894216204623E-2</v>
      </c>
      <c r="BP169">
        <v>6.8298226500038885E-3</v>
      </c>
      <c r="BQ169">
        <v>0</v>
      </c>
      <c r="BR169">
        <v>0</v>
      </c>
      <c r="BS169">
        <v>0</v>
      </c>
      <c r="BT169">
        <v>0</v>
      </c>
      <c r="BU169">
        <v>4.1586228314505203E-3</v>
      </c>
    </row>
    <row r="170" spans="1:73" x14ac:dyDescent="0.25">
      <c r="A170">
        <v>1111</v>
      </c>
      <c r="B170">
        <v>336.24537907950474</v>
      </c>
      <c r="C170">
        <v>1.1220136897442628E-3</v>
      </c>
      <c r="D170">
        <v>-40</v>
      </c>
      <c r="E170">
        <v>595.5</v>
      </c>
      <c r="F170">
        <v>-515.5</v>
      </c>
      <c r="G170">
        <v>0</v>
      </c>
      <c r="H170">
        <v>0</v>
      </c>
      <c r="I170">
        <v>8.1846489302092736E-4</v>
      </c>
      <c r="J170">
        <v>1.1540739851124276E-2</v>
      </c>
      <c r="K170">
        <v>3.0886939342288516E-2</v>
      </c>
      <c r="L170">
        <v>6.271742329214465E-2</v>
      </c>
      <c r="M170">
        <v>8.2331612267312684E-2</v>
      </c>
      <c r="N170">
        <v>0.10149341048792461</v>
      </c>
      <c r="O170">
        <v>0.13836437899512569</v>
      </c>
      <c r="P170">
        <v>0.19088556849756261</v>
      </c>
      <c r="Q170">
        <v>0.24363244331896663</v>
      </c>
      <c r="R170">
        <v>0.26467901627780688</v>
      </c>
      <c r="S170">
        <v>0.27267713695163665</v>
      </c>
      <c r="T170">
        <v>0.27484400763512284</v>
      </c>
      <c r="U170">
        <v>0.27484400763512284</v>
      </c>
      <c r="V170">
        <v>0.27484400763512284</v>
      </c>
      <c r="W170">
        <v>0.27484400763512284</v>
      </c>
      <c r="X170">
        <v>0.27484400763512284</v>
      </c>
      <c r="Y170">
        <v>0.27484400763512284</v>
      </c>
      <c r="Z170">
        <v>0.27484400763512284</v>
      </c>
      <c r="AA170">
        <v>0.27484400763512284</v>
      </c>
      <c r="AB170">
        <v>0.27484400763512284</v>
      </c>
      <c r="AC170">
        <v>0.27484400763512284</v>
      </c>
      <c r="AD170">
        <v>0.27484400763512284</v>
      </c>
      <c r="AE170">
        <v>0.27484400763512284</v>
      </c>
      <c r="AF170">
        <v>0.27484400763512284</v>
      </c>
      <c r="AG170">
        <v>0.27484400763512284</v>
      </c>
      <c r="AH170">
        <v>0.27484400763512284</v>
      </c>
      <c r="AI170">
        <v>0.27484400763512284</v>
      </c>
      <c r="AJ170">
        <v>0.27484400763512284</v>
      </c>
      <c r="AK170">
        <v>0.27484400763512284</v>
      </c>
      <c r="AL170">
        <v>0.27484400763512284</v>
      </c>
      <c r="AM170">
        <v>0.27484400763512284</v>
      </c>
      <c r="AN170">
        <v>0.27484400763512284</v>
      </c>
      <c r="AO170">
        <v>0.27484400763512284</v>
      </c>
      <c r="AP170">
        <v>0.27484400763512284</v>
      </c>
      <c r="AQ170">
        <v>0.27484400763512284</v>
      </c>
      <c r="AR170">
        <v>0.27484400763512284</v>
      </c>
      <c r="AS170">
        <v>0.27484400763512284</v>
      </c>
      <c r="AT170">
        <v>0.27484400763512284</v>
      </c>
      <c r="AU170">
        <v>0.27484400763512284</v>
      </c>
      <c r="AV170">
        <v>0.27484400763512284</v>
      </c>
      <c r="AW170">
        <v>0.27484400763512284</v>
      </c>
      <c r="AX170">
        <v>0.27484400763512284</v>
      </c>
      <c r="AY170">
        <v>0.27484400763512284</v>
      </c>
      <c r="AZ170">
        <v>0.27484400763512284</v>
      </c>
      <c r="BA170">
        <v>0.27484400763512284</v>
      </c>
      <c r="BB170">
        <v>0.27484400763512284</v>
      </c>
      <c r="BC170">
        <v>0.27484400763512284</v>
      </c>
      <c r="BD170">
        <v>0.27484400763512284</v>
      </c>
      <c r="BE170">
        <v>0.27484400763512284</v>
      </c>
      <c r="BF170">
        <v>0.27484400763512284</v>
      </c>
      <c r="BG170">
        <v>0.27252456200285469</v>
      </c>
      <c r="BH170">
        <v>0.26809728139365174</v>
      </c>
      <c r="BI170">
        <v>0.240143554332063</v>
      </c>
      <c r="BJ170">
        <v>0.19802204087130412</v>
      </c>
      <c r="BK170">
        <v>0.13747487415774853</v>
      </c>
      <c r="BL170">
        <v>0.10447655284057289</v>
      </c>
      <c r="BM170">
        <v>8.38069118320518E-2</v>
      </c>
      <c r="BN170">
        <v>6.0906369479060668E-2</v>
      </c>
      <c r="BO170">
        <v>2.5767894216204623E-2</v>
      </c>
      <c r="BP170">
        <v>6.8298226500038885E-3</v>
      </c>
      <c r="BQ170">
        <v>0</v>
      </c>
      <c r="BR170">
        <v>0</v>
      </c>
      <c r="BS170">
        <v>0</v>
      </c>
      <c r="BT170">
        <v>0</v>
      </c>
      <c r="BU170">
        <v>5.8155392271103112E-3</v>
      </c>
    </row>
    <row r="171" spans="1:73" x14ac:dyDescent="0.25">
      <c r="A171">
        <v>1016</v>
      </c>
      <c r="B171">
        <v>410.21136679232654</v>
      </c>
      <c r="C171">
        <v>1.368830020771429E-3</v>
      </c>
      <c r="D171">
        <v>-30</v>
      </c>
      <c r="E171">
        <v>538</v>
      </c>
      <c r="F171">
        <v>-478</v>
      </c>
      <c r="G171">
        <v>0</v>
      </c>
      <c r="H171">
        <v>0</v>
      </c>
      <c r="I171">
        <v>8.1846489302092736E-4</v>
      </c>
      <c r="J171">
        <v>1.1540739851124276E-2</v>
      </c>
      <c r="K171">
        <v>3.0886939342288516E-2</v>
      </c>
      <c r="L171">
        <v>6.271742329214465E-2</v>
      </c>
      <c r="M171">
        <v>8.2331612267312684E-2</v>
      </c>
      <c r="N171">
        <v>0.10149341048792461</v>
      </c>
      <c r="O171">
        <v>0.13836437899512569</v>
      </c>
      <c r="P171">
        <v>0.19088556849756261</v>
      </c>
      <c r="Q171">
        <v>0.24363244331896663</v>
      </c>
      <c r="R171">
        <v>0.26467901627780688</v>
      </c>
      <c r="S171">
        <v>0.27267713695163665</v>
      </c>
      <c r="T171">
        <v>0.27484400763512284</v>
      </c>
      <c r="U171">
        <v>0.27484400763512284</v>
      </c>
      <c r="V171">
        <v>0.27621283765589427</v>
      </c>
      <c r="W171">
        <v>0.27621283765589427</v>
      </c>
      <c r="X171">
        <v>0.27621283765589427</v>
      </c>
      <c r="Y171">
        <v>0.27621283765589427</v>
      </c>
      <c r="Z171">
        <v>0.27621283765589427</v>
      </c>
      <c r="AA171">
        <v>0.27621283765589427</v>
      </c>
      <c r="AB171">
        <v>0.27621283765589427</v>
      </c>
      <c r="AC171">
        <v>0.27621283765589427</v>
      </c>
      <c r="AD171">
        <v>0.27621283765589427</v>
      </c>
      <c r="AE171">
        <v>0.27621283765589427</v>
      </c>
      <c r="AF171">
        <v>0.27621283765589427</v>
      </c>
      <c r="AG171">
        <v>0.27621283765589427</v>
      </c>
      <c r="AH171">
        <v>0.27621283765589427</v>
      </c>
      <c r="AI171">
        <v>0.27621283765589427</v>
      </c>
      <c r="AJ171">
        <v>0.27621283765589427</v>
      </c>
      <c r="AK171">
        <v>0.27621283765589427</v>
      </c>
      <c r="AL171">
        <v>0.27621283765589427</v>
      </c>
      <c r="AM171">
        <v>0.27621283765589427</v>
      </c>
      <c r="AN171">
        <v>0.27621283765589427</v>
      </c>
      <c r="AO171">
        <v>0.27621283765589427</v>
      </c>
      <c r="AP171">
        <v>0.27621283765589427</v>
      </c>
      <c r="AQ171">
        <v>0.27621283765589427</v>
      </c>
      <c r="AR171">
        <v>0.27621283765589427</v>
      </c>
      <c r="AS171">
        <v>0.27621283765589427</v>
      </c>
      <c r="AT171">
        <v>0.27621283765589427</v>
      </c>
      <c r="AU171">
        <v>0.27621283765589427</v>
      </c>
      <c r="AV171">
        <v>0.27621283765589427</v>
      </c>
      <c r="AW171">
        <v>0.27621283765589427</v>
      </c>
      <c r="AX171">
        <v>0.27621283765589427</v>
      </c>
      <c r="AY171">
        <v>0.27621283765589427</v>
      </c>
      <c r="AZ171">
        <v>0.27621283765589427</v>
      </c>
      <c r="BA171">
        <v>0.27621283765589427</v>
      </c>
      <c r="BB171">
        <v>0.27621283765589427</v>
      </c>
      <c r="BC171">
        <v>0.27621283765589427</v>
      </c>
      <c r="BD171">
        <v>0.27621283765589427</v>
      </c>
      <c r="BE171">
        <v>0.27621283765589427</v>
      </c>
      <c r="BF171">
        <v>0.27621283765589427</v>
      </c>
      <c r="BG171">
        <v>0.27389339202362611</v>
      </c>
      <c r="BH171">
        <v>0.26809728139365174</v>
      </c>
      <c r="BI171">
        <v>0.240143554332063</v>
      </c>
      <c r="BJ171">
        <v>0.19802204087130412</v>
      </c>
      <c r="BK171">
        <v>0.13747487415774853</v>
      </c>
      <c r="BL171">
        <v>0.10447655284057289</v>
      </c>
      <c r="BM171">
        <v>8.38069118320518E-2</v>
      </c>
      <c r="BN171">
        <v>6.0906369479060668E-2</v>
      </c>
      <c r="BO171">
        <v>2.5767894216204623E-2</v>
      </c>
      <c r="BP171">
        <v>6.8298226500038885E-3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938</v>
      </c>
      <c r="B172">
        <v>387.26942064632664</v>
      </c>
      <c r="C172">
        <v>1.2922752805526762E-3</v>
      </c>
      <c r="D172">
        <v>-20</v>
      </c>
      <c r="E172">
        <v>489</v>
      </c>
      <c r="F172">
        <v>-449</v>
      </c>
      <c r="G172">
        <v>0</v>
      </c>
      <c r="H172">
        <v>0</v>
      </c>
      <c r="I172">
        <v>8.1846489302092736E-4</v>
      </c>
      <c r="J172">
        <v>1.1540739851124276E-2</v>
      </c>
      <c r="K172">
        <v>3.0886939342288516E-2</v>
      </c>
      <c r="L172">
        <v>6.271742329214465E-2</v>
      </c>
      <c r="M172">
        <v>8.2331612267312684E-2</v>
      </c>
      <c r="N172">
        <v>0.10149341048792461</v>
      </c>
      <c r="O172">
        <v>0.13836437899512569</v>
      </c>
      <c r="P172">
        <v>0.19088556849756261</v>
      </c>
      <c r="Q172">
        <v>0.24363244331896663</v>
      </c>
      <c r="R172">
        <v>0.26467901627780688</v>
      </c>
      <c r="S172">
        <v>0.27267713695163665</v>
      </c>
      <c r="T172">
        <v>0.27484400763512284</v>
      </c>
      <c r="U172">
        <v>0.27484400763512284</v>
      </c>
      <c r="V172">
        <v>0.27621283765589427</v>
      </c>
      <c r="W172">
        <v>0.27750511293644697</v>
      </c>
      <c r="X172">
        <v>0.27750511293644697</v>
      </c>
      <c r="Y172">
        <v>0.27750511293644697</v>
      </c>
      <c r="Z172">
        <v>0.27750511293644697</v>
      </c>
      <c r="AA172">
        <v>0.27750511293644697</v>
      </c>
      <c r="AB172">
        <v>0.27750511293644697</v>
      </c>
      <c r="AC172">
        <v>0.27750511293644697</v>
      </c>
      <c r="AD172">
        <v>0.27750511293644697</v>
      </c>
      <c r="AE172">
        <v>0.27750511293644697</v>
      </c>
      <c r="AF172">
        <v>0.27750511293644697</v>
      </c>
      <c r="AG172">
        <v>0.27750511293644697</v>
      </c>
      <c r="AH172">
        <v>0.27750511293644697</v>
      </c>
      <c r="AI172">
        <v>0.27750511293644697</v>
      </c>
      <c r="AJ172">
        <v>0.27750511293644697</v>
      </c>
      <c r="AK172">
        <v>0.27750511293644697</v>
      </c>
      <c r="AL172">
        <v>0.27750511293644697</v>
      </c>
      <c r="AM172">
        <v>0.27750511293644697</v>
      </c>
      <c r="AN172">
        <v>0.27750511293644697</v>
      </c>
      <c r="AO172">
        <v>0.27750511293644697</v>
      </c>
      <c r="AP172">
        <v>0.27750511293644697</v>
      </c>
      <c r="AQ172">
        <v>0.27750511293644697</v>
      </c>
      <c r="AR172">
        <v>0.27750511293644697</v>
      </c>
      <c r="AS172">
        <v>0.27750511293644697</v>
      </c>
      <c r="AT172">
        <v>0.27750511293644697</v>
      </c>
      <c r="AU172">
        <v>0.27750511293644697</v>
      </c>
      <c r="AV172">
        <v>0.27750511293644697</v>
      </c>
      <c r="AW172">
        <v>0.27750511293644697</v>
      </c>
      <c r="AX172">
        <v>0.27750511293644697</v>
      </c>
      <c r="AY172">
        <v>0.27750511293644697</v>
      </c>
      <c r="AZ172">
        <v>0.27750511293644697</v>
      </c>
      <c r="BA172">
        <v>0.27750511293644697</v>
      </c>
      <c r="BB172">
        <v>0.27750511293644697</v>
      </c>
      <c r="BC172">
        <v>0.27750511293644697</v>
      </c>
      <c r="BD172">
        <v>0.27750511293644697</v>
      </c>
      <c r="BE172">
        <v>0.27750511293644697</v>
      </c>
      <c r="BF172">
        <v>0.27621283765589427</v>
      </c>
      <c r="BG172">
        <v>0.27389339202362611</v>
      </c>
      <c r="BH172">
        <v>0.26809728139365174</v>
      </c>
      <c r="BI172">
        <v>0.240143554332063</v>
      </c>
      <c r="BJ172">
        <v>0.19802204087130412</v>
      </c>
      <c r="BK172">
        <v>0.13747487415774853</v>
      </c>
      <c r="BL172">
        <v>0.10447655284057289</v>
      </c>
      <c r="BM172">
        <v>8.38069118320518E-2</v>
      </c>
      <c r="BN172">
        <v>6.0906369479060668E-2</v>
      </c>
      <c r="BO172">
        <v>2.5767894216204623E-2</v>
      </c>
      <c r="BP172">
        <v>6.8298226500038885E-3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908</v>
      </c>
      <c r="B173">
        <v>424.55950634721682</v>
      </c>
      <c r="C173">
        <v>1.4167081776312188E-3</v>
      </c>
      <c r="D173">
        <v>-10</v>
      </c>
      <c r="E173">
        <v>464</v>
      </c>
      <c r="F173">
        <v>-444</v>
      </c>
      <c r="G173">
        <v>0</v>
      </c>
      <c r="H173">
        <v>0</v>
      </c>
      <c r="I173">
        <v>8.1846489302092736E-4</v>
      </c>
      <c r="J173">
        <v>1.1540739851124276E-2</v>
      </c>
      <c r="K173">
        <v>3.0886939342288516E-2</v>
      </c>
      <c r="L173">
        <v>6.271742329214465E-2</v>
      </c>
      <c r="M173">
        <v>8.2331612267312684E-2</v>
      </c>
      <c r="N173">
        <v>0.10149341048792461</v>
      </c>
      <c r="O173">
        <v>0.13836437899512569</v>
      </c>
      <c r="P173">
        <v>0.19088556849756261</v>
      </c>
      <c r="Q173">
        <v>0.24363244331896663</v>
      </c>
      <c r="R173">
        <v>0.26467901627780688</v>
      </c>
      <c r="S173">
        <v>0.27267713695163665</v>
      </c>
      <c r="T173">
        <v>0.27484400763512284</v>
      </c>
      <c r="U173">
        <v>0.27484400763512284</v>
      </c>
      <c r="V173">
        <v>0.27621283765589427</v>
      </c>
      <c r="W173">
        <v>0.27892182111407821</v>
      </c>
      <c r="X173">
        <v>0.27892182111407821</v>
      </c>
      <c r="Y173">
        <v>0.27892182111407821</v>
      </c>
      <c r="Z173">
        <v>0.27892182111407821</v>
      </c>
      <c r="AA173">
        <v>0.27892182111407821</v>
      </c>
      <c r="AB173">
        <v>0.27892182111407821</v>
      </c>
      <c r="AC173">
        <v>0.27892182111407821</v>
      </c>
      <c r="AD173">
        <v>0.27892182111407821</v>
      </c>
      <c r="AE173">
        <v>0.27892182111407821</v>
      </c>
      <c r="AF173">
        <v>0.27892182111407821</v>
      </c>
      <c r="AG173">
        <v>0.27892182111407821</v>
      </c>
      <c r="AH173">
        <v>0.27892182111407821</v>
      </c>
      <c r="AI173">
        <v>0.27892182111407821</v>
      </c>
      <c r="AJ173">
        <v>0.27892182111407821</v>
      </c>
      <c r="AK173">
        <v>0.27892182111407821</v>
      </c>
      <c r="AL173">
        <v>0.27892182111407821</v>
      </c>
      <c r="AM173">
        <v>0.27892182111407821</v>
      </c>
      <c r="AN173">
        <v>0.27892182111407821</v>
      </c>
      <c r="AO173">
        <v>0.27892182111407821</v>
      </c>
      <c r="AP173">
        <v>0.27892182111407821</v>
      </c>
      <c r="AQ173">
        <v>0.27892182111407821</v>
      </c>
      <c r="AR173">
        <v>0.27892182111407821</v>
      </c>
      <c r="AS173">
        <v>0.27892182111407821</v>
      </c>
      <c r="AT173">
        <v>0.27892182111407821</v>
      </c>
      <c r="AU173">
        <v>0.27892182111407821</v>
      </c>
      <c r="AV173">
        <v>0.27892182111407821</v>
      </c>
      <c r="AW173">
        <v>0.27892182111407821</v>
      </c>
      <c r="AX173">
        <v>0.27892182111407821</v>
      </c>
      <c r="AY173">
        <v>0.27892182111407821</v>
      </c>
      <c r="AZ173">
        <v>0.27892182111407821</v>
      </c>
      <c r="BA173">
        <v>0.27892182111407821</v>
      </c>
      <c r="BB173">
        <v>0.27892182111407821</v>
      </c>
      <c r="BC173">
        <v>0.27892182111407821</v>
      </c>
      <c r="BD173">
        <v>0.27892182111407821</v>
      </c>
      <c r="BE173">
        <v>0.27750511293644697</v>
      </c>
      <c r="BF173">
        <v>0.27621283765589427</v>
      </c>
      <c r="BG173">
        <v>0.27389339202362611</v>
      </c>
      <c r="BH173">
        <v>0.26809728139365174</v>
      </c>
      <c r="BI173">
        <v>0.240143554332063</v>
      </c>
      <c r="BJ173">
        <v>0.19802204087130412</v>
      </c>
      <c r="BK173">
        <v>0.13747487415774853</v>
      </c>
      <c r="BL173">
        <v>0.10447655284057289</v>
      </c>
      <c r="BM173">
        <v>8.38069118320518E-2</v>
      </c>
      <c r="BN173">
        <v>6.0906369479060668E-2</v>
      </c>
      <c r="BO173">
        <v>2.5767894216204623E-2</v>
      </c>
      <c r="BP173">
        <v>6.8298226500038885E-3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912</v>
      </c>
      <c r="B174">
        <v>418.17908307857158</v>
      </c>
      <c r="C174">
        <v>1.3954174099383486E-3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8.1846489302092736E-4</v>
      </c>
      <c r="J174">
        <v>1.1540739851124276E-2</v>
      </c>
      <c r="K174">
        <v>3.0886939342288516E-2</v>
      </c>
      <c r="L174">
        <v>6.271742329214465E-2</v>
      </c>
      <c r="M174">
        <v>8.2331612267312684E-2</v>
      </c>
      <c r="N174">
        <v>0.10149341048792461</v>
      </c>
      <c r="O174">
        <v>0.13836437899512569</v>
      </c>
      <c r="P174">
        <v>0.19088556849756261</v>
      </c>
      <c r="Q174">
        <v>0.24363244331896663</v>
      </c>
      <c r="R174">
        <v>0.26467901627780688</v>
      </c>
      <c r="S174">
        <v>0.27267713695163665</v>
      </c>
      <c r="T174">
        <v>0.27484400763512284</v>
      </c>
      <c r="U174">
        <v>0.27484400763512284</v>
      </c>
      <c r="V174">
        <v>0.27760825506583264</v>
      </c>
      <c r="W174">
        <v>0.28031723852401658</v>
      </c>
      <c r="X174">
        <v>0.28031723852401658</v>
      </c>
      <c r="Y174">
        <v>0.28031723852401658</v>
      </c>
      <c r="Z174">
        <v>0.28031723852401658</v>
      </c>
      <c r="AA174">
        <v>0.28031723852401658</v>
      </c>
      <c r="AB174">
        <v>0.28031723852401658</v>
      </c>
      <c r="AC174">
        <v>0.28031723852401658</v>
      </c>
      <c r="AD174">
        <v>0.28031723852401658</v>
      </c>
      <c r="AE174">
        <v>0.28031723852401658</v>
      </c>
      <c r="AF174">
        <v>0.28031723852401658</v>
      </c>
      <c r="AG174">
        <v>0.28031723852401658</v>
      </c>
      <c r="AH174">
        <v>0.28031723852401658</v>
      </c>
      <c r="AI174">
        <v>0.28031723852401658</v>
      </c>
      <c r="AJ174">
        <v>0.28031723852401658</v>
      </c>
      <c r="AK174">
        <v>0.28031723852401658</v>
      </c>
      <c r="AL174">
        <v>0.28031723852401658</v>
      </c>
      <c r="AM174">
        <v>0.28031723852401658</v>
      </c>
      <c r="AN174">
        <v>0.28031723852401658</v>
      </c>
      <c r="AO174">
        <v>0.28031723852401658</v>
      </c>
      <c r="AP174">
        <v>0.28031723852401658</v>
      </c>
      <c r="AQ174">
        <v>0.28031723852401658</v>
      </c>
      <c r="AR174">
        <v>0.28031723852401658</v>
      </c>
      <c r="AS174">
        <v>0.28031723852401658</v>
      </c>
      <c r="AT174">
        <v>0.28031723852401658</v>
      </c>
      <c r="AU174">
        <v>0.28031723852401658</v>
      </c>
      <c r="AV174">
        <v>0.28031723852401658</v>
      </c>
      <c r="AW174">
        <v>0.28031723852401658</v>
      </c>
      <c r="AX174">
        <v>0.28031723852401658</v>
      </c>
      <c r="AY174">
        <v>0.28031723852401658</v>
      </c>
      <c r="AZ174">
        <v>0.28031723852401658</v>
      </c>
      <c r="BA174">
        <v>0.28031723852401658</v>
      </c>
      <c r="BB174">
        <v>0.28031723852401658</v>
      </c>
      <c r="BC174">
        <v>0.28031723852401658</v>
      </c>
      <c r="BD174">
        <v>0.28031723852401658</v>
      </c>
      <c r="BE174">
        <v>0.27750511293644697</v>
      </c>
      <c r="BF174">
        <v>0.27621283765589427</v>
      </c>
      <c r="BG174">
        <v>0.27389339202362611</v>
      </c>
      <c r="BH174">
        <v>0.26809728139365174</v>
      </c>
      <c r="BI174">
        <v>0.240143554332063</v>
      </c>
      <c r="BJ174">
        <v>0.19802204087130412</v>
      </c>
      <c r="BK174">
        <v>0.13747487415774853</v>
      </c>
      <c r="BL174">
        <v>0.10447655284057289</v>
      </c>
      <c r="BM174">
        <v>8.38069118320518E-2</v>
      </c>
      <c r="BN174">
        <v>6.0906369479060668E-2</v>
      </c>
      <c r="BO174">
        <v>2.5767894216204623E-2</v>
      </c>
      <c r="BP174">
        <v>6.8298226500038885E-3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908</v>
      </c>
      <c r="B175">
        <v>424.35976089756497</v>
      </c>
      <c r="C175">
        <v>1.416041649128769E-3</v>
      </c>
      <c r="D175">
        <v>10</v>
      </c>
      <c r="E175">
        <v>444</v>
      </c>
      <c r="F175">
        <v>-464</v>
      </c>
      <c r="G175">
        <v>0</v>
      </c>
      <c r="H175">
        <v>0</v>
      </c>
      <c r="I175">
        <v>8.1846489302092736E-4</v>
      </c>
      <c r="J175">
        <v>1.1540739851124276E-2</v>
      </c>
      <c r="K175">
        <v>3.0886939342288516E-2</v>
      </c>
      <c r="L175">
        <v>6.271742329214465E-2</v>
      </c>
      <c r="M175">
        <v>8.2331612267312684E-2</v>
      </c>
      <c r="N175">
        <v>0.10149341048792461</v>
      </c>
      <c r="O175">
        <v>0.13836437899512569</v>
      </c>
      <c r="P175">
        <v>0.19088556849756261</v>
      </c>
      <c r="Q175">
        <v>0.24363244331896663</v>
      </c>
      <c r="R175">
        <v>0.26467901627780688</v>
      </c>
      <c r="S175">
        <v>0.27267713695163665</v>
      </c>
      <c r="T175">
        <v>0.27484400763512284</v>
      </c>
      <c r="U175">
        <v>0.27484400763512284</v>
      </c>
      <c r="V175">
        <v>0.27902429671496143</v>
      </c>
      <c r="W175">
        <v>0.28173328017314536</v>
      </c>
      <c r="X175">
        <v>0.28173328017314536</v>
      </c>
      <c r="Y175">
        <v>0.28173328017314536</v>
      </c>
      <c r="Z175">
        <v>0.28173328017314536</v>
      </c>
      <c r="AA175">
        <v>0.28173328017314536</v>
      </c>
      <c r="AB175">
        <v>0.28173328017314536</v>
      </c>
      <c r="AC175">
        <v>0.28173328017314536</v>
      </c>
      <c r="AD175">
        <v>0.28173328017314536</v>
      </c>
      <c r="AE175">
        <v>0.28173328017314536</v>
      </c>
      <c r="AF175">
        <v>0.28173328017314536</v>
      </c>
      <c r="AG175">
        <v>0.28173328017314536</v>
      </c>
      <c r="AH175">
        <v>0.28173328017314536</v>
      </c>
      <c r="AI175">
        <v>0.28173328017314536</v>
      </c>
      <c r="AJ175">
        <v>0.28173328017314536</v>
      </c>
      <c r="AK175">
        <v>0.28173328017314536</v>
      </c>
      <c r="AL175">
        <v>0.28173328017314536</v>
      </c>
      <c r="AM175">
        <v>0.28173328017314536</v>
      </c>
      <c r="AN175">
        <v>0.28173328017314536</v>
      </c>
      <c r="AO175">
        <v>0.28173328017314536</v>
      </c>
      <c r="AP175">
        <v>0.28173328017314536</v>
      </c>
      <c r="AQ175">
        <v>0.28173328017314536</v>
      </c>
      <c r="AR175">
        <v>0.28173328017314536</v>
      </c>
      <c r="AS175">
        <v>0.28173328017314536</v>
      </c>
      <c r="AT175">
        <v>0.28173328017314536</v>
      </c>
      <c r="AU175">
        <v>0.28173328017314536</v>
      </c>
      <c r="AV175">
        <v>0.28173328017314536</v>
      </c>
      <c r="AW175">
        <v>0.28173328017314536</v>
      </c>
      <c r="AX175">
        <v>0.28173328017314536</v>
      </c>
      <c r="AY175">
        <v>0.28173328017314536</v>
      </c>
      <c r="AZ175">
        <v>0.28173328017314536</v>
      </c>
      <c r="BA175">
        <v>0.28173328017314536</v>
      </c>
      <c r="BB175">
        <v>0.28173328017314536</v>
      </c>
      <c r="BC175">
        <v>0.28173328017314536</v>
      </c>
      <c r="BD175">
        <v>0.28031723852401658</v>
      </c>
      <c r="BE175">
        <v>0.27750511293644697</v>
      </c>
      <c r="BF175">
        <v>0.27621283765589427</v>
      </c>
      <c r="BG175">
        <v>0.27389339202362611</v>
      </c>
      <c r="BH175">
        <v>0.26809728139365174</v>
      </c>
      <c r="BI175">
        <v>0.240143554332063</v>
      </c>
      <c r="BJ175">
        <v>0.19802204087130412</v>
      </c>
      <c r="BK175">
        <v>0.13747487415774853</v>
      </c>
      <c r="BL175">
        <v>0.10447655284057289</v>
      </c>
      <c r="BM175">
        <v>8.38069118320518E-2</v>
      </c>
      <c r="BN175">
        <v>6.0906369479060668E-2</v>
      </c>
      <c r="BO175">
        <v>2.5767894216204623E-2</v>
      </c>
      <c r="BP175">
        <v>6.8298226500038885E-3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908</v>
      </c>
      <c r="B176">
        <v>420.45489430754225</v>
      </c>
      <c r="C176">
        <v>1.4030115406329299E-3</v>
      </c>
      <c r="D176">
        <v>20</v>
      </c>
      <c r="E176">
        <v>434</v>
      </c>
      <c r="F176">
        <v>-474</v>
      </c>
      <c r="G176">
        <v>0</v>
      </c>
      <c r="H176">
        <v>0</v>
      </c>
      <c r="I176">
        <v>8.1846489302092736E-4</v>
      </c>
      <c r="J176">
        <v>1.1540739851124276E-2</v>
      </c>
      <c r="K176">
        <v>3.0886939342288516E-2</v>
      </c>
      <c r="L176">
        <v>6.271742329214465E-2</v>
      </c>
      <c r="M176">
        <v>8.2331612267312684E-2</v>
      </c>
      <c r="N176">
        <v>0.10149341048792461</v>
      </c>
      <c r="O176">
        <v>0.13836437899512569</v>
      </c>
      <c r="P176">
        <v>0.19088556849756261</v>
      </c>
      <c r="Q176">
        <v>0.24363244331896663</v>
      </c>
      <c r="R176">
        <v>0.26467901627780688</v>
      </c>
      <c r="S176">
        <v>0.27267713695163665</v>
      </c>
      <c r="T176">
        <v>0.27484400763512284</v>
      </c>
      <c r="U176">
        <v>0.27484400763512284</v>
      </c>
      <c r="V176">
        <v>0.28042730825559437</v>
      </c>
      <c r="W176">
        <v>0.2831362917137783</v>
      </c>
      <c r="X176">
        <v>0.2831362917137783</v>
      </c>
      <c r="Y176">
        <v>0.2831362917137783</v>
      </c>
      <c r="Z176">
        <v>0.2831362917137783</v>
      </c>
      <c r="AA176">
        <v>0.2831362917137783</v>
      </c>
      <c r="AB176">
        <v>0.2831362917137783</v>
      </c>
      <c r="AC176">
        <v>0.2831362917137783</v>
      </c>
      <c r="AD176">
        <v>0.2831362917137783</v>
      </c>
      <c r="AE176">
        <v>0.2831362917137783</v>
      </c>
      <c r="AF176">
        <v>0.2831362917137783</v>
      </c>
      <c r="AG176">
        <v>0.2831362917137783</v>
      </c>
      <c r="AH176">
        <v>0.2831362917137783</v>
      </c>
      <c r="AI176">
        <v>0.2831362917137783</v>
      </c>
      <c r="AJ176">
        <v>0.2831362917137783</v>
      </c>
      <c r="AK176">
        <v>0.2831362917137783</v>
      </c>
      <c r="AL176">
        <v>0.2831362917137783</v>
      </c>
      <c r="AM176">
        <v>0.2831362917137783</v>
      </c>
      <c r="AN176">
        <v>0.2831362917137783</v>
      </c>
      <c r="AO176">
        <v>0.2831362917137783</v>
      </c>
      <c r="AP176">
        <v>0.2831362917137783</v>
      </c>
      <c r="AQ176">
        <v>0.2831362917137783</v>
      </c>
      <c r="AR176">
        <v>0.2831362917137783</v>
      </c>
      <c r="AS176">
        <v>0.2831362917137783</v>
      </c>
      <c r="AT176">
        <v>0.2831362917137783</v>
      </c>
      <c r="AU176">
        <v>0.2831362917137783</v>
      </c>
      <c r="AV176">
        <v>0.2831362917137783</v>
      </c>
      <c r="AW176">
        <v>0.2831362917137783</v>
      </c>
      <c r="AX176">
        <v>0.2831362917137783</v>
      </c>
      <c r="AY176">
        <v>0.2831362917137783</v>
      </c>
      <c r="AZ176">
        <v>0.2831362917137783</v>
      </c>
      <c r="BA176">
        <v>0.2831362917137783</v>
      </c>
      <c r="BB176">
        <v>0.2831362917137783</v>
      </c>
      <c r="BC176">
        <v>0.2831362917137783</v>
      </c>
      <c r="BD176">
        <v>0.28031723852401658</v>
      </c>
      <c r="BE176">
        <v>0.27750511293644697</v>
      </c>
      <c r="BF176">
        <v>0.27621283765589427</v>
      </c>
      <c r="BG176">
        <v>0.27389339202362611</v>
      </c>
      <c r="BH176">
        <v>0.26809728139365174</v>
      </c>
      <c r="BI176">
        <v>0.240143554332063</v>
      </c>
      <c r="BJ176">
        <v>0.19802204087130412</v>
      </c>
      <c r="BK176">
        <v>0.13747487415774853</v>
      </c>
      <c r="BL176">
        <v>0.10447655284057289</v>
      </c>
      <c r="BM176">
        <v>8.38069118320518E-2</v>
      </c>
      <c r="BN176">
        <v>6.0906369479060668E-2</v>
      </c>
      <c r="BO176">
        <v>2.5767894216204623E-2</v>
      </c>
      <c r="BP176">
        <v>6.8298226500038885E-3</v>
      </c>
      <c r="BQ176">
        <v>0</v>
      </c>
      <c r="BR176">
        <v>0</v>
      </c>
      <c r="BS176">
        <v>0</v>
      </c>
      <c r="BT176">
        <v>6.5696904225420738E-4</v>
      </c>
      <c r="BU176">
        <v>0</v>
      </c>
    </row>
    <row r="177" spans="1:73" x14ac:dyDescent="0.25">
      <c r="A177">
        <v>908</v>
      </c>
      <c r="B177">
        <v>426.5863794283967</v>
      </c>
      <c r="C177">
        <v>1.4234716292232785E-3</v>
      </c>
      <c r="D177">
        <v>30</v>
      </c>
      <c r="E177">
        <v>424</v>
      </c>
      <c r="F177">
        <v>-484</v>
      </c>
      <c r="G177">
        <v>0</v>
      </c>
      <c r="H177">
        <v>0</v>
      </c>
      <c r="I177">
        <v>8.1846489302092736E-4</v>
      </c>
      <c r="J177">
        <v>1.1540739851124276E-2</v>
      </c>
      <c r="K177">
        <v>3.0886939342288516E-2</v>
      </c>
      <c r="L177">
        <v>6.271742329214465E-2</v>
      </c>
      <c r="M177">
        <v>8.2331612267312684E-2</v>
      </c>
      <c r="N177">
        <v>0.10149341048792461</v>
      </c>
      <c r="O177">
        <v>0.13836437899512569</v>
      </c>
      <c r="P177">
        <v>0.19088556849756261</v>
      </c>
      <c r="Q177">
        <v>0.24363244331896663</v>
      </c>
      <c r="R177">
        <v>0.26467901627780688</v>
      </c>
      <c r="S177">
        <v>0.27267713695163665</v>
      </c>
      <c r="T177">
        <v>0.27484400763512284</v>
      </c>
      <c r="U177">
        <v>0.27626747926434614</v>
      </c>
      <c r="V177">
        <v>0.28185077988481766</v>
      </c>
      <c r="W177">
        <v>0.28455976334300159</v>
      </c>
      <c r="X177">
        <v>0.28455976334300159</v>
      </c>
      <c r="Y177">
        <v>0.28455976334300159</v>
      </c>
      <c r="Z177">
        <v>0.28455976334300159</v>
      </c>
      <c r="AA177">
        <v>0.28455976334300159</v>
      </c>
      <c r="AB177">
        <v>0.28455976334300159</v>
      </c>
      <c r="AC177">
        <v>0.28455976334300159</v>
      </c>
      <c r="AD177">
        <v>0.28455976334300159</v>
      </c>
      <c r="AE177">
        <v>0.28455976334300159</v>
      </c>
      <c r="AF177">
        <v>0.28455976334300159</v>
      </c>
      <c r="AG177">
        <v>0.28455976334300159</v>
      </c>
      <c r="AH177">
        <v>0.28455976334300159</v>
      </c>
      <c r="AI177">
        <v>0.28455976334300159</v>
      </c>
      <c r="AJ177">
        <v>0.28455976334300159</v>
      </c>
      <c r="AK177">
        <v>0.28455976334300159</v>
      </c>
      <c r="AL177">
        <v>0.28455976334300159</v>
      </c>
      <c r="AM177">
        <v>0.28455976334300159</v>
      </c>
      <c r="AN177">
        <v>0.28455976334300159</v>
      </c>
      <c r="AO177">
        <v>0.28455976334300159</v>
      </c>
      <c r="AP177">
        <v>0.28455976334300159</v>
      </c>
      <c r="AQ177">
        <v>0.28455976334300159</v>
      </c>
      <c r="AR177">
        <v>0.28455976334300159</v>
      </c>
      <c r="AS177">
        <v>0.28455976334300159</v>
      </c>
      <c r="AT177">
        <v>0.28455976334300159</v>
      </c>
      <c r="AU177">
        <v>0.28455976334300159</v>
      </c>
      <c r="AV177">
        <v>0.28455976334300159</v>
      </c>
      <c r="AW177">
        <v>0.28455976334300159</v>
      </c>
      <c r="AX177">
        <v>0.28455976334300159</v>
      </c>
      <c r="AY177">
        <v>0.28455976334300159</v>
      </c>
      <c r="AZ177">
        <v>0.28455976334300159</v>
      </c>
      <c r="BA177">
        <v>0.28455976334300159</v>
      </c>
      <c r="BB177">
        <v>0.28455976334300159</v>
      </c>
      <c r="BC177">
        <v>0.2831362917137783</v>
      </c>
      <c r="BD177">
        <v>0.28031723852401658</v>
      </c>
      <c r="BE177">
        <v>0.27750511293644697</v>
      </c>
      <c r="BF177">
        <v>0.27621283765589427</v>
      </c>
      <c r="BG177">
        <v>0.27389339202362611</v>
      </c>
      <c r="BH177">
        <v>0.26809728139365174</v>
      </c>
      <c r="BI177">
        <v>0.240143554332063</v>
      </c>
      <c r="BJ177">
        <v>0.19802204087130412</v>
      </c>
      <c r="BK177">
        <v>0.13747487415774853</v>
      </c>
      <c r="BL177">
        <v>0.10447655284057289</v>
      </c>
      <c r="BM177">
        <v>8.38069118320518E-2</v>
      </c>
      <c r="BN177">
        <v>6.0906369479060668E-2</v>
      </c>
      <c r="BO177">
        <v>2.5767894216204623E-2</v>
      </c>
      <c r="BP177">
        <v>6.8298226500038885E-3</v>
      </c>
      <c r="BQ177">
        <v>0</v>
      </c>
      <c r="BR177">
        <v>0</v>
      </c>
      <c r="BS177">
        <v>0</v>
      </c>
      <c r="BT177">
        <v>1.6708101568440048E-3</v>
      </c>
      <c r="BU177">
        <v>0</v>
      </c>
    </row>
    <row r="178" spans="1:73" x14ac:dyDescent="0.25">
      <c r="A178">
        <v>908</v>
      </c>
      <c r="B178">
        <v>416.21965621408447</v>
      </c>
      <c r="C178">
        <v>1.3888790189215687E-3</v>
      </c>
      <c r="D178">
        <v>40</v>
      </c>
      <c r="E178">
        <v>414</v>
      </c>
      <c r="F178">
        <v>-494</v>
      </c>
      <c r="G178">
        <v>0</v>
      </c>
      <c r="H178">
        <v>0</v>
      </c>
      <c r="I178">
        <v>8.1846489302092736E-4</v>
      </c>
      <c r="J178">
        <v>1.1540739851124276E-2</v>
      </c>
      <c r="K178">
        <v>3.0886939342288516E-2</v>
      </c>
      <c r="L178">
        <v>6.271742329214465E-2</v>
      </c>
      <c r="M178">
        <v>8.2331612267312684E-2</v>
      </c>
      <c r="N178">
        <v>0.10149341048792461</v>
      </c>
      <c r="O178">
        <v>0.13836437899512569</v>
      </c>
      <c r="P178">
        <v>0.19088556849756261</v>
      </c>
      <c r="Q178">
        <v>0.24363244331896663</v>
      </c>
      <c r="R178">
        <v>0.26467901627780688</v>
      </c>
      <c r="S178">
        <v>0.27267713695163665</v>
      </c>
      <c r="T178">
        <v>0.27484400763512284</v>
      </c>
      <c r="U178">
        <v>0.27765635828326773</v>
      </c>
      <c r="V178">
        <v>0.28323965890373926</v>
      </c>
      <c r="W178">
        <v>0.28594864236192319</v>
      </c>
      <c r="X178">
        <v>0.28594864236192319</v>
      </c>
      <c r="Y178">
        <v>0.28594864236192319</v>
      </c>
      <c r="Z178">
        <v>0.28594864236192319</v>
      </c>
      <c r="AA178">
        <v>0.28594864236192319</v>
      </c>
      <c r="AB178">
        <v>0.28594864236192319</v>
      </c>
      <c r="AC178">
        <v>0.28594864236192319</v>
      </c>
      <c r="AD178">
        <v>0.28594864236192319</v>
      </c>
      <c r="AE178">
        <v>0.28594864236192319</v>
      </c>
      <c r="AF178">
        <v>0.28594864236192319</v>
      </c>
      <c r="AG178">
        <v>0.28594864236192319</v>
      </c>
      <c r="AH178">
        <v>0.28594864236192319</v>
      </c>
      <c r="AI178">
        <v>0.28594864236192319</v>
      </c>
      <c r="AJ178">
        <v>0.28594864236192319</v>
      </c>
      <c r="AK178">
        <v>0.28594864236192319</v>
      </c>
      <c r="AL178">
        <v>0.28594864236192319</v>
      </c>
      <c r="AM178">
        <v>0.28594864236192319</v>
      </c>
      <c r="AN178">
        <v>0.28594864236192319</v>
      </c>
      <c r="AO178">
        <v>0.28594864236192319</v>
      </c>
      <c r="AP178">
        <v>0.28594864236192319</v>
      </c>
      <c r="AQ178">
        <v>0.28594864236192319</v>
      </c>
      <c r="AR178">
        <v>0.28594864236192319</v>
      </c>
      <c r="AS178">
        <v>0.28594864236192319</v>
      </c>
      <c r="AT178">
        <v>0.28594864236192319</v>
      </c>
      <c r="AU178">
        <v>0.28594864236192319</v>
      </c>
      <c r="AV178">
        <v>0.28594864236192319</v>
      </c>
      <c r="AW178">
        <v>0.28594864236192319</v>
      </c>
      <c r="AX178">
        <v>0.28594864236192319</v>
      </c>
      <c r="AY178">
        <v>0.28594864236192319</v>
      </c>
      <c r="AZ178">
        <v>0.28594864236192319</v>
      </c>
      <c r="BA178">
        <v>0.28594864236192319</v>
      </c>
      <c r="BB178">
        <v>0.28594864236192319</v>
      </c>
      <c r="BC178">
        <v>0.2831362917137783</v>
      </c>
      <c r="BD178">
        <v>0.28031723852401658</v>
      </c>
      <c r="BE178">
        <v>0.27750511293644697</v>
      </c>
      <c r="BF178">
        <v>0.27621283765589427</v>
      </c>
      <c r="BG178">
        <v>0.27389339202362611</v>
      </c>
      <c r="BH178">
        <v>0.26809728139365174</v>
      </c>
      <c r="BI178">
        <v>0.240143554332063</v>
      </c>
      <c r="BJ178">
        <v>0.19802204087130412</v>
      </c>
      <c r="BK178">
        <v>0.13747487415774853</v>
      </c>
      <c r="BL178">
        <v>0.10447655284057289</v>
      </c>
      <c r="BM178">
        <v>8.38069118320518E-2</v>
      </c>
      <c r="BN178">
        <v>6.0906369479060668E-2</v>
      </c>
      <c r="BO178">
        <v>2.5767894216204623E-2</v>
      </c>
      <c r="BP178">
        <v>6.8298226500038885E-3</v>
      </c>
      <c r="BQ178">
        <v>0</v>
      </c>
      <c r="BR178">
        <v>0</v>
      </c>
      <c r="BS178">
        <v>0</v>
      </c>
      <c r="BT178">
        <v>2.6846512714338022E-3</v>
      </c>
      <c r="BU178">
        <v>0</v>
      </c>
    </row>
    <row r="179" spans="1:73" x14ac:dyDescent="0.25">
      <c r="A179">
        <v>893</v>
      </c>
      <c r="B179">
        <v>413.17748226096523</v>
      </c>
      <c r="C179">
        <v>1.3787276204656924E-3</v>
      </c>
      <c r="D179">
        <v>30</v>
      </c>
      <c r="E179">
        <v>416.5</v>
      </c>
      <c r="F179">
        <v>-476.5</v>
      </c>
      <c r="G179">
        <v>0</v>
      </c>
      <c r="H179">
        <v>0</v>
      </c>
      <c r="I179">
        <v>8.1846489302092736E-4</v>
      </c>
      <c r="J179">
        <v>1.1540739851124276E-2</v>
      </c>
      <c r="K179">
        <v>3.0886939342288516E-2</v>
      </c>
      <c r="L179">
        <v>6.271742329214465E-2</v>
      </c>
      <c r="M179">
        <v>8.2331612267312684E-2</v>
      </c>
      <c r="N179">
        <v>0.10149341048792461</v>
      </c>
      <c r="O179">
        <v>0.13836437899512569</v>
      </c>
      <c r="P179">
        <v>0.19088556849756261</v>
      </c>
      <c r="Q179">
        <v>0.24363244331896663</v>
      </c>
      <c r="R179">
        <v>0.26467901627780688</v>
      </c>
      <c r="S179">
        <v>0.27267713695163665</v>
      </c>
      <c r="T179">
        <v>0.27484400763512284</v>
      </c>
      <c r="U179">
        <v>0.27765635828326773</v>
      </c>
      <c r="V179">
        <v>0.28461838652420496</v>
      </c>
      <c r="W179">
        <v>0.28732736998238889</v>
      </c>
      <c r="X179">
        <v>0.28732736998238889</v>
      </c>
      <c r="Y179">
        <v>0.28732736998238889</v>
      </c>
      <c r="Z179">
        <v>0.28732736998238889</v>
      </c>
      <c r="AA179">
        <v>0.28732736998238889</v>
      </c>
      <c r="AB179">
        <v>0.28732736998238889</v>
      </c>
      <c r="AC179">
        <v>0.28732736998238889</v>
      </c>
      <c r="AD179">
        <v>0.28732736998238889</v>
      </c>
      <c r="AE179">
        <v>0.28732736998238889</v>
      </c>
      <c r="AF179">
        <v>0.28732736998238889</v>
      </c>
      <c r="AG179">
        <v>0.28732736998238889</v>
      </c>
      <c r="AH179">
        <v>0.28732736998238889</v>
      </c>
      <c r="AI179">
        <v>0.28732736998238889</v>
      </c>
      <c r="AJ179">
        <v>0.28732736998238889</v>
      </c>
      <c r="AK179">
        <v>0.28732736998238889</v>
      </c>
      <c r="AL179">
        <v>0.28732736998238889</v>
      </c>
      <c r="AM179">
        <v>0.28732736998238889</v>
      </c>
      <c r="AN179">
        <v>0.28732736998238889</v>
      </c>
      <c r="AO179">
        <v>0.28732736998238889</v>
      </c>
      <c r="AP179">
        <v>0.28732736998238889</v>
      </c>
      <c r="AQ179">
        <v>0.28732736998238889</v>
      </c>
      <c r="AR179">
        <v>0.28732736998238889</v>
      </c>
      <c r="AS179">
        <v>0.28732736998238889</v>
      </c>
      <c r="AT179">
        <v>0.28732736998238889</v>
      </c>
      <c r="AU179">
        <v>0.28732736998238889</v>
      </c>
      <c r="AV179">
        <v>0.28732736998238889</v>
      </c>
      <c r="AW179">
        <v>0.28732736998238889</v>
      </c>
      <c r="AX179">
        <v>0.28732736998238889</v>
      </c>
      <c r="AY179">
        <v>0.28732736998238889</v>
      </c>
      <c r="AZ179">
        <v>0.28732736998238889</v>
      </c>
      <c r="BA179">
        <v>0.28732736998238889</v>
      </c>
      <c r="BB179">
        <v>0.28732736998238889</v>
      </c>
      <c r="BC179">
        <v>0.2831362917137783</v>
      </c>
      <c r="BD179">
        <v>0.28031723852401658</v>
      </c>
      <c r="BE179">
        <v>0.27750511293644697</v>
      </c>
      <c r="BF179">
        <v>0.27621283765589427</v>
      </c>
      <c r="BG179">
        <v>0.27389339202362611</v>
      </c>
      <c r="BH179">
        <v>0.26809728139365174</v>
      </c>
      <c r="BI179">
        <v>0.240143554332063</v>
      </c>
      <c r="BJ179">
        <v>0.19802204087130412</v>
      </c>
      <c r="BK179">
        <v>0.13747487415774853</v>
      </c>
      <c r="BL179">
        <v>0.10447655284057289</v>
      </c>
      <c r="BM179">
        <v>8.38069118320518E-2</v>
      </c>
      <c r="BN179">
        <v>6.0906369479060668E-2</v>
      </c>
      <c r="BO179">
        <v>2.5767894216204623E-2</v>
      </c>
      <c r="BP179">
        <v>6.8298226500038885E-3</v>
      </c>
      <c r="BQ179">
        <v>0</v>
      </c>
      <c r="BR179">
        <v>0</v>
      </c>
      <c r="BS179">
        <v>0</v>
      </c>
      <c r="BT179">
        <v>9.1042932090162898E-4</v>
      </c>
      <c r="BU179">
        <v>0</v>
      </c>
    </row>
    <row r="180" spans="1:73" x14ac:dyDescent="0.25">
      <c r="A180">
        <v>893</v>
      </c>
      <c r="B180">
        <v>403.24358081193031</v>
      </c>
      <c r="C180">
        <v>1.3455792885870494E-3</v>
      </c>
      <c r="D180">
        <v>20</v>
      </c>
      <c r="E180">
        <v>426.5</v>
      </c>
      <c r="F180">
        <v>-466.5</v>
      </c>
      <c r="G180">
        <v>0</v>
      </c>
      <c r="H180">
        <v>0</v>
      </c>
      <c r="I180">
        <v>8.1846489302092736E-4</v>
      </c>
      <c r="J180">
        <v>1.1540739851124276E-2</v>
      </c>
      <c r="K180">
        <v>3.0886939342288516E-2</v>
      </c>
      <c r="L180">
        <v>6.271742329214465E-2</v>
      </c>
      <c r="M180">
        <v>8.2331612267312684E-2</v>
      </c>
      <c r="N180">
        <v>0.10149341048792461</v>
      </c>
      <c r="O180">
        <v>0.13836437899512569</v>
      </c>
      <c r="P180">
        <v>0.19088556849756261</v>
      </c>
      <c r="Q180">
        <v>0.24363244331896663</v>
      </c>
      <c r="R180">
        <v>0.26467901627780688</v>
      </c>
      <c r="S180">
        <v>0.27267713695163665</v>
      </c>
      <c r="T180">
        <v>0.27484400763512284</v>
      </c>
      <c r="U180">
        <v>0.27765635828326773</v>
      </c>
      <c r="V180">
        <v>0.28596396581279199</v>
      </c>
      <c r="W180">
        <v>0.28867294927097592</v>
      </c>
      <c r="X180">
        <v>0.28867294927097592</v>
      </c>
      <c r="Y180">
        <v>0.28867294927097592</v>
      </c>
      <c r="Z180">
        <v>0.28867294927097592</v>
      </c>
      <c r="AA180">
        <v>0.28867294927097592</v>
      </c>
      <c r="AB180">
        <v>0.28867294927097592</v>
      </c>
      <c r="AC180">
        <v>0.28867294927097592</v>
      </c>
      <c r="AD180">
        <v>0.28867294927097592</v>
      </c>
      <c r="AE180">
        <v>0.28867294927097592</v>
      </c>
      <c r="AF180">
        <v>0.28867294927097592</v>
      </c>
      <c r="AG180">
        <v>0.28867294927097592</v>
      </c>
      <c r="AH180">
        <v>0.28867294927097592</v>
      </c>
      <c r="AI180">
        <v>0.28867294927097592</v>
      </c>
      <c r="AJ180">
        <v>0.28867294927097592</v>
      </c>
      <c r="AK180">
        <v>0.28867294927097592</v>
      </c>
      <c r="AL180">
        <v>0.28867294927097592</v>
      </c>
      <c r="AM180">
        <v>0.28867294927097592</v>
      </c>
      <c r="AN180">
        <v>0.28867294927097592</v>
      </c>
      <c r="AO180">
        <v>0.28867294927097592</v>
      </c>
      <c r="AP180">
        <v>0.28867294927097592</v>
      </c>
      <c r="AQ180">
        <v>0.28867294927097592</v>
      </c>
      <c r="AR180">
        <v>0.28867294927097592</v>
      </c>
      <c r="AS180">
        <v>0.28867294927097592</v>
      </c>
      <c r="AT180">
        <v>0.28867294927097592</v>
      </c>
      <c r="AU180">
        <v>0.28867294927097592</v>
      </c>
      <c r="AV180">
        <v>0.28867294927097592</v>
      </c>
      <c r="AW180">
        <v>0.28867294927097592</v>
      </c>
      <c r="AX180">
        <v>0.28867294927097592</v>
      </c>
      <c r="AY180">
        <v>0.28867294927097592</v>
      </c>
      <c r="AZ180">
        <v>0.28867294927097592</v>
      </c>
      <c r="BA180">
        <v>0.28867294927097592</v>
      </c>
      <c r="BB180">
        <v>0.28867294927097592</v>
      </c>
      <c r="BC180">
        <v>0.2831362917137783</v>
      </c>
      <c r="BD180">
        <v>0.28031723852401658</v>
      </c>
      <c r="BE180">
        <v>0.27750511293644697</v>
      </c>
      <c r="BF180">
        <v>0.27621283765589427</v>
      </c>
      <c r="BG180">
        <v>0.27389339202362611</v>
      </c>
      <c r="BH180">
        <v>0.26809728139365174</v>
      </c>
      <c r="BI180">
        <v>0.240143554332063</v>
      </c>
      <c r="BJ180">
        <v>0.19802204087130412</v>
      </c>
      <c r="BK180">
        <v>0.13747487415774853</v>
      </c>
      <c r="BL180">
        <v>0.10447655284057289</v>
      </c>
      <c r="BM180">
        <v>8.38069118320518E-2</v>
      </c>
      <c r="BN180">
        <v>6.0906369479060668E-2</v>
      </c>
      <c r="BO180">
        <v>2.5767894216204623E-2</v>
      </c>
      <c r="BP180">
        <v>6.8298226500038885E-3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893</v>
      </c>
      <c r="B181">
        <v>414.99548080364906</v>
      </c>
      <c r="C181">
        <v>1.3847940807941899E-3</v>
      </c>
      <c r="D181">
        <v>10</v>
      </c>
      <c r="E181">
        <v>436.5</v>
      </c>
      <c r="F181">
        <v>-456.5</v>
      </c>
      <c r="G181">
        <v>0</v>
      </c>
      <c r="H181">
        <v>0</v>
      </c>
      <c r="I181">
        <v>8.1846489302092736E-4</v>
      </c>
      <c r="J181">
        <v>1.1540739851124276E-2</v>
      </c>
      <c r="K181">
        <v>3.0886939342288516E-2</v>
      </c>
      <c r="L181">
        <v>6.271742329214465E-2</v>
      </c>
      <c r="M181">
        <v>8.2331612267312684E-2</v>
      </c>
      <c r="N181">
        <v>0.10149341048792461</v>
      </c>
      <c r="O181">
        <v>0.13836437899512569</v>
      </c>
      <c r="P181">
        <v>0.19088556849756261</v>
      </c>
      <c r="Q181">
        <v>0.24363244331896663</v>
      </c>
      <c r="R181">
        <v>0.26467901627780688</v>
      </c>
      <c r="S181">
        <v>0.27267713695163665</v>
      </c>
      <c r="T181">
        <v>0.27484400763512284</v>
      </c>
      <c r="U181">
        <v>0.27765635828326773</v>
      </c>
      <c r="V181">
        <v>0.28734875989358616</v>
      </c>
      <c r="W181">
        <v>0.29005774335177009</v>
      </c>
      <c r="X181">
        <v>0.29005774335177009</v>
      </c>
      <c r="Y181">
        <v>0.29005774335177009</v>
      </c>
      <c r="Z181">
        <v>0.29005774335177009</v>
      </c>
      <c r="AA181">
        <v>0.29005774335177009</v>
      </c>
      <c r="AB181">
        <v>0.29005774335177009</v>
      </c>
      <c r="AC181">
        <v>0.29005774335177009</v>
      </c>
      <c r="AD181">
        <v>0.29005774335177009</v>
      </c>
      <c r="AE181">
        <v>0.29005774335177009</v>
      </c>
      <c r="AF181">
        <v>0.29005774335177009</v>
      </c>
      <c r="AG181">
        <v>0.29005774335177009</v>
      </c>
      <c r="AH181">
        <v>0.29005774335177009</v>
      </c>
      <c r="AI181">
        <v>0.29005774335177009</v>
      </c>
      <c r="AJ181">
        <v>0.29005774335177009</v>
      </c>
      <c r="AK181">
        <v>0.29005774335177009</v>
      </c>
      <c r="AL181">
        <v>0.29005774335177009</v>
      </c>
      <c r="AM181">
        <v>0.29005774335177009</v>
      </c>
      <c r="AN181">
        <v>0.29005774335177009</v>
      </c>
      <c r="AO181">
        <v>0.29005774335177009</v>
      </c>
      <c r="AP181">
        <v>0.29005774335177009</v>
      </c>
      <c r="AQ181">
        <v>0.29005774335177009</v>
      </c>
      <c r="AR181">
        <v>0.29005774335177009</v>
      </c>
      <c r="AS181">
        <v>0.29005774335177009</v>
      </c>
      <c r="AT181">
        <v>0.29005774335177009</v>
      </c>
      <c r="AU181">
        <v>0.29005774335177009</v>
      </c>
      <c r="AV181">
        <v>0.29005774335177009</v>
      </c>
      <c r="AW181">
        <v>0.29005774335177009</v>
      </c>
      <c r="AX181">
        <v>0.29005774335177009</v>
      </c>
      <c r="AY181">
        <v>0.29005774335177009</v>
      </c>
      <c r="AZ181">
        <v>0.29005774335177009</v>
      </c>
      <c r="BA181">
        <v>0.29005774335177009</v>
      </c>
      <c r="BB181">
        <v>0.29005774335177009</v>
      </c>
      <c r="BC181">
        <v>0.28452108579457247</v>
      </c>
      <c r="BD181">
        <v>0.28031723852401658</v>
      </c>
      <c r="BE181">
        <v>0.27750511293644697</v>
      </c>
      <c r="BF181">
        <v>0.27621283765589427</v>
      </c>
      <c r="BG181">
        <v>0.27389339202362611</v>
      </c>
      <c r="BH181">
        <v>0.26809728139365174</v>
      </c>
      <c r="BI181">
        <v>0.240143554332063</v>
      </c>
      <c r="BJ181">
        <v>0.19802204087130412</v>
      </c>
      <c r="BK181">
        <v>0.13747487415774853</v>
      </c>
      <c r="BL181">
        <v>0.10447655284057289</v>
      </c>
      <c r="BM181">
        <v>8.38069118320518E-2</v>
      </c>
      <c r="BN181">
        <v>6.0906369479060668E-2</v>
      </c>
      <c r="BO181">
        <v>2.5767894216204623E-2</v>
      </c>
      <c r="BP181">
        <v>6.8298226500038885E-3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821</v>
      </c>
      <c r="B182">
        <v>503.23128260272944</v>
      </c>
      <c r="C182">
        <v>1.6792272052438221E-3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8.1846489302092736E-4</v>
      </c>
      <c r="J182">
        <v>1.1540739851124276E-2</v>
      </c>
      <c r="K182">
        <v>3.0886939342288516E-2</v>
      </c>
      <c r="L182">
        <v>6.271742329214465E-2</v>
      </c>
      <c r="M182">
        <v>8.2331612267312684E-2</v>
      </c>
      <c r="N182">
        <v>0.10149341048792461</v>
      </c>
      <c r="O182">
        <v>0.13836437899512569</v>
      </c>
      <c r="P182">
        <v>0.19088556849756261</v>
      </c>
      <c r="Q182">
        <v>0.24363244331896663</v>
      </c>
      <c r="R182">
        <v>0.26467901627780688</v>
      </c>
      <c r="S182">
        <v>0.27267713695163665</v>
      </c>
      <c r="T182">
        <v>0.27484400763512284</v>
      </c>
      <c r="U182">
        <v>0.27765635828326773</v>
      </c>
      <c r="V182">
        <v>0.28734875989358616</v>
      </c>
      <c r="W182">
        <v>0.29005774335177009</v>
      </c>
      <c r="X182">
        <v>0.29173697055701392</v>
      </c>
      <c r="Y182">
        <v>0.29173697055701392</v>
      </c>
      <c r="Z182">
        <v>0.29173697055701392</v>
      </c>
      <c r="AA182">
        <v>0.29173697055701392</v>
      </c>
      <c r="AB182">
        <v>0.29173697055701392</v>
      </c>
      <c r="AC182">
        <v>0.29173697055701392</v>
      </c>
      <c r="AD182">
        <v>0.29173697055701392</v>
      </c>
      <c r="AE182">
        <v>0.29173697055701392</v>
      </c>
      <c r="AF182">
        <v>0.29173697055701392</v>
      </c>
      <c r="AG182">
        <v>0.29173697055701392</v>
      </c>
      <c r="AH182">
        <v>0.29173697055701392</v>
      </c>
      <c r="AI182">
        <v>0.29173697055701392</v>
      </c>
      <c r="AJ182">
        <v>0.29173697055701392</v>
      </c>
      <c r="AK182">
        <v>0.29173697055701392</v>
      </c>
      <c r="AL182">
        <v>0.29173697055701392</v>
      </c>
      <c r="AM182">
        <v>0.29173697055701392</v>
      </c>
      <c r="AN182">
        <v>0.29173697055701392</v>
      </c>
      <c r="AO182">
        <v>0.29173697055701392</v>
      </c>
      <c r="AP182">
        <v>0.29173697055701392</v>
      </c>
      <c r="AQ182">
        <v>0.29173697055701392</v>
      </c>
      <c r="AR182">
        <v>0.29173697055701392</v>
      </c>
      <c r="AS182">
        <v>0.29173697055701392</v>
      </c>
      <c r="AT182">
        <v>0.29173697055701392</v>
      </c>
      <c r="AU182">
        <v>0.29173697055701392</v>
      </c>
      <c r="AV182">
        <v>0.29173697055701392</v>
      </c>
      <c r="AW182">
        <v>0.29173697055701392</v>
      </c>
      <c r="AX182">
        <v>0.29173697055701392</v>
      </c>
      <c r="AY182">
        <v>0.29173697055701392</v>
      </c>
      <c r="AZ182">
        <v>0.29173697055701392</v>
      </c>
      <c r="BA182">
        <v>0.29173697055701392</v>
      </c>
      <c r="BB182">
        <v>0.29173697055701392</v>
      </c>
      <c r="BC182">
        <v>0.28452108579457247</v>
      </c>
      <c r="BD182">
        <v>0.28031723852401658</v>
      </c>
      <c r="BE182">
        <v>0.27750511293644697</v>
      </c>
      <c r="BF182">
        <v>0.27621283765589427</v>
      </c>
      <c r="BG182">
        <v>0.27389339202362611</v>
      </c>
      <c r="BH182">
        <v>0.26809728139365174</v>
      </c>
      <c r="BI182">
        <v>0.240143554332063</v>
      </c>
      <c r="BJ182">
        <v>0.19802204087130412</v>
      </c>
      <c r="BK182">
        <v>0.13747487415774853</v>
      </c>
      <c r="BL182">
        <v>0.10447655284057289</v>
      </c>
      <c r="BM182">
        <v>8.38069118320518E-2</v>
      </c>
      <c r="BN182">
        <v>6.0906369479060668E-2</v>
      </c>
      <c r="BO182">
        <v>2.5767894216204623E-2</v>
      </c>
      <c r="BP182">
        <v>6.8298226500038885E-3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821</v>
      </c>
      <c r="B183">
        <v>515.031789479336</v>
      </c>
      <c r="C183">
        <v>1.7186041932569221E-3</v>
      </c>
      <c r="D183">
        <v>-10</v>
      </c>
      <c r="E183">
        <v>420.5</v>
      </c>
      <c r="F183">
        <v>-400.5</v>
      </c>
      <c r="G183">
        <v>0</v>
      </c>
      <c r="H183">
        <v>0</v>
      </c>
      <c r="I183">
        <v>8.1846489302092736E-4</v>
      </c>
      <c r="J183">
        <v>1.1540739851124276E-2</v>
      </c>
      <c r="K183">
        <v>3.0886939342288516E-2</v>
      </c>
      <c r="L183">
        <v>6.271742329214465E-2</v>
      </c>
      <c r="M183">
        <v>8.2331612267312684E-2</v>
      </c>
      <c r="N183">
        <v>0.10149341048792461</v>
      </c>
      <c r="O183">
        <v>0.13836437899512569</v>
      </c>
      <c r="P183">
        <v>0.19088556849756261</v>
      </c>
      <c r="Q183">
        <v>0.24363244331896663</v>
      </c>
      <c r="R183">
        <v>0.26467901627780688</v>
      </c>
      <c r="S183">
        <v>0.27267713695163665</v>
      </c>
      <c r="T183">
        <v>0.27484400763512284</v>
      </c>
      <c r="U183">
        <v>0.27765635828326773</v>
      </c>
      <c r="V183">
        <v>0.28734875989358616</v>
      </c>
      <c r="W183">
        <v>0.29005774335177009</v>
      </c>
      <c r="X183">
        <v>0.29173697055701392</v>
      </c>
      <c r="Y183">
        <v>0.29345557475027084</v>
      </c>
      <c r="Z183">
        <v>0.29345557475027084</v>
      </c>
      <c r="AA183">
        <v>0.29345557475027084</v>
      </c>
      <c r="AB183">
        <v>0.29345557475027084</v>
      </c>
      <c r="AC183">
        <v>0.29345557475027084</v>
      </c>
      <c r="AD183">
        <v>0.29345557475027084</v>
      </c>
      <c r="AE183">
        <v>0.29345557475027084</v>
      </c>
      <c r="AF183">
        <v>0.29345557475027084</v>
      </c>
      <c r="AG183">
        <v>0.29345557475027084</v>
      </c>
      <c r="AH183">
        <v>0.29345557475027084</v>
      </c>
      <c r="AI183">
        <v>0.29345557475027084</v>
      </c>
      <c r="AJ183">
        <v>0.29345557475027084</v>
      </c>
      <c r="AK183">
        <v>0.29345557475027084</v>
      </c>
      <c r="AL183">
        <v>0.29345557475027084</v>
      </c>
      <c r="AM183">
        <v>0.29345557475027084</v>
      </c>
      <c r="AN183">
        <v>0.29345557475027084</v>
      </c>
      <c r="AO183">
        <v>0.29345557475027084</v>
      </c>
      <c r="AP183">
        <v>0.29345557475027084</v>
      </c>
      <c r="AQ183">
        <v>0.29345557475027084</v>
      </c>
      <c r="AR183">
        <v>0.29345557475027084</v>
      </c>
      <c r="AS183">
        <v>0.29345557475027084</v>
      </c>
      <c r="AT183">
        <v>0.29345557475027084</v>
      </c>
      <c r="AU183">
        <v>0.29345557475027084</v>
      </c>
      <c r="AV183">
        <v>0.29345557475027084</v>
      </c>
      <c r="AW183">
        <v>0.29345557475027084</v>
      </c>
      <c r="AX183">
        <v>0.29345557475027084</v>
      </c>
      <c r="AY183">
        <v>0.29345557475027084</v>
      </c>
      <c r="AZ183">
        <v>0.29345557475027084</v>
      </c>
      <c r="BA183">
        <v>0.29345557475027084</v>
      </c>
      <c r="BB183">
        <v>0.29345557475027084</v>
      </c>
      <c r="BC183">
        <v>0.28452108579457247</v>
      </c>
      <c r="BD183">
        <v>0.28031723852401658</v>
      </c>
      <c r="BE183">
        <v>0.27750511293644697</v>
      </c>
      <c r="BF183">
        <v>0.27621283765589427</v>
      </c>
      <c r="BG183">
        <v>0.27389339202362611</v>
      </c>
      <c r="BH183">
        <v>0.26809728139365174</v>
      </c>
      <c r="BI183">
        <v>0.240143554332063</v>
      </c>
      <c r="BJ183">
        <v>0.19802204087130412</v>
      </c>
      <c r="BK183">
        <v>0.13747487415774853</v>
      </c>
      <c r="BL183">
        <v>0.10447655284057289</v>
      </c>
      <c r="BM183">
        <v>8.38069118320518E-2</v>
      </c>
      <c r="BN183">
        <v>6.0906369479060668E-2</v>
      </c>
      <c r="BO183">
        <v>2.5767894216204623E-2</v>
      </c>
      <c r="BP183">
        <v>6.8298226500038885E-3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821</v>
      </c>
      <c r="B184">
        <v>493.63297598703781</v>
      </c>
      <c r="C184">
        <v>1.6471987162556582E-3</v>
      </c>
      <c r="D184">
        <v>-20</v>
      </c>
      <c r="E184">
        <v>430.5</v>
      </c>
      <c r="F184">
        <v>-390.5</v>
      </c>
      <c r="G184">
        <v>0</v>
      </c>
      <c r="H184">
        <v>0</v>
      </c>
      <c r="I184">
        <v>8.1846489302092736E-4</v>
      </c>
      <c r="J184">
        <v>1.1540739851124276E-2</v>
      </c>
      <c r="K184">
        <v>3.0886939342288516E-2</v>
      </c>
      <c r="L184">
        <v>6.271742329214465E-2</v>
      </c>
      <c r="M184">
        <v>8.2331612267312684E-2</v>
      </c>
      <c r="N184">
        <v>0.10149341048792461</v>
      </c>
      <c r="O184">
        <v>0.13836437899512569</v>
      </c>
      <c r="P184">
        <v>0.19088556849756261</v>
      </c>
      <c r="Q184">
        <v>0.24363244331896663</v>
      </c>
      <c r="R184">
        <v>0.26467901627780688</v>
      </c>
      <c r="S184">
        <v>0.27267713695163665</v>
      </c>
      <c r="T184">
        <v>0.27484400763512284</v>
      </c>
      <c r="U184">
        <v>0.27765635828326773</v>
      </c>
      <c r="V184">
        <v>0.28734875989358616</v>
      </c>
      <c r="W184">
        <v>0.29005774335177009</v>
      </c>
      <c r="X184">
        <v>0.29173697055701392</v>
      </c>
      <c r="Y184">
        <v>0.29510277346652652</v>
      </c>
      <c r="Z184">
        <v>0.29510277346652652</v>
      </c>
      <c r="AA184">
        <v>0.29510277346652652</v>
      </c>
      <c r="AB184">
        <v>0.29510277346652652</v>
      </c>
      <c r="AC184">
        <v>0.29510277346652652</v>
      </c>
      <c r="AD184">
        <v>0.29510277346652652</v>
      </c>
      <c r="AE184">
        <v>0.29510277346652652</v>
      </c>
      <c r="AF184">
        <v>0.29510277346652652</v>
      </c>
      <c r="AG184">
        <v>0.29510277346652652</v>
      </c>
      <c r="AH184">
        <v>0.29510277346652652</v>
      </c>
      <c r="AI184">
        <v>0.29510277346652652</v>
      </c>
      <c r="AJ184">
        <v>0.29510277346652652</v>
      </c>
      <c r="AK184">
        <v>0.29510277346652652</v>
      </c>
      <c r="AL184">
        <v>0.29510277346652652</v>
      </c>
      <c r="AM184">
        <v>0.29510277346652652</v>
      </c>
      <c r="AN184">
        <v>0.29510277346652652</v>
      </c>
      <c r="AO184">
        <v>0.29510277346652652</v>
      </c>
      <c r="AP184">
        <v>0.29510277346652652</v>
      </c>
      <c r="AQ184">
        <v>0.29510277346652652</v>
      </c>
      <c r="AR184">
        <v>0.29510277346652652</v>
      </c>
      <c r="AS184">
        <v>0.29510277346652652</v>
      </c>
      <c r="AT184">
        <v>0.29510277346652652</v>
      </c>
      <c r="AU184">
        <v>0.29510277346652652</v>
      </c>
      <c r="AV184">
        <v>0.29510277346652652</v>
      </c>
      <c r="AW184">
        <v>0.29510277346652652</v>
      </c>
      <c r="AX184">
        <v>0.29510277346652652</v>
      </c>
      <c r="AY184">
        <v>0.29510277346652652</v>
      </c>
      <c r="AZ184">
        <v>0.29510277346652652</v>
      </c>
      <c r="BA184">
        <v>0.29510277346652652</v>
      </c>
      <c r="BB184">
        <v>0.29510277346652652</v>
      </c>
      <c r="BC184">
        <v>0.28616828451082815</v>
      </c>
      <c r="BD184">
        <v>0.28031723852401658</v>
      </c>
      <c r="BE184">
        <v>0.27750511293644697</v>
      </c>
      <c r="BF184">
        <v>0.27621283765589427</v>
      </c>
      <c r="BG184">
        <v>0.27389339202362611</v>
      </c>
      <c r="BH184">
        <v>0.26809728139365174</v>
      </c>
      <c r="BI184">
        <v>0.240143554332063</v>
      </c>
      <c r="BJ184">
        <v>0.19802204087130412</v>
      </c>
      <c r="BK184">
        <v>0.13747487415774853</v>
      </c>
      <c r="BL184">
        <v>0.10447655284057289</v>
      </c>
      <c r="BM184">
        <v>8.38069118320518E-2</v>
      </c>
      <c r="BN184">
        <v>6.0906369479060668E-2</v>
      </c>
      <c r="BO184">
        <v>2.5767894216204623E-2</v>
      </c>
      <c r="BP184">
        <v>6.8298226500038885E-3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821</v>
      </c>
      <c r="B185">
        <v>505.57674764024802</v>
      </c>
      <c r="C185">
        <v>1.6870537630038626E-3</v>
      </c>
      <c r="D185">
        <v>-30</v>
      </c>
      <c r="E185">
        <v>440.5</v>
      </c>
      <c r="F185">
        <v>-380.5</v>
      </c>
      <c r="G185">
        <v>0</v>
      </c>
      <c r="H185">
        <v>0</v>
      </c>
      <c r="I185">
        <v>8.1846489302092736E-4</v>
      </c>
      <c r="J185">
        <v>1.1540739851124276E-2</v>
      </c>
      <c r="K185">
        <v>3.0886939342288516E-2</v>
      </c>
      <c r="L185">
        <v>6.271742329214465E-2</v>
      </c>
      <c r="M185">
        <v>8.2331612267312684E-2</v>
      </c>
      <c r="N185">
        <v>0.10149341048792461</v>
      </c>
      <c r="O185">
        <v>0.13836437899512569</v>
      </c>
      <c r="P185">
        <v>0.19088556849756261</v>
      </c>
      <c r="Q185">
        <v>0.24363244331896663</v>
      </c>
      <c r="R185">
        <v>0.26467901627780688</v>
      </c>
      <c r="S185">
        <v>0.27267713695163665</v>
      </c>
      <c r="T185">
        <v>0.27484400763512284</v>
      </c>
      <c r="U185">
        <v>0.27765635828326773</v>
      </c>
      <c r="V185">
        <v>0.28734875989358616</v>
      </c>
      <c r="W185">
        <v>0.29005774335177009</v>
      </c>
      <c r="X185">
        <v>0.29173697055701392</v>
      </c>
      <c r="Y185">
        <v>0.2967898272295304</v>
      </c>
      <c r="Z185">
        <v>0.2967898272295304</v>
      </c>
      <c r="AA185">
        <v>0.2967898272295304</v>
      </c>
      <c r="AB185">
        <v>0.2967898272295304</v>
      </c>
      <c r="AC185">
        <v>0.2967898272295304</v>
      </c>
      <c r="AD185">
        <v>0.2967898272295304</v>
      </c>
      <c r="AE185">
        <v>0.2967898272295304</v>
      </c>
      <c r="AF185">
        <v>0.2967898272295304</v>
      </c>
      <c r="AG185">
        <v>0.2967898272295304</v>
      </c>
      <c r="AH185">
        <v>0.2967898272295304</v>
      </c>
      <c r="AI185">
        <v>0.2967898272295304</v>
      </c>
      <c r="AJ185">
        <v>0.2967898272295304</v>
      </c>
      <c r="AK185">
        <v>0.2967898272295304</v>
      </c>
      <c r="AL185">
        <v>0.2967898272295304</v>
      </c>
      <c r="AM185">
        <v>0.2967898272295304</v>
      </c>
      <c r="AN185">
        <v>0.2967898272295304</v>
      </c>
      <c r="AO185">
        <v>0.2967898272295304</v>
      </c>
      <c r="AP185">
        <v>0.2967898272295304</v>
      </c>
      <c r="AQ185">
        <v>0.2967898272295304</v>
      </c>
      <c r="AR185">
        <v>0.2967898272295304</v>
      </c>
      <c r="AS185">
        <v>0.2967898272295304</v>
      </c>
      <c r="AT185">
        <v>0.2967898272295304</v>
      </c>
      <c r="AU185">
        <v>0.2967898272295304</v>
      </c>
      <c r="AV185">
        <v>0.2967898272295304</v>
      </c>
      <c r="AW185">
        <v>0.2967898272295304</v>
      </c>
      <c r="AX185">
        <v>0.2967898272295304</v>
      </c>
      <c r="AY185">
        <v>0.2967898272295304</v>
      </c>
      <c r="AZ185">
        <v>0.2967898272295304</v>
      </c>
      <c r="BA185">
        <v>0.2967898272295304</v>
      </c>
      <c r="BB185">
        <v>0.2967898272295304</v>
      </c>
      <c r="BC185">
        <v>0.28785533827383203</v>
      </c>
      <c r="BD185">
        <v>0.28031723852401658</v>
      </c>
      <c r="BE185">
        <v>0.27750511293644697</v>
      </c>
      <c r="BF185">
        <v>0.27621283765589427</v>
      </c>
      <c r="BG185">
        <v>0.27389339202362611</v>
      </c>
      <c r="BH185">
        <v>0.26809728139365174</v>
      </c>
      <c r="BI185">
        <v>0.240143554332063</v>
      </c>
      <c r="BJ185">
        <v>0.19802204087130412</v>
      </c>
      <c r="BK185">
        <v>0.13747487415774853</v>
      </c>
      <c r="BL185">
        <v>0.10447655284057289</v>
      </c>
      <c r="BM185">
        <v>8.38069118320518E-2</v>
      </c>
      <c r="BN185">
        <v>6.0906369479060668E-2</v>
      </c>
      <c r="BO185">
        <v>2.5767894216204623E-2</v>
      </c>
      <c r="BP185">
        <v>6.8298226500038885E-3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821</v>
      </c>
      <c r="B186">
        <v>482.53703012650118</v>
      </c>
      <c r="C186">
        <v>1.6101727705303505E-3</v>
      </c>
      <c r="D186">
        <v>-40</v>
      </c>
      <c r="E186">
        <v>450.5</v>
      </c>
      <c r="F186">
        <v>-370.5</v>
      </c>
      <c r="G186">
        <v>0</v>
      </c>
      <c r="H186">
        <v>0</v>
      </c>
      <c r="I186">
        <v>8.1846489302092736E-4</v>
      </c>
      <c r="J186">
        <v>1.1540739851124276E-2</v>
      </c>
      <c r="K186">
        <v>3.0886939342288516E-2</v>
      </c>
      <c r="L186">
        <v>6.271742329214465E-2</v>
      </c>
      <c r="M186">
        <v>8.2331612267312684E-2</v>
      </c>
      <c r="N186">
        <v>0.10149341048792461</v>
      </c>
      <c r="O186">
        <v>0.13836437899512569</v>
      </c>
      <c r="P186">
        <v>0.19088556849756261</v>
      </c>
      <c r="Q186">
        <v>0.24363244331896663</v>
      </c>
      <c r="R186">
        <v>0.26467901627780688</v>
      </c>
      <c r="S186">
        <v>0.27267713695163665</v>
      </c>
      <c r="T186">
        <v>0.27484400763512284</v>
      </c>
      <c r="U186">
        <v>0.27765635828326773</v>
      </c>
      <c r="V186">
        <v>0.28734875989358616</v>
      </c>
      <c r="W186">
        <v>0.29005774335177009</v>
      </c>
      <c r="X186">
        <v>0.29173697055701392</v>
      </c>
      <c r="Y186">
        <v>0.2967898272295304</v>
      </c>
      <c r="Z186">
        <v>0.29840000000006073</v>
      </c>
      <c r="AA186">
        <v>0.29840000000006073</v>
      </c>
      <c r="AB186">
        <v>0.29840000000006073</v>
      </c>
      <c r="AC186">
        <v>0.29840000000006073</v>
      </c>
      <c r="AD186">
        <v>0.29840000000006073</v>
      </c>
      <c r="AE186">
        <v>0.29840000000006073</v>
      </c>
      <c r="AF186">
        <v>0.29840000000006073</v>
      </c>
      <c r="AG186">
        <v>0.29840000000006073</v>
      </c>
      <c r="AH186">
        <v>0.29840000000006073</v>
      </c>
      <c r="AI186">
        <v>0.29840000000006073</v>
      </c>
      <c r="AJ186">
        <v>0.29840000000006073</v>
      </c>
      <c r="AK186">
        <v>0.29840000000006073</v>
      </c>
      <c r="AL186">
        <v>0.29840000000006073</v>
      </c>
      <c r="AM186">
        <v>0.29840000000006073</v>
      </c>
      <c r="AN186">
        <v>0.29840000000006073</v>
      </c>
      <c r="AO186">
        <v>0.29840000000006073</v>
      </c>
      <c r="AP186">
        <v>0.29840000000006073</v>
      </c>
      <c r="AQ186">
        <v>0.29840000000006073</v>
      </c>
      <c r="AR186">
        <v>0.29840000000006073</v>
      </c>
      <c r="AS186">
        <v>0.29840000000006073</v>
      </c>
      <c r="AT186">
        <v>0.29840000000006073</v>
      </c>
      <c r="AU186">
        <v>0.29840000000006073</v>
      </c>
      <c r="AV186">
        <v>0.29840000000006073</v>
      </c>
      <c r="AW186">
        <v>0.29840000000006073</v>
      </c>
      <c r="AX186">
        <v>0.29840000000006073</v>
      </c>
      <c r="AY186">
        <v>0.29840000000006073</v>
      </c>
      <c r="AZ186">
        <v>0.29840000000006073</v>
      </c>
      <c r="BA186">
        <v>0.29840000000006073</v>
      </c>
      <c r="BB186">
        <v>0.29840000000006073</v>
      </c>
      <c r="BC186">
        <v>0.28946551104436236</v>
      </c>
      <c r="BD186">
        <v>0.28031723852401658</v>
      </c>
      <c r="BE186">
        <v>0.27750511293644697</v>
      </c>
      <c r="BF186">
        <v>0.27621283765589427</v>
      </c>
      <c r="BG186">
        <v>0.27389339202362611</v>
      </c>
      <c r="BH186">
        <v>0.26809728139365174</v>
      </c>
      <c r="BI186">
        <v>0.240143554332063</v>
      </c>
      <c r="BJ186">
        <v>0.19802204087130412</v>
      </c>
      <c r="BK186">
        <v>0.13747487415774853</v>
      </c>
      <c r="BL186">
        <v>0.10447655284057289</v>
      </c>
      <c r="BM186">
        <v>8.38069118320518E-2</v>
      </c>
      <c r="BN186">
        <v>6.0906369479060668E-2</v>
      </c>
      <c r="BO186">
        <v>2.5767894216204623E-2</v>
      </c>
      <c r="BP186">
        <v>6.8298226500038885E-3</v>
      </c>
      <c r="BQ186">
        <v>0</v>
      </c>
      <c r="BR186">
        <v>0</v>
      </c>
      <c r="BS186">
        <v>0</v>
      </c>
      <c r="BT186">
        <v>0</v>
      </c>
      <c r="BU186">
        <v>3.2434334906539797E-3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326.76874609067579</v>
      </c>
      <c r="C3">
        <v>8.4779994546983935E-4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8.4779994546983935E-4</v>
      </c>
      <c r="S3">
        <v>8.4779994546983935E-4</v>
      </c>
      <c r="T3">
        <v>8.4779994546983935E-4</v>
      </c>
      <c r="U3">
        <v>8.4779994546983935E-4</v>
      </c>
      <c r="V3">
        <v>8.4779994546983935E-4</v>
      </c>
      <c r="W3">
        <v>8.4779994546983935E-4</v>
      </c>
      <c r="X3">
        <v>8.4779994546983935E-4</v>
      </c>
      <c r="Y3">
        <v>8.4779994546983935E-4</v>
      </c>
      <c r="Z3">
        <v>8.4779994546983935E-4</v>
      </c>
      <c r="AA3">
        <v>8.4779994546983935E-4</v>
      </c>
      <c r="AB3">
        <v>8.4779994546983935E-4</v>
      </c>
      <c r="AC3">
        <v>8.4779994546983935E-4</v>
      </c>
      <c r="AD3">
        <v>8.4779994546983935E-4</v>
      </c>
      <c r="AE3">
        <v>8.4779994546983935E-4</v>
      </c>
      <c r="AF3">
        <v>8.4779994546983935E-4</v>
      </c>
      <c r="AG3">
        <v>8.4779994546983935E-4</v>
      </c>
      <c r="AH3">
        <v>8.4779994546983935E-4</v>
      </c>
      <c r="AI3">
        <v>8.4779994546983935E-4</v>
      </c>
      <c r="AJ3">
        <v>8.4779994546983935E-4</v>
      </c>
      <c r="AK3">
        <v>8.4779994546983935E-4</v>
      </c>
      <c r="AL3">
        <v>8.4779994546983935E-4</v>
      </c>
      <c r="AM3">
        <v>8.4779994546983935E-4</v>
      </c>
      <c r="AN3">
        <v>8.4779994546983935E-4</v>
      </c>
      <c r="AO3">
        <v>8.4779994546983935E-4</v>
      </c>
      <c r="AP3">
        <v>8.4779994546983935E-4</v>
      </c>
      <c r="AQ3">
        <v>8.4779994546983935E-4</v>
      </c>
      <c r="AR3">
        <v>8.4779994546983935E-4</v>
      </c>
      <c r="AS3">
        <v>8.4779994546983935E-4</v>
      </c>
      <c r="AT3">
        <v>8.4779994546983935E-4</v>
      </c>
      <c r="AU3">
        <v>8.4779994546983935E-4</v>
      </c>
      <c r="AV3">
        <v>8.4779994546983935E-4</v>
      </c>
      <c r="AW3">
        <v>8.4779994546983935E-4</v>
      </c>
      <c r="AX3">
        <v>8.4779994546983935E-4</v>
      </c>
      <c r="AY3">
        <v>8.4779994546983935E-4</v>
      </c>
      <c r="AZ3">
        <v>8.4779994546983935E-4</v>
      </c>
      <c r="BA3">
        <v>8.4779994546983935E-4</v>
      </c>
      <c r="BB3">
        <v>8.4779994546983935E-4</v>
      </c>
      <c r="BC3">
        <v>8.4779994546983935E-4</v>
      </c>
      <c r="BD3">
        <v>8.4779994546983935E-4</v>
      </c>
      <c r="BE3">
        <v>8.4779994546983935E-4</v>
      </c>
      <c r="BF3">
        <v>8.4779994546983935E-4</v>
      </c>
      <c r="BG3">
        <v>8.4779994546983935E-4</v>
      </c>
      <c r="BH3">
        <v>8.4779994546983935E-4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565.05850846454837</v>
      </c>
      <c r="C4">
        <v>1.4660415917823989E-3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1.4660415917823989E-3</v>
      </c>
      <c r="Q4">
        <v>1.4660415917823989E-3</v>
      </c>
      <c r="R4">
        <v>2.313841537252238E-3</v>
      </c>
      <c r="S4">
        <v>2.313841537252238E-3</v>
      </c>
      <c r="T4">
        <v>2.313841537252238E-3</v>
      </c>
      <c r="U4">
        <v>2.313841537252238E-3</v>
      </c>
      <c r="V4">
        <v>2.313841537252238E-3</v>
      </c>
      <c r="W4">
        <v>2.313841537252238E-3</v>
      </c>
      <c r="X4">
        <v>2.313841537252238E-3</v>
      </c>
      <c r="Y4">
        <v>2.313841537252238E-3</v>
      </c>
      <c r="Z4">
        <v>2.313841537252238E-3</v>
      </c>
      <c r="AA4">
        <v>2.313841537252238E-3</v>
      </c>
      <c r="AB4">
        <v>2.313841537252238E-3</v>
      </c>
      <c r="AC4">
        <v>2.313841537252238E-3</v>
      </c>
      <c r="AD4">
        <v>2.313841537252238E-3</v>
      </c>
      <c r="AE4">
        <v>2.313841537252238E-3</v>
      </c>
      <c r="AF4">
        <v>2.313841537252238E-3</v>
      </c>
      <c r="AG4">
        <v>2.313841537252238E-3</v>
      </c>
      <c r="AH4">
        <v>2.313841537252238E-3</v>
      </c>
      <c r="AI4">
        <v>2.313841537252238E-3</v>
      </c>
      <c r="AJ4">
        <v>2.313841537252238E-3</v>
      </c>
      <c r="AK4">
        <v>2.313841537252238E-3</v>
      </c>
      <c r="AL4">
        <v>2.313841537252238E-3</v>
      </c>
      <c r="AM4">
        <v>2.313841537252238E-3</v>
      </c>
      <c r="AN4">
        <v>2.313841537252238E-3</v>
      </c>
      <c r="AO4">
        <v>2.313841537252238E-3</v>
      </c>
      <c r="AP4">
        <v>2.313841537252238E-3</v>
      </c>
      <c r="AQ4">
        <v>2.313841537252238E-3</v>
      </c>
      <c r="AR4">
        <v>2.313841537252238E-3</v>
      </c>
      <c r="AS4">
        <v>2.313841537252238E-3</v>
      </c>
      <c r="AT4">
        <v>2.313841537252238E-3</v>
      </c>
      <c r="AU4">
        <v>2.313841537252238E-3</v>
      </c>
      <c r="AV4">
        <v>2.313841537252238E-3</v>
      </c>
      <c r="AW4">
        <v>2.313841537252238E-3</v>
      </c>
      <c r="AX4">
        <v>2.313841537252238E-3</v>
      </c>
      <c r="AY4">
        <v>2.313841537252238E-3</v>
      </c>
      <c r="AZ4">
        <v>2.313841537252238E-3</v>
      </c>
      <c r="BA4">
        <v>2.313841537252238E-3</v>
      </c>
      <c r="BB4">
        <v>2.313841537252238E-3</v>
      </c>
      <c r="BC4">
        <v>2.313841537252238E-3</v>
      </c>
      <c r="BD4">
        <v>2.313841537252238E-3</v>
      </c>
      <c r="BE4">
        <v>2.313841537252238E-3</v>
      </c>
      <c r="BF4">
        <v>2.313841537252238E-3</v>
      </c>
      <c r="BG4">
        <v>2.313841537252238E-3</v>
      </c>
      <c r="BH4">
        <v>2.313841537252238E-3</v>
      </c>
      <c r="BI4">
        <v>1.4660415917823989E-3</v>
      </c>
      <c r="BJ4">
        <v>1.4660415917823989E-3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7.735539921614801E-4</v>
      </c>
      <c r="BU4">
        <v>7.7355399216147728E-4</v>
      </c>
    </row>
    <row r="5" spans="1:73" x14ac:dyDescent="0.25">
      <c r="A5">
        <v>1251</v>
      </c>
      <c r="B5">
        <v>505.34204786641095</v>
      </c>
      <c r="C5">
        <v>1.3111075209924588E-3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2.7771491127748576E-3</v>
      </c>
      <c r="Q5">
        <v>2.7771491127748576E-3</v>
      </c>
      <c r="R5">
        <v>3.624949058244697E-3</v>
      </c>
      <c r="S5">
        <v>3.624949058244697E-3</v>
      </c>
      <c r="T5">
        <v>3.624949058244697E-3</v>
      </c>
      <c r="U5">
        <v>3.624949058244697E-3</v>
      </c>
      <c r="V5">
        <v>3.624949058244697E-3</v>
      </c>
      <c r="W5">
        <v>3.624949058244697E-3</v>
      </c>
      <c r="X5">
        <v>3.624949058244697E-3</v>
      </c>
      <c r="Y5">
        <v>3.624949058244697E-3</v>
      </c>
      <c r="Z5">
        <v>3.624949058244697E-3</v>
      </c>
      <c r="AA5">
        <v>3.624949058244697E-3</v>
      </c>
      <c r="AB5">
        <v>3.624949058244697E-3</v>
      </c>
      <c r="AC5">
        <v>3.624949058244697E-3</v>
      </c>
      <c r="AD5">
        <v>3.624949058244697E-3</v>
      </c>
      <c r="AE5">
        <v>3.624949058244697E-3</v>
      </c>
      <c r="AF5">
        <v>3.624949058244697E-3</v>
      </c>
      <c r="AG5">
        <v>3.624949058244697E-3</v>
      </c>
      <c r="AH5">
        <v>3.624949058244697E-3</v>
      </c>
      <c r="AI5">
        <v>3.624949058244697E-3</v>
      </c>
      <c r="AJ5">
        <v>3.624949058244697E-3</v>
      </c>
      <c r="AK5">
        <v>3.624949058244697E-3</v>
      </c>
      <c r="AL5">
        <v>3.624949058244697E-3</v>
      </c>
      <c r="AM5">
        <v>3.624949058244697E-3</v>
      </c>
      <c r="AN5">
        <v>3.624949058244697E-3</v>
      </c>
      <c r="AO5">
        <v>3.624949058244697E-3</v>
      </c>
      <c r="AP5">
        <v>3.624949058244697E-3</v>
      </c>
      <c r="AQ5">
        <v>3.624949058244697E-3</v>
      </c>
      <c r="AR5">
        <v>3.624949058244697E-3</v>
      </c>
      <c r="AS5">
        <v>3.624949058244697E-3</v>
      </c>
      <c r="AT5">
        <v>3.624949058244697E-3</v>
      </c>
      <c r="AU5">
        <v>3.624949058244697E-3</v>
      </c>
      <c r="AV5">
        <v>3.624949058244697E-3</v>
      </c>
      <c r="AW5">
        <v>3.624949058244697E-3</v>
      </c>
      <c r="AX5">
        <v>3.624949058244697E-3</v>
      </c>
      <c r="AY5">
        <v>3.624949058244697E-3</v>
      </c>
      <c r="AZ5">
        <v>3.624949058244697E-3</v>
      </c>
      <c r="BA5">
        <v>3.624949058244697E-3</v>
      </c>
      <c r="BB5">
        <v>3.624949058244697E-3</v>
      </c>
      <c r="BC5">
        <v>3.624949058244697E-3</v>
      </c>
      <c r="BD5">
        <v>3.624949058244697E-3</v>
      </c>
      <c r="BE5">
        <v>3.624949058244697E-3</v>
      </c>
      <c r="BF5">
        <v>3.624949058244697E-3</v>
      </c>
      <c r="BG5">
        <v>3.624949058244697E-3</v>
      </c>
      <c r="BH5">
        <v>3.624949058244697E-3</v>
      </c>
      <c r="BI5">
        <v>2.7771491127748576E-3</v>
      </c>
      <c r="BJ5">
        <v>2.7771491127748576E-3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7.7355399216148032E-4</v>
      </c>
      <c r="BU5">
        <v>7.7355399216147772E-4</v>
      </c>
    </row>
    <row r="6" spans="1:73" x14ac:dyDescent="0.25">
      <c r="A6">
        <v>1251</v>
      </c>
      <c r="B6">
        <v>504.0605438605516</v>
      </c>
      <c r="C6">
        <v>1.30778266499174E-3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4.0849317777665976E-3</v>
      </c>
      <c r="Q6">
        <v>4.0849317777665976E-3</v>
      </c>
      <c r="R6">
        <v>4.932731723236437E-3</v>
      </c>
      <c r="S6">
        <v>4.932731723236437E-3</v>
      </c>
      <c r="T6">
        <v>4.932731723236437E-3</v>
      </c>
      <c r="U6">
        <v>4.932731723236437E-3</v>
      </c>
      <c r="V6">
        <v>4.932731723236437E-3</v>
      </c>
      <c r="W6">
        <v>4.932731723236437E-3</v>
      </c>
      <c r="X6">
        <v>4.932731723236437E-3</v>
      </c>
      <c r="Y6">
        <v>4.932731723236437E-3</v>
      </c>
      <c r="Z6">
        <v>4.932731723236437E-3</v>
      </c>
      <c r="AA6">
        <v>4.932731723236437E-3</v>
      </c>
      <c r="AB6">
        <v>4.932731723236437E-3</v>
      </c>
      <c r="AC6">
        <v>4.932731723236437E-3</v>
      </c>
      <c r="AD6">
        <v>4.932731723236437E-3</v>
      </c>
      <c r="AE6">
        <v>4.932731723236437E-3</v>
      </c>
      <c r="AF6">
        <v>4.932731723236437E-3</v>
      </c>
      <c r="AG6">
        <v>4.932731723236437E-3</v>
      </c>
      <c r="AH6">
        <v>4.932731723236437E-3</v>
      </c>
      <c r="AI6">
        <v>4.932731723236437E-3</v>
      </c>
      <c r="AJ6">
        <v>4.932731723236437E-3</v>
      </c>
      <c r="AK6">
        <v>4.932731723236437E-3</v>
      </c>
      <c r="AL6">
        <v>4.932731723236437E-3</v>
      </c>
      <c r="AM6">
        <v>4.932731723236437E-3</v>
      </c>
      <c r="AN6">
        <v>4.932731723236437E-3</v>
      </c>
      <c r="AO6">
        <v>4.932731723236437E-3</v>
      </c>
      <c r="AP6">
        <v>4.932731723236437E-3</v>
      </c>
      <c r="AQ6">
        <v>4.932731723236437E-3</v>
      </c>
      <c r="AR6">
        <v>4.932731723236437E-3</v>
      </c>
      <c r="AS6">
        <v>4.932731723236437E-3</v>
      </c>
      <c r="AT6">
        <v>4.932731723236437E-3</v>
      </c>
      <c r="AU6">
        <v>4.932731723236437E-3</v>
      </c>
      <c r="AV6">
        <v>4.932731723236437E-3</v>
      </c>
      <c r="AW6">
        <v>4.932731723236437E-3</v>
      </c>
      <c r="AX6">
        <v>4.932731723236437E-3</v>
      </c>
      <c r="AY6">
        <v>4.932731723236437E-3</v>
      </c>
      <c r="AZ6">
        <v>4.932731723236437E-3</v>
      </c>
      <c r="BA6">
        <v>4.932731723236437E-3</v>
      </c>
      <c r="BB6">
        <v>4.932731723236437E-3</v>
      </c>
      <c r="BC6">
        <v>4.932731723236437E-3</v>
      </c>
      <c r="BD6">
        <v>4.932731723236437E-3</v>
      </c>
      <c r="BE6">
        <v>4.932731723236437E-3</v>
      </c>
      <c r="BF6">
        <v>4.932731723236437E-3</v>
      </c>
      <c r="BG6">
        <v>4.932731723236437E-3</v>
      </c>
      <c r="BH6">
        <v>4.932731723236437E-3</v>
      </c>
      <c r="BI6">
        <v>4.0849317777665976E-3</v>
      </c>
      <c r="BJ6">
        <v>4.0849317777665976E-3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7.7355399216148032E-4</v>
      </c>
      <c r="BU6">
        <v>7.7355399216147772E-4</v>
      </c>
    </row>
    <row r="7" spans="1:73" x14ac:dyDescent="0.25">
      <c r="A7">
        <v>1251</v>
      </c>
      <c r="B7">
        <v>465.70278745803364</v>
      </c>
      <c r="C7">
        <v>1.2082636498611556E-3</v>
      </c>
      <c r="D7">
        <v>10</v>
      </c>
      <c r="E7">
        <v>635.5</v>
      </c>
      <c r="F7">
        <v>-615.5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5.2931954276277532E-3</v>
      </c>
      <c r="Q7">
        <v>5.2931954276277532E-3</v>
      </c>
      <c r="R7">
        <v>6.1409953730975925E-3</v>
      </c>
      <c r="S7">
        <v>6.1409953730975925E-3</v>
      </c>
      <c r="T7">
        <v>6.1409953730975925E-3</v>
      </c>
      <c r="U7">
        <v>6.1409953730975925E-3</v>
      </c>
      <c r="V7">
        <v>6.1409953730975925E-3</v>
      </c>
      <c r="W7">
        <v>6.1409953730975925E-3</v>
      </c>
      <c r="X7">
        <v>6.1409953730975925E-3</v>
      </c>
      <c r="Y7">
        <v>6.1409953730975925E-3</v>
      </c>
      <c r="Z7">
        <v>6.1409953730975925E-3</v>
      </c>
      <c r="AA7">
        <v>6.1409953730975925E-3</v>
      </c>
      <c r="AB7">
        <v>6.1409953730975925E-3</v>
      </c>
      <c r="AC7">
        <v>6.1409953730975925E-3</v>
      </c>
      <c r="AD7">
        <v>6.1409953730975925E-3</v>
      </c>
      <c r="AE7">
        <v>6.1409953730975925E-3</v>
      </c>
      <c r="AF7">
        <v>6.1409953730975925E-3</v>
      </c>
      <c r="AG7">
        <v>6.1409953730975925E-3</v>
      </c>
      <c r="AH7">
        <v>6.1409953730975925E-3</v>
      </c>
      <c r="AI7">
        <v>6.1409953730975925E-3</v>
      </c>
      <c r="AJ7">
        <v>6.1409953730975925E-3</v>
      </c>
      <c r="AK7">
        <v>6.1409953730975925E-3</v>
      </c>
      <c r="AL7">
        <v>6.1409953730975925E-3</v>
      </c>
      <c r="AM7">
        <v>6.1409953730975925E-3</v>
      </c>
      <c r="AN7">
        <v>6.1409953730975925E-3</v>
      </c>
      <c r="AO7">
        <v>6.1409953730975925E-3</v>
      </c>
      <c r="AP7">
        <v>6.1409953730975925E-3</v>
      </c>
      <c r="AQ7">
        <v>6.1409953730975925E-3</v>
      </c>
      <c r="AR7">
        <v>6.1409953730975925E-3</v>
      </c>
      <c r="AS7">
        <v>6.1409953730975925E-3</v>
      </c>
      <c r="AT7">
        <v>6.1409953730975925E-3</v>
      </c>
      <c r="AU7">
        <v>6.1409953730975925E-3</v>
      </c>
      <c r="AV7">
        <v>6.1409953730975925E-3</v>
      </c>
      <c r="AW7">
        <v>6.1409953730975925E-3</v>
      </c>
      <c r="AX7">
        <v>6.1409953730975925E-3</v>
      </c>
      <c r="AY7">
        <v>6.1409953730975925E-3</v>
      </c>
      <c r="AZ7">
        <v>6.1409953730975925E-3</v>
      </c>
      <c r="BA7">
        <v>6.1409953730975925E-3</v>
      </c>
      <c r="BB7">
        <v>6.1409953730975925E-3</v>
      </c>
      <c r="BC7">
        <v>6.1409953730975925E-3</v>
      </c>
      <c r="BD7">
        <v>6.1409953730975925E-3</v>
      </c>
      <c r="BE7">
        <v>6.1409953730975925E-3</v>
      </c>
      <c r="BF7">
        <v>6.1409953730975925E-3</v>
      </c>
      <c r="BG7">
        <v>6.1409953730975925E-3</v>
      </c>
      <c r="BH7">
        <v>6.1409953730975925E-3</v>
      </c>
      <c r="BI7">
        <v>5.2931954276277532E-3</v>
      </c>
      <c r="BJ7">
        <v>5.2931954276277532E-3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4.5626359340779788E-4</v>
      </c>
      <c r="BU7">
        <v>8.4779994546983935E-4</v>
      </c>
    </row>
    <row r="8" spans="1:73" x14ac:dyDescent="0.25">
      <c r="A8">
        <v>1251</v>
      </c>
      <c r="B8">
        <v>414.41066595766591</v>
      </c>
      <c r="C8">
        <v>1.0751864864809793E-3</v>
      </c>
      <c r="D8">
        <v>20</v>
      </c>
      <c r="E8">
        <v>645.5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5.2931954276277532E-3</v>
      </c>
      <c r="Q8">
        <v>6.3683819141087325E-3</v>
      </c>
      <c r="R8">
        <v>7.2161818595785718E-3</v>
      </c>
      <c r="S8">
        <v>7.2161818595785718E-3</v>
      </c>
      <c r="T8">
        <v>7.2161818595785718E-3</v>
      </c>
      <c r="U8">
        <v>7.2161818595785718E-3</v>
      </c>
      <c r="V8">
        <v>7.2161818595785718E-3</v>
      </c>
      <c r="W8">
        <v>7.2161818595785718E-3</v>
      </c>
      <c r="X8">
        <v>7.2161818595785718E-3</v>
      </c>
      <c r="Y8">
        <v>7.2161818595785718E-3</v>
      </c>
      <c r="Z8">
        <v>7.2161818595785718E-3</v>
      </c>
      <c r="AA8">
        <v>7.2161818595785718E-3</v>
      </c>
      <c r="AB8">
        <v>7.2161818595785718E-3</v>
      </c>
      <c r="AC8">
        <v>7.2161818595785718E-3</v>
      </c>
      <c r="AD8">
        <v>7.2161818595785718E-3</v>
      </c>
      <c r="AE8">
        <v>7.2161818595785718E-3</v>
      </c>
      <c r="AF8">
        <v>7.2161818595785718E-3</v>
      </c>
      <c r="AG8">
        <v>7.2161818595785718E-3</v>
      </c>
      <c r="AH8">
        <v>7.2161818595785718E-3</v>
      </c>
      <c r="AI8">
        <v>7.2161818595785718E-3</v>
      </c>
      <c r="AJ8">
        <v>7.2161818595785718E-3</v>
      </c>
      <c r="AK8">
        <v>7.2161818595785718E-3</v>
      </c>
      <c r="AL8">
        <v>7.2161818595785718E-3</v>
      </c>
      <c r="AM8">
        <v>7.2161818595785718E-3</v>
      </c>
      <c r="AN8">
        <v>7.2161818595785718E-3</v>
      </c>
      <c r="AO8">
        <v>7.2161818595785718E-3</v>
      </c>
      <c r="AP8">
        <v>7.2161818595785718E-3</v>
      </c>
      <c r="AQ8">
        <v>7.2161818595785718E-3</v>
      </c>
      <c r="AR8">
        <v>7.2161818595785718E-3</v>
      </c>
      <c r="AS8">
        <v>7.2161818595785718E-3</v>
      </c>
      <c r="AT8">
        <v>7.2161818595785718E-3</v>
      </c>
      <c r="AU8">
        <v>7.2161818595785718E-3</v>
      </c>
      <c r="AV8">
        <v>7.2161818595785718E-3</v>
      </c>
      <c r="AW8">
        <v>7.2161818595785718E-3</v>
      </c>
      <c r="AX8">
        <v>7.2161818595785718E-3</v>
      </c>
      <c r="AY8">
        <v>7.2161818595785718E-3</v>
      </c>
      <c r="AZ8">
        <v>7.2161818595785718E-3</v>
      </c>
      <c r="BA8">
        <v>7.2161818595785718E-3</v>
      </c>
      <c r="BB8">
        <v>7.2161818595785718E-3</v>
      </c>
      <c r="BC8">
        <v>7.2161818595785718E-3</v>
      </c>
      <c r="BD8">
        <v>7.2161818595785718E-3</v>
      </c>
      <c r="BE8">
        <v>7.2161818595785718E-3</v>
      </c>
      <c r="BF8">
        <v>7.2161818595785718E-3</v>
      </c>
      <c r="BG8">
        <v>7.2161818595785718E-3</v>
      </c>
      <c r="BH8">
        <v>7.2161818595785718E-3</v>
      </c>
      <c r="BI8">
        <v>6.3683819141087325E-3</v>
      </c>
      <c r="BJ8">
        <v>6.3683819141087325E-3</v>
      </c>
      <c r="BK8">
        <v>1.0751864864809793E-3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1.3897319465411544E-4</v>
      </c>
      <c r="BU8">
        <v>8.4779994546983935E-4</v>
      </c>
    </row>
    <row r="9" spans="1:73" x14ac:dyDescent="0.25">
      <c r="A9">
        <v>1280</v>
      </c>
      <c r="B9">
        <v>339.92361016796872</v>
      </c>
      <c r="C9">
        <v>8.8193017726470417E-4</v>
      </c>
      <c r="D9">
        <v>30</v>
      </c>
      <c r="E9">
        <v>670</v>
      </c>
      <c r="F9">
        <v>-610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5.2931954276277532E-3</v>
      </c>
      <c r="Q9">
        <v>7.2503120913734367E-3</v>
      </c>
      <c r="R9">
        <v>8.098112036843276E-3</v>
      </c>
      <c r="S9">
        <v>8.098112036843276E-3</v>
      </c>
      <c r="T9">
        <v>8.098112036843276E-3</v>
      </c>
      <c r="U9">
        <v>8.098112036843276E-3</v>
      </c>
      <c r="V9">
        <v>8.098112036843276E-3</v>
      </c>
      <c r="W9">
        <v>8.098112036843276E-3</v>
      </c>
      <c r="X9">
        <v>8.098112036843276E-3</v>
      </c>
      <c r="Y9">
        <v>8.098112036843276E-3</v>
      </c>
      <c r="Z9">
        <v>8.098112036843276E-3</v>
      </c>
      <c r="AA9">
        <v>8.098112036843276E-3</v>
      </c>
      <c r="AB9">
        <v>8.098112036843276E-3</v>
      </c>
      <c r="AC9">
        <v>8.098112036843276E-3</v>
      </c>
      <c r="AD9">
        <v>8.098112036843276E-3</v>
      </c>
      <c r="AE9">
        <v>8.098112036843276E-3</v>
      </c>
      <c r="AF9">
        <v>8.098112036843276E-3</v>
      </c>
      <c r="AG9">
        <v>8.098112036843276E-3</v>
      </c>
      <c r="AH9">
        <v>8.098112036843276E-3</v>
      </c>
      <c r="AI9">
        <v>8.098112036843276E-3</v>
      </c>
      <c r="AJ9">
        <v>8.098112036843276E-3</v>
      </c>
      <c r="AK9">
        <v>8.098112036843276E-3</v>
      </c>
      <c r="AL9">
        <v>8.098112036843276E-3</v>
      </c>
      <c r="AM9">
        <v>8.098112036843276E-3</v>
      </c>
      <c r="AN9">
        <v>8.098112036843276E-3</v>
      </c>
      <c r="AO9">
        <v>8.098112036843276E-3</v>
      </c>
      <c r="AP9">
        <v>8.098112036843276E-3</v>
      </c>
      <c r="AQ9">
        <v>8.098112036843276E-3</v>
      </c>
      <c r="AR9">
        <v>8.098112036843276E-3</v>
      </c>
      <c r="AS9">
        <v>8.098112036843276E-3</v>
      </c>
      <c r="AT9">
        <v>8.098112036843276E-3</v>
      </c>
      <c r="AU9">
        <v>8.098112036843276E-3</v>
      </c>
      <c r="AV9">
        <v>8.098112036843276E-3</v>
      </c>
      <c r="AW9">
        <v>8.098112036843276E-3</v>
      </c>
      <c r="AX9">
        <v>8.098112036843276E-3</v>
      </c>
      <c r="AY9">
        <v>8.098112036843276E-3</v>
      </c>
      <c r="AZ9">
        <v>8.098112036843276E-3</v>
      </c>
      <c r="BA9">
        <v>8.098112036843276E-3</v>
      </c>
      <c r="BB9">
        <v>8.098112036843276E-3</v>
      </c>
      <c r="BC9">
        <v>8.098112036843276E-3</v>
      </c>
      <c r="BD9">
        <v>8.098112036843276E-3</v>
      </c>
      <c r="BE9">
        <v>8.098112036843276E-3</v>
      </c>
      <c r="BF9">
        <v>8.098112036843276E-3</v>
      </c>
      <c r="BG9">
        <v>8.098112036843276E-3</v>
      </c>
      <c r="BH9">
        <v>8.098112036843276E-3</v>
      </c>
      <c r="BI9">
        <v>7.2503120913734367E-3</v>
      </c>
      <c r="BJ9">
        <v>7.2503120913734367E-3</v>
      </c>
      <c r="BK9">
        <v>1.9571166637456835E-3</v>
      </c>
      <c r="BL9">
        <v>8.8193017726470417E-4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2.8175387409327263E-4</v>
      </c>
      <c r="BU9">
        <v>3.906442812332594E-3</v>
      </c>
    </row>
    <row r="10" spans="1:73" x14ac:dyDescent="0.25">
      <c r="A10">
        <v>1371</v>
      </c>
      <c r="B10">
        <v>413.61996146555805</v>
      </c>
      <c r="C10">
        <v>1.0731350074661969E-3</v>
      </c>
      <c r="D10">
        <v>40</v>
      </c>
      <c r="E10">
        <v>725.5</v>
      </c>
      <c r="F10">
        <v>-645.5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1.0731350074661969E-3</v>
      </c>
      <c r="P10">
        <v>6.3663304350939504E-3</v>
      </c>
      <c r="Q10">
        <v>8.3234470988396338E-3</v>
      </c>
      <c r="R10">
        <v>9.1712470443094732E-3</v>
      </c>
      <c r="S10">
        <v>9.1712470443094732E-3</v>
      </c>
      <c r="T10">
        <v>9.1712470443094732E-3</v>
      </c>
      <c r="U10">
        <v>9.1712470443094732E-3</v>
      </c>
      <c r="V10">
        <v>9.1712470443094732E-3</v>
      </c>
      <c r="W10">
        <v>9.1712470443094732E-3</v>
      </c>
      <c r="X10">
        <v>9.1712470443094732E-3</v>
      </c>
      <c r="Y10">
        <v>9.1712470443094732E-3</v>
      </c>
      <c r="Z10">
        <v>9.1712470443094732E-3</v>
      </c>
      <c r="AA10">
        <v>9.1712470443094732E-3</v>
      </c>
      <c r="AB10">
        <v>9.1712470443094732E-3</v>
      </c>
      <c r="AC10">
        <v>9.1712470443094732E-3</v>
      </c>
      <c r="AD10">
        <v>9.1712470443094732E-3</v>
      </c>
      <c r="AE10">
        <v>9.1712470443094732E-3</v>
      </c>
      <c r="AF10">
        <v>9.1712470443094732E-3</v>
      </c>
      <c r="AG10">
        <v>9.1712470443094732E-3</v>
      </c>
      <c r="AH10">
        <v>9.1712470443094732E-3</v>
      </c>
      <c r="AI10">
        <v>9.1712470443094732E-3</v>
      </c>
      <c r="AJ10">
        <v>9.1712470443094732E-3</v>
      </c>
      <c r="AK10">
        <v>9.1712470443094732E-3</v>
      </c>
      <c r="AL10">
        <v>9.1712470443094732E-3</v>
      </c>
      <c r="AM10">
        <v>9.1712470443094732E-3</v>
      </c>
      <c r="AN10">
        <v>9.1712470443094732E-3</v>
      </c>
      <c r="AO10">
        <v>9.1712470443094732E-3</v>
      </c>
      <c r="AP10">
        <v>9.1712470443094732E-3</v>
      </c>
      <c r="AQ10">
        <v>9.1712470443094732E-3</v>
      </c>
      <c r="AR10">
        <v>9.1712470443094732E-3</v>
      </c>
      <c r="AS10">
        <v>9.1712470443094732E-3</v>
      </c>
      <c r="AT10">
        <v>9.1712470443094732E-3</v>
      </c>
      <c r="AU10">
        <v>9.1712470443094732E-3</v>
      </c>
      <c r="AV10">
        <v>9.1712470443094732E-3</v>
      </c>
      <c r="AW10">
        <v>9.1712470443094732E-3</v>
      </c>
      <c r="AX10">
        <v>9.1712470443094732E-3</v>
      </c>
      <c r="AY10">
        <v>9.1712470443094732E-3</v>
      </c>
      <c r="AZ10">
        <v>9.1712470443094732E-3</v>
      </c>
      <c r="BA10">
        <v>9.1712470443094732E-3</v>
      </c>
      <c r="BB10">
        <v>9.1712470443094732E-3</v>
      </c>
      <c r="BC10">
        <v>9.1712470443094732E-3</v>
      </c>
      <c r="BD10">
        <v>9.1712470443094732E-3</v>
      </c>
      <c r="BE10">
        <v>9.1712470443094732E-3</v>
      </c>
      <c r="BF10">
        <v>9.1712470443094732E-3</v>
      </c>
      <c r="BG10">
        <v>9.1712470443094732E-3</v>
      </c>
      <c r="BH10">
        <v>9.1712470443094732E-3</v>
      </c>
      <c r="BI10">
        <v>8.3234470988396338E-3</v>
      </c>
      <c r="BJ10">
        <v>8.3234470988396338E-3</v>
      </c>
      <c r="BK10">
        <v>3.0302516712118806E-3</v>
      </c>
      <c r="BL10">
        <v>1.9550651847309013E-3</v>
      </c>
      <c r="BM10">
        <v>1.0731350074661969E-3</v>
      </c>
      <c r="BN10">
        <v>1.0731350074661969E-3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2.1413134290682251E-3</v>
      </c>
      <c r="BU10">
        <v>7.7937933154966985E-3</v>
      </c>
    </row>
    <row r="11" spans="1:73" x14ac:dyDescent="0.25">
      <c r="A11">
        <v>1371</v>
      </c>
      <c r="B11">
        <v>363.61572842450767</v>
      </c>
      <c r="C11">
        <v>9.433992645206346E-4</v>
      </c>
      <c r="D11">
        <v>30</v>
      </c>
      <c r="E11">
        <v>715.5</v>
      </c>
      <c r="F11">
        <v>-655.5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2.0165342719868314E-3</v>
      </c>
      <c r="P11">
        <v>7.3097296996145851E-3</v>
      </c>
      <c r="Q11">
        <v>9.2668463633602677E-3</v>
      </c>
      <c r="R11">
        <v>1.0114646308830107E-2</v>
      </c>
      <c r="S11">
        <v>1.0114646308830107E-2</v>
      </c>
      <c r="T11">
        <v>1.0114646308830107E-2</v>
      </c>
      <c r="U11">
        <v>1.0114646308830107E-2</v>
      </c>
      <c r="V11">
        <v>1.0114646308830107E-2</v>
      </c>
      <c r="W11">
        <v>1.0114646308830107E-2</v>
      </c>
      <c r="X11">
        <v>1.0114646308830107E-2</v>
      </c>
      <c r="Y11">
        <v>1.0114646308830107E-2</v>
      </c>
      <c r="Z11">
        <v>1.0114646308830107E-2</v>
      </c>
      <c r="AA11">
        <v>1.0114646308830107E-2</v>
      </c>
      <c r="AB11">
        <v>1.0114646308830107E-2</v>
      </c>
      <c r="AC11">
        <v>1.0114646308830107E-2</v>
      </c>
      <c r="AD11">
        <v>1.0114646308830107E-2</v>
      </c>
      <c r="AE11">
        <v>1.0114646308830107E-2</v>
      </c>
      <c r="AF11">
        <v>1.0114646308830107E-2</v>
      </c>
      <c r="AG11">
        <v>1.0114646308830107E-2</v>
      </c>
      <c r="AH11">
        <v>1.0114646308830107E-2</v>
      </c>
      <c r="AI11">
        <v>1.0114646308830107E-2</v>
      </c>
      <c r="AJ11">
        <v>1.0114646308830107E-2</v>
      </c>
      <c r="AK11">
        <v>1.0114646308830107E-2</v>
      </c>
      <c r="AL11">
        <v>1.0114646308830107E-2</v>
      </c>
      <c r="AM11">
        <v>1.0114646308830107E-2</v>
      </c>
      <c r="AN11">
        <v>1.0114646308830107E-2</v>
      </c>
      <c r="AO11">
        <v>1.0114646308830107E-2</v>
      </c>
      <c r="AP11">
        <v>1.0114646308830107E-2</v>
      </c>
      <c r="AQ11">
        <v>1.0114646308830107E-2</v>
      </c>
      <c r="AR11">
        <v>1.0114646308830107E-2</v>
      </c>
      <c r="AS11">
        <v>1.0114646308830107E-2</v>
      </c>
      <c r="AT11">
        <v>1.0114646308830107E-2</v>
      </c>
      <c r="AU11">
        <v>1.0114646308830107E-2</v>
      </c>
      <c r="AV11">
        <v>1.0114646308830107E-2</v>
      </c>
      <c r="AW11">
        <v>1.0114646308830107E-2</v>
      </c>
      <c r="AX11">
        <v>1.0114646308830107E-2</v>
      </c>
      <c r="AY11">
        <v>1.0114646308830107E-2</v>
      </c>
      <c r="AZ11">
        <v>1.0114646308830107E-2</v>
      </c>
      <c r="BA11">
        <v>1.0114646308830107E-2</v>
      </c>
      <c r="BB11">
        <v>1.0114646308830107E-2</v>
      </c>
      <c r="BC11">
        <v>1.0114646308830107E-2</v>
      </c>
      <c r="BD11">
        <v>1.0114646308830107E-2</v>
      </c>
      <c r="BE11">
        <v>1.0114646308830107E-2</v>
      </c>
      <c r="BF11">
        <v>1.0114646308830107E-2</v>
      </c>
      <c r="BG11">
        <v>1.0114646308830107E-2</v>
      </c>
      <c r="BH11">
        <v>1.0114646308830107E-2</v>
      </c>
      <c r="BI11">
        <v>9.2668463633602677E-3</v>
      </c>
      <c r="BJ11">
        <v>9.2668463633602677E-3</v>
      </c>
      <c r="BK11">
        <v>3.9736509357325154E-3</v>
      </c>
      <c r="BL11">
        <v>2.898464449251536E-3</v>
      </c>
      <c r="BM11">
        <v>2.0165342719868314E-3</v>
      </c>
      <c r="BN11">
        <v>1.0731350074661969E-3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2.9911293226126106E-3</v>
      </c>
      <c r="BU11">
        <v>7.4637296264006246E-3</v>
      </c>
    </row>
    <row r="12" spans="1:73" x14ac:dyDescent="0.25">
      <c r="A12">
        <v>1439</v>
      </c>
      <c r="B12">
        <v>446.36575223554553</v>
      </c>
      <c r="C12">
        <v>1.1580938046623598E-3</v>
      </c>
      <c r="D12">
        <v>20</v>
      </c>
      <c r="E12">
        <v>739.5</v>
      </c>
      <c r="F12">
        <v>-699.5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1.1580938046623598E-3</v>
      </c>
      <c r="N12">
        <v>1.1580938046623598E-3</v>
      </c>
      <c r="O12">
        <v>3.174628076649191E-3</v>
      </c>
      <c r="P12">
        <v>8.4678235042769442E-3</v>
      </c>
      <c r="Q12">
        <v>1.0424940168022628E-2</v>
      </c>
      <c r="R12">
        <v>1.1272740113492467E-2</v>
      </c>
      <c r="S12">
        <v>1.1272740113492467E-2</v>
      </c>
      <c r="T12">
        <v>1.1272740113492467E-2</v>
      </c>
      <c r="U12">
        <v>1.1272740113492467E-2</v>
      </c>
      <c r="V12">
        <v>1.1272740113492467E-2</v>
      </c>
      <c r="W12">
        <v>1.1272740113492467E-2</v>
      </c>
      <c r="X12">
        <v>1.1272740113492467E-2</v>
      </c>
      <c r="Y12">
        <v>1.1272740113492467E-2</v>
      </c>
      <c r="Z12">
        <v>1.1272740113492467E-2</v>
      </c>
      <c r="AA12">
        <v>1.1272740113492467E-2</v>
      </c>
      <c r="AB12">
        <v>1.1272740113492467E-2</v>
      </c>
      <c r="AC12">
        <v>1.1272740113492467E-2</v>
      </c>
      <c r="AD12">
        <v>1.1272740113492467E-2</v>
      </c>
      <c r="AE12">
        <v>1.1272740113492467E-2</v>
      </c>
      <c r="AF12">
        <v>1.1272740113492467E-2</v>
      </c>
      <c r="AG12">
        <v>1.1272740113492467E-2</v>
      </c>
      <c r="AH12">
        <v>1.1272740113492467E-2</v>
      </c>
      <c r="AI12">
        <v>1.1272740113492467E-2</v>
      </c>
      <c r="AJ12">
        <v>1.1272740113492467E-2</v>
      </c>
      <c r="AK12">
        <v>1.1272740113492467E-2</v>
      </c>
      <c r="AL12">
        <v>1.1272740113492467E-2</v>
      </c>
      <c r="AM12">
        <v>1.1272740113492467E-2</v>
      </c>
      <c r="AN12">
        <v>1.1272740113492467E-2</v>
      </c>
      <c r="AO12">
        <v>1.1272740113492467E-2</v>
      </c>
      <c r="AP12">
        <v>1.1272740113492467E-2</v>
      </c>
      <c r="AQ12">
        <v>1.1272740113492467E-2</v>
      </c>
      <c r="AR12">
        <v>1.1272740113492467E-2</v>
      </c>
      <c r="AS12">
        <v>1.1272740113492467E-2</v>
      </c>
      <c r="AT12">
        <v>1.1272740113492467E-2</v>
      </c>
      <c r="AU12">
        <v>1.1272740113492467E-2</v>
      </c>
      <c r="AV12">
        <v>1.1272740113492467E-2</v>
      </c>
      <c r="AW12">
        <v>1.1272740113492467E-2</v>
      </c>
      <c r="AX12">
        <v>1.1272740113492467E-2</v>
      </c>
      <c r="AY12">
        <v>1.1272740113492467E-2</v>
      </c>
      <c r="AZ12">
        <v>1.1272740113492467E-2</v>
      </c>
      <c r="BA12">
        <v>1.1272740113492467E-2</v>
      </c>
      <c r="BB12">
        <v>1.1272740113492467E-2</v>
      </c>
      <c r="BC12">
        <v>1.1272740113492467E-2</v>
      </c>
      <c r="BD12">
        <v>1.1272740113492467E-2</v>
      </c>
      <c r="BE12">
        <v>1.1272740113492467E-2</v>
      </c>
      <c r="BF12">
        <v>1.1272740113492467E-2</v>
      </c>
      <c r="BG12">
        <v>1.1272740113492467E-2</v>
      </c>
      <c r="BH12">
        <v>1.1272740113492467E-2</v>
      </c>
      <c r="BI12">
        <v>1.0424940168022628E-2</v>
      </c>
      <c r="BJ12">
        <v>1.0424940168022628E-2</v>
      </c>
      <c r="BK12">
        <v>5.1317447403948753E-3</v>
      </c>
      <c r="BL12">
        <v>4.056558253913896E-3</v>
      </c>
      <c r="BM12">
        <v>3.174628076649191E-3</v>
      </c>
      <c r="BN12">
        <v>2.2312288121285567E-3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9.4731589842833985E-3</v>
      </c>
      <c r="BU12">
        <v>8.2668788214394062E-3</v>
      </c>
    </row>
    <row r="13" spans="1:73" x14ac:dyDescent="0.25">
      <c r="A13">
        <v>1537</v>
      </c>
      <c r="B13">
        <v>341.58435429556283</v>
      </c>
      <c r="C13">
        <v>8.8623896994349653E-4</v>
      </c>
      <c r="D13">
        <v>10</v>
      </c>
      <c r="E13">
        <v>778.5</v>
      </c>
      <c r="F13">
        <v>-758.5</v>
      </c>
      <c r="G13">
        <v>0</v>
      </c>
      <c r="H13">
        <v>0</v>
      </c>
      <c r="I13">
        <v>0</v>
      </c>
      <c r="J13">
        <v>0</v>
      </c>
      <c r="K13">
        <v>8.8623896994349653E-4</v>
      </c>
      <c r="L13">
        <v>8.8623896994349653E-4</v>
      </c>
      <c r="M13">
        <v>2.0443327746058563E-3</v>
      </c>
      <c r="N13">
        <v>2.0443327746058563E-3</v>
      </c>
      <c r="O13">
        <v>4.0608670465926873E-3</v>
      </c>
      <c r="P13">
        <v>9.3540624742204405E-3</v>
      </c>
      <c r="Q13">
        <v>1.1311179137966124E-2</v>
      </c>
      <c r="R13">
        <v>1.2158979083435963E-2</v>
      </c>
      <c r="S13">
        <v>1.2158979083435963E-2</v>
      </c>
      <c r="T13">
        <v>1.2158979083435963E-2</v>
      </c>
      <c r="U13">
        <v>1.2158979083435963E-2</v>
      </c>
      <c r="V13">
        <v>1.2158979083435963E-2</v>
      </c>
      <c r="W13">
        <v>1.2158979083435963E-2</v>
      </c>
      <c r="X13">
        <v>1.2158979083435963E-2</v>
      </c>
      <c r="Y13">
        <v>1.2158979083435963E-2</v>
      </c>
      <c r="Z13">
        <v>1.2158979083435963E-2</v>
      </c>
      <c r="AA13">
        <v>1.2158979083435963E-2</v>
      </c>
      <c r="AB13">
        <v>1.2158979083435963E-2</v>
      </c>
      <c r="AC13">
        <v>1.2158979083435963E-2</v>
      </c>
      <c r="AD13">
        <v>1.2158979083435963E-2</v>
      </c>
      <c r="AE13">
        <v>1.2158979083435963E-2</v>
      </c>
      <c r="AF13">
        <v>1.2158979083435963E-2</v>
      </c>
      <c r="AG13">
        <v>1.2158979083435963E-2</v>
      </c>
      <c r="AH13">
        <v>1.2158979083435963E-2</v>
      </c>
      <c r="AI13">
        <v>1.2158979083435963E-2</v>
      </c>
      <c r="AJ13">
        <v>1.2158979083435963E-2</v>
      </c>
      <c r="AK13">
        <v>1.2158979083435963E-2</v>
      </c>
      <c r="AL13">
        <v>1.2158979083435963E-2</v>
      </c>
      <c r="AM13">
        <v>1.2158979083435963E-2</v>
      </c>
      <c r="AN13">
        <v>1.2158979083435963E-2</v>
      </c>
      <c r="AO13">
        <v>1.2158979083435963E-2</v>
      </c>
      <c r="AP13">
        <v>1.2158979083435963E-2</v>
      </c>
      <c r="AQ13">
        <v>1.2158979083435963E-2</v>
      </c>
      <c r="AR13">
        <v>1.2158979083435963E-2</v>
      </c>
      <c r="AS13">
        <v>1.2158979083435963E-2</v>
      </c>
      <c r="AT13">
        <v>1.2158979083435963E-2</v>
      </c>
      <c r="AU13">
        <v>1.2158979083435963E-2</v>
      </c>
      <c r="AV13">
        <v>1.2158979083435963E-2</v>
      </c>
      <c r="AW13">
        <v>1.2158979083435963E-2</v>
      </c>
      <c r="AX13">
        <v>1.2158979083435963E-2</v>
      </c>
      <c r="AY13">
        <v>1.2158979083435963E-2</v>
      </c>
      <c r="AZ13">
        <v>1.2158979083435963E-2</v>
      </c>
      <c r="BA13">
        <v>1.2158979083435963E-2</v>
      </c>
      <c r="BB13">
        <v>1.2158979083435963E-2</v>
      </c>
      <c r="BC13">
        <v>1.2158979083435963E-2</v>
      </c>
      <c r="BD13">
        <v>1.2158979083435963E-2</v>
      </c>
      <c r="BE13">
        <v>1.2158979083435963E-2</v>
      </c>
      <c r="BF13">
        <v>1.2158979083435963E-2</v>
      </c>
      <c r="BG13">
        <v>1.2158979083435963E-2</v>
      </c>
      <c r="BH13">
        <v>1.2158979083435963E-2</v>
      </c>
      <c r="BI13">
        <v>1.1311179137966124E-2</v>
      </c>
      <c r="BJ13">
        <v>1.1311179137966124E-2</v>
      </c>
      <c r="BK13">
        <v>6.0179837103383716E-3</v>
      </c>
      <c r="BL13">
        <v>4.9427972238573923E-3</v>
      </c>
      <c r="BM13">
        <v>4.0608670465926873E-3</v>
      </c>
      <c r="BN13">
        <v>3.1174677820720535E-3</v>
      </c>
      <c r="BO13">
        <v>8.8623896994349653E-4</v>
      </c>
      <c r="BP13">
        <v>8.8623896994349653E-4</v>
      </c>
      <c r="BQ13">
        <v>0</v>
      </c>
      <c r="BR13">
        <v>0</v>
      </c>
      <c r="BS13">
        <v>0</v>
      </c>
      <c r="BT13">
        <v>1.1145315121512404E-2</v>
      </c>
      <c r="BU13">
        <v>1.0466090774975935E-2</v>
      </c>
    </row>
    <row r="14" spans="1:73" x14ac:dyDescent="0.25">
      <c r="A14">
        <v>1537</v>
      </c>
      <c r="B14">
        <v>361.82861347276508</v>
      </c>
      <c r="C14">
        <v>9.3876260334430756E-4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1.8250015732878041E-3</v>
      </c>
      <c r="L14">
        <v>1.8250015732878041E-3</v>
      </c>
      <c r="M14">
        <v>2.9830953779501641E-3</v>
      </c>
      <c r="N14">
        <v>2.9830953779501641E-3</v>
      </c>
      <c r="O14">
        <v>4.9996296499369951E-3</v>
      </c>
      <c r="P14">
        <v>1.0292825077564748E-2</v>
      </c>
      <c r="Q14">
        <v>1.2249941741310432E-2</v>
      </c>
      <c r="R14">
        <v>1.3097741686780271E-2</v>
      </c>
      <c r="S14">
        <v>1.3097741686780271E-2</v>
      </c>
      <c r="T14">
        <v>1.3097741686780271E-2</v>
      </c>
      <c r="U14">
        <v>1.3097741686780271E-2</v>
      </c>
      <c r="V14">
        <v>1.3097741686780271E-2</v>
      </c>
      <c r="W14">
        <v>1.3097741686780271E-2</v>
      </c>
      <c r="X14">
        <v>1.3097741686780271E-2</v>
      </c>
      <c r="Y14">
        <v>1.3097741686780271E-2</v>
      </c>
      <c r="Z14">
        <v>1.3097741686780271E-2</v>
      </c>
      <c r="AA14">
        <v>1.3097741686780271E-2</v>
      </c>
      <c r="AB14">
        <v>1.3097741686780271E-2</v>
      </c>
      <c r="AC14">
        <v>1.3097741686780271E-2</v>
      </c>
      <c r="AD14">
        <v>1.3097741686780271E-2</v>
      </c>
      <c r="AE14">
        <v>1.3097741686780271E-2</v>
      </c>
      <c r="AF14">
        <v>1.3097741686780271E-2</v>
      </c>
      <c r="AG14">
        <v>1.3097741686780271E-2</v>
      </c>
      <c r="AH14">
        <v>1.3097741686780271E-2</v>
      </c>
      <c r="AI14">
        <v>1.3097741686780271E-2</v>
      </c>
      <c r="AJ14">
        <v>1.3097741686780271E-2</v>
      </c>
      <c r="AK14">
        <v>1.3097741686780271E-2</v>
      </c>
      <c r="AL14">
        <v>1.3097741686780271E-2</v>
      </c>
      <c r="AM14">
        <v>1.3097741686780271E-2</v>
      </c>
      <c r="AN14">
        <v>1.3097741686780271E-2</v>
      </c>
      <c r="AO14">
        <v>1.3097741686780271E-2</v>
      </c>
      <c r="AP14">
        <v>1.3097741686780271E-2</v>
      </c>
      <c r="AQ14">
        <v>1.3097741686780271E-2</v>
      </c>
      <c r="AR14">
        <v>1.3097741686780271E-2</v>
      </c>
      <c r="AS14">
        <v>1.3097741686780271E-2</v>
      </c>
      <c r="AT14">
        <v>1.3097741686780271E-2</v>
      </c>
      <c r="AU14">
        <v>1.3097741686780271E-2</v>
      </c>
      <c r="AV14">
        <v>1.3097741686780271E-2</v>
      </c>
      <c r="AW14">
        <v>1.3097741686780271E-2</v>
      </c>
      <c r="AX14">
        <v>1.3097741686780271E-2</v>
      </c>
      <c r="AY14">
        <v>1.3097741686780271E-2</v>
      </c>
      <c r="AZ14">
        <v>1.3097741686780271E-2</v>
      </c>
      <c r="BA14">
        <v>1.3097741686780271E-2</v>
      </c>
      <c r="BB14">
        <v>1.3097741686780271E-2</v>
      </c>
      <c r="BC14">
        <v>1.3097741686780271E-2</v>
      </c>
      <c r="BD14">
        <v>1.3097741686780271E-2</v>
      </c>
      <c r="BE14">
        <v>1.3097741686780271E-2</v>
      </c>
      <c r="BF14">
        <v>1.3097741686780271E-2</v>
      </c>
      <c r="BG14">
        <v>1.3097741686780271E-2</v>
      </c>
      <c r="BH14">
        <v>1.3097741686780271E-2</v>
      </c>
      <c r="BI14">
        <v>1.2249941741310432E-2</v>
      </c>
      <c r="BJ14">
        <v>1.2249941741310432E-2</v>
      </c>
      <c r="BK14">
        <v>6.9567463136826794E-3</v>
      </c>
      <c r="BL14">
        <v>5.8815598272017001E-3</v>
      </c>
      <c r="BM14">
        <v>4.9996296499369951E-3</v>
      </c>
      <c r="BN14">
        <v>4.0562303854163612E-3</v>
      </c>
      <c r="BO14">
        <v>1.8250015732878041E-3</v>
      </c>
      <c r="BP14">
        <v>8.8623896994349653E-4</v>
      </c>
      <c r="BQ14">
        <v>0</v>
      </c>
      <c r="BR14">
        <v>0</v>
      </c>
      <c r="BS14">
        <v>0</v>
      </c>
      <c r="BT14">
        <v>1.1272740113492467E-2</v>
      </c>
      <c r="BU14">
        <v>9.6310500518739309E-3</v>
      </c>
    </row>
    <row r="15" spans="1:73" x14ac:dyDescent="0.25">
      <c r="A15">
        <v>1534</v>
      </c>
      <c r="B15">
        <v>421.68488613812252</v>
      </c>
      <c r="C15">
        <v>1.0940594158725051E-3</v>
      </c>
      <c r="D15">
        <v>-10</v>
      </c>
      <c r="E15">
        <v>757</v>
      </c>
      <c r="F15">
        <v>-777</v>
      </c>
      <c r="G15">
        <v>0</v>
      </c>
      <c r="H15">
        <v>0</v>
      </c>
      <c r="I15">
        <v>0</v>
      </c>
      <c r="J15">
        <v>1.0940594158725051E-3</v>
      </c>
      <c r="K15">
        <v>2.9190609891603094E-3</v>
      </c>
      <c r="L15">
        <v>2.9190609891603094E-3</v>
      </c>
      <c r="M15">
        <v>4.0771547938226694E-3</v>
      </c>
      <c r="N15">
        <v>4.0771547938226694E-3</v>
      </c>
      <c r="O15">
        <v>6.0936890658095004E-3</v>
      </c>
      <c r="P15">
        <v>1.1386884493437253E-2</v>
      </c>
      <c r="Q15">
        <v>1.3344001157182936E-2</v>
      </c>
      <c r="R15">
        <v>1.4191801102652776E-2</v>
      </c>
      <c r="S15">
        <v>1.4191801102652776E-2</v>
      </c>
      <c r="T15">
        <v>1.4191801102652776E-2</v>
      </c>
      <c r="U15">
        <v>1.4191801102652776E-2</v>
      </c>
      <c r="V15">
        <v>1.4191801102652776E-2</v>
      </c>
      <c r="W15">
        <v>1.4191801102652776E-2</v>
      </c>
      <c r="X15">
        <v>1.4191801102652776E-2</v>
      </c>
      <c r="Y15">
        <v>1.4191801102652776E-2</v>
      </c>
      <c r="Z15">
        <v>1.4191801102652776E-2</v>
      </c>
      <c r="AA15">
        <v>1.4191801102652776E-2</v>
      </c>
      <c r="AB15">
        <v>1.4191801102652776E-2</v>
      </c>
      <c r="AC15">
        <v>1.4191801102652776E-2</v>
      </c>
      <c r="AD15">
        <v>1.4191801102652776E-2</v>
      </c>
      <c r="AE15">
        <v>1.4191801102652776E-2</v>
      </c>
      <c r="AF15">
        <v>1.4191801102652776E-2</v>
      </c>
      <c r="AG15">
        <v>1.4191801102652776E-2</v>
      </c>
      <c r="AH15">
        <v>1.4191801102652776E-2</v>
      </c>
      <c r="AI15">
        <v>1.4191801102652776E-2</v>
      </c>
      <c r="AJ15">
        <v>1.4191801102652776E-2</v>
      </c>
      <c r="AK15">
        <v>1.4191801102652776E-2</v>
      </c>
      <c r="AL15">
        <v>1.4191801102652776E-2</v>
      </c>
      <c r="AM15">
        <v>1.4191801102652776E-2</v>
      </c>
      <c r="AN15">
        <v>1.4191801102652776E-2</v>
      </c>
      <c r="AO15">
        <v>1.4191801102652776E-2</v>
      </c>
      <c r="AP15">
        <v>1.4191801102652776E-2</v>
      </c>
      <c r="AQ15">
        <v>1.4191801102652776E-2</v>
      </c>
      <c r="AR15">
        <v>1.4191801102652776E-2</v>
      </c>
      <c r="AS15">
        <v>1.4191801102652776E-2</v>
      </c>
      <c r="AT15">
        <v>1.4191801102652776E-2</v>
      </c>
      <c r="AU15">
        <v>1.4191801102652776E-2</v>
      </c>
      <c r="AV15">
        <v>1.4191801102652776E-2</v>
      </c>
      <c r="AW15">
        <v>1.4191801102652776E-2</v>
      </c>
      <c r="AX15">
        <v>1.4191801102652776E-2</v>
      </c>
      <c r="AY15">
        <v>1.4191801102652776E-2</v>
      </c>
      <c r="AZ15">
        <v>1.4191801102652776E-2</v>
      </c>
      <c r="BA15">
        <v>1.4191801102652776E-2</v>
      </c>
      <c r="BB15">
        <v>1.4191801102652776E-2</v>
      </c>
      <c r="BC15">
        <v>1.4191801102652776E-2</v>
      </c>
      <c r="BD15">
        <v>1.4191801102652776E-2</v>
      </c>
      <c r="BE15">
        <v>1.4191801102652776E-2</v>
      </c>
      <c r="BF15">
        <v>1.4191801102652776E-2</v>
      </c>
      <c r="BG15">
        <v>1.4191801102652776E-2</v>
      </c>
      <c r="BH15">
        <v>1.4191801102652776E-2</v>
      </c>
      <c r="BI15">
        <v>1.3344001157182936E-2</v>
      </c>
      <c r="BJ15">
        <v>1.3344001157182936E-2</v>
      </c>
      <c r="BK15">
        <v>8.0508057295551848E-3</v>
      </c>
      <c r="BL15">
        <v>6.9756192430742055E-3</v>
      </c>
      <c r="BM15">
        <v>6.0936890658095004E-3</v>
      </c>
      <c r="BN15">
        <v>5.1502898012888666E-3</v>
      </c>
      <c r="BO15">
        <v>2.9190609891603094E-3</v>
      </c>
      <c r="BP15">
        <v>8.8623896994349653E-4</v>
      </c>
      <c r="BQ15">
        <v>0</v>
      </c>
      <c r="BR15">
        <v>0</v>
      </c>
      <c r="BS15">
        <v>0</v>
      </c>
      <c r="BT15">
        <v>1.1272740113492465E-2</v>
      </c>
      <c r="BU15">
        <v>8.8847488487264967E-3</v>
      </c>
    </row>
    <row r="16" spans="1:73" x14ac:dyDescent="0.25">
      <c r="A16">
        <v>1534</v>
      </c>
      <c r="B16">
        <v>402.79736533898301</v>
      </c>
      <c r="C16">
        <v>1.0450558336904823E-3</v>
      </c>
      <c r="D16">
        <v>-20</v>
      </c>
      <c r="E16">
        <v>747</v>
      </c>
      <c r="F16">
        <v>-787</v>
      </c>
      <c r="G16">
        <v>0</v>
      </c>
      <c r="H16">
        <v>0</v>
      </c>
      <c r="I16">
        <v>0</v>
      </c>
      <c r="J16">
        <v>2.1391152495629875E-3</v>
      </c>
      <c r="K16">
        <v>3.964116822850792E-3</v>
      </c>
      <c r="L16">
        <v>3.964116822850792E-3</v>
      </c>
      <c r="M16">
        <v>5.122210627513152E-3</v>
      </c>
      <c r="N16">
        <v>5.122210627513152E-3</v>
      </c>
      <c r="O16">
        <v>7.138744899499983E-3</v>
      </c>
      <c r="P16">
        <v>1.2431940327127735E-2</v>
      </c>
      <c r="Q16">
        <v>1.4389056990873419E-2</v>
      </c>
      <c r="R16">
        <v>1.5236856936343258E-2</v>
      </c>
      <c r="S16">
        <v>1.5236856936343258E-2</v>
      </c>
      <c r="T16">
        <v>1.5236856936343258E-2</v>
      </c>
      <c r="U16">
        <v>1.5236856936343258E-2</v>
      </c>
      <c r="V16">
        <v>1.5236856936343258E-2</v>
      </c>
      <c r="W16">
        <v>1.5236856936343258E-2</v>
      </c>
      <c r="X16">
        <v>1.5236856936343258E-2</v>
      </c>
      <c r="Y16">
        <v>1.5236856936343258E-2</v>
      </c>
      <c r="Z16">
        <v>1.5236856936343258E-2</v>
      </c>
      <c r="AA16">
        <v>1.5236856936343258E-2</v>
      </c>
      <c r="AB16">
        <v>1.5236856936343258E-2</v>
      </c>
      <c r="AC16">
        <v>1.5236856936343258E-2</v>
      </c>
      <c r="AD16">
        <v>1.5236856936343258E-2</v>
      </c>
      <c r="AE16">
        <v>1.5236856936343258E-2</v>
      </c>
      <c r="AF16">
        <v>1.5236856936343258E-2</v>
      </c>
      <c r="AG16">
        <v>1.5236856936343258E-2</v>
      </c>
      <c r="AH16">
        <v>1.5236856936343258E-2</v>
      </c>
      <c r="AI16">
        <v>1.5236856936343258E-2</v>
      </c>
      <c r="AJ16">
        <v>1.5236856936343258E-2</v>
      </c>
      <c r="AK16">
        <v>1.5236856936343258E-2</v>
      </c>
      <c r="AL16">
        <v>1.5236856936343258E-2</v>
      </c>
      <c r="AM16">
        <v>1.5236856936343258E-2</v>
      </c>
      <c r="AN16">
        <v>1.5236856936343258E-2</v>
      </c>
      <c r="AO16">
        <v>1.5236856936343258E-2</v>
      </c>
      <c r="AP16">
        <v>1.5236856936343258E-2</v>
      </c>
      <c r="AQ16">
        <v>1.5236856936343258E-2</v>
      </c>
      <c r="AR16">
        <v>1.5236856936343258E-2</v>
      </c>
      <c r="AS16">
        <v>1.5236856936343258E-2</v>
      </c>
      <c r="AT16">
        <v>1.5236856936343258E-2</v>
      </c>
      <c r="AU16">
        <v>1.5236856936343258E-2</v>
      </c>
      <c r="AV16">
        <v>1.5236856936343258E-2</v>
      </c>
      <c r="AW16">
        <v>1.5236856936343258E-2</v>
      </c>
      <c r="AX16">
        <v>1.5236856936343258E-2</v>
      </c>
      <c r="AY16">
        <v>1.5236856936343258E-2</v>
      </c>
      <c r="AZ16">
        <v>1.5236856936343258E-2</v>
      </c>
      <c r="BA16">
        <v>1.5236856936343258E-2</v>
      </c>
      <c r="BB16">
        <v>1.5236856936343258E-2</v>
      </c>
      <c r="BC16">
        <v>1.5236856936343258E-2</v>
      </c>
      <c r="BD16">
        <v>1.5236856936343258E-2</v>
      </c>
      <c r="BE16">
        <v>1.5236856936343258E-2</v>
      </c>
      <c r="BF16">
        <v>1.5236856936343258E-2</v>
      </c>
      <c r="BG16">
        <v>1.5236856936343258E-2</v>
      </c>
      <c r="BH16">
        <v>1.5236856936343258E-2</v>
      </c>
      <c r="BI16">
        <v>1.4389056990873419E-2</v>
      </c>
      <c r="BJ16">
        <v>1.4389056990873419E-2</v>
      </c>
      <c r="BK16">
        <v>9.0958615632456673E-3</v>
      </c>
      <c r="BL16">
        <v>8.020675076764688E-3</v>
      </c>
      <c r="BM16">
        <v>7.138744899499983E-3</v>
      </c>
      <c r="BN16">
        <v>6.1953456349793492E-3</v>
      </c>
      <c r="BO16">
        <v>2.9190609891603094E-3</v>
      </c>
      <c r="BP16">
        <v>8.8623896994349653E-4</v>
      </c>
      <c r="BQ16">
        <v>0</v>
      </c>
      <c r="BR16">
        <v>0</v>
      </c>
      <c r="BS16">
        <v>0</v>
      </c>
      <c r="BT16">
        <v>1.1272740113492465E-2</v>
      </c>
      <c r="BU16">
        <v>8.5316802617053031E-3</v>
      </c>
    </row>
    <row r="17" spans="1:73" x14ac:dyDescent="0.25">
      <c r="A17">
        <v>1525</v>
      </c>
      <c r="B17">
        <v>222.45827249180326</v>
      </c>
      <c r="C17">
        <v>5.7716692169675987E-4</v>
      </c>
      <c r="D17">
        <v>-30</v>
      </c>
      <c r="E17">
        <v>732.5</v>
      </c>
      <c r="F17">
        <v>-792.5</v>
      </c>
      <c r="G17">
        <v>0</v>
      </c>
      <c r="H17">
        <v>0</v>
      </c>
      <c r="I17">
        <v>0</v>
      </c>
      <c r="J17">
        <v>2.7162821712597473E-3</v>
      </c>
      <c r="K17">
        <v>4.5412837445475522E-3</v>
      </c>
      <c r="L17">
        <v>4.5412837445475522E-3</v>
      </c>
      <c r="M17">
        <v>5.6993775492099122E-3</v>
      </c>
      <c r="N17">
        <v>5.6993775492099122E-3</v>
      </c>
      <c r="O17">
        <v>7.7159118211967432E-3</v>
      </c>
      <c r="P17">
        <v>1.3009107248824495E-2</v>
      </c>
      <c r="Q17">
        <v>1.4966223912570178E-2</v>
      </c>
      <c r="R17">
        <v>1.5814023858040017E-2</v>
      </c>
      <c r="S17">
        <v>1.5814023858040017E-2</v>
      </c>
      <c r="T17">
        <v>1.5814023858040017E-2</v>
      </c>
      <c r="U17">
        <v>1.5814023858040017E-2</v>
      </c>
      <c r="V17">
        <v>1.5814023858040017E-2</v>
      </c>
      <c r="W17">
        <v>1.5814023858040017E-2</v>
      </c>
      <c r="X17">
        <v>1.5814023858040017E-2</v>
      </c>
      <c r="Y17">
        <v>1.5814023858040017E-2</v>
      </c>
      <c r="Z17">
        <v>1.5814023858040017E-2</v>
      </c>
      <c r="AA17">
        <v>1.5814023858040017E-2</v>
      </c>
      <c r="AB17">
        <v>1.5814023858040017E-2</v>
      </c>
      <c r="AC17">
        <v>1.5814023858040017E-2</v>
      </c>
      <c r="AD17">
        <v>1.5814023858040017E-2</v>
      </c>
      <c r="AE17">
        <v>1.5814023858040017E-2</v>
      </c>
      <c r="AF17">
        <v>1.5814023858040017E-2</v>
      </c>
      <c r="AG17">
        <v>1.5814023858040017E-2</v>
      </c>
      <c r="AH17">
        <v>1.5814023858040017E-2</v>
      </c>
      <c r="AI17">
        <v>1.5814023858040017E-2</v>
      </c>
      <c r="AJ17">
        <v>1.5814023858040017E-2</v>
      </c>
      <c r="AK17">
        <v>1.5814023858040017E-2</v>
      </c>
      <c r="AL17">
        <v>1.5814023858040017E-2</v>
      </c>
      <c r="AM17">
        <v>1.5814023858040017E-2</v>
      </c>
      <c r="AN17">
        <v>1.5814023858040017E-2</v>
      </c>
      <c r="AO17">
        <v>1.5814023858040017E-2</v>
      </c>
      <c r="AP17">
        <v>1.5814023858040017E-2</v>
      </c>
      <c r="AQ17">
        <v>1.5814023858040017E-2</v>
      </c>
      <c r="AR17">
        <v>1.5814023858040017E-2</v>
      </c>
      <c r="AS17">
        <v>1.5814023858040017E-2</v>
      </c>
      <c r="AT17">
        <v>1.5814023858040017E-2</v>
      </c>
      <c r="AU17">
        <v>1.5814023858040017E-2</v>
      </c>
      <c r="AV17">
        <v>1.5814023858040017E-2</v>
      </c>
      <c r="AW17">
        <v>1.5814023858040017E-2</v>
      </c>
      <c r="AX17">
        <v>1.5814023858040017E-2</v>
      </c>
      <c r="AY17">
        <v>1.5814023858040017E-2</v>
      </c>
      <c r="AZ17">
        <v>1.5814023858040017E-2</v>
      </c>
      <c r="BA17">
        <v>1.5814023858040017E-2</v>
      </c>
      <c r="BB17">
        <v>1.5814023858040017E-2</v>
      </c>
      <c r="BC17">
        <v>1.5814023858040017E-2</v>
      </c>
      <c r="BD17">
        <v>1.5814023858040017E-2</v>
      </c>
      <c r="BE17">
        <v>1.5814023858040017E-2</v>
      </c>
      <c r="BF17">
        <v>1.5814023858040017E-2</v>
      </c>
      <c r="BG17">
        <v>1.5814023858040017E-2</v>
      </c>
      <c r="BH17">
        <v>1.5814023858040017E-2</v>
      </c>
      <c r="BI17">
        <v>1.4966223912570178E-2</v>
      </c>
      <c r="BJ17">
        <v>1.4966223912570178E-2</v>
      </c>
      <c r="BK17">
        <v>9.6730284849424267E-3</v>
      </c>
      <c r="BL17">
        <v>8.5978419984614474E-3</v>
      </c>
      <c r="BM17">
        <v>7.7159118211967432E-3</v>
      </c>
      <c r="BN17">
        <v>6.7725125566761094E-3</v>
      </c>
      <c r="BO17">
        <v>2.9190609891603094E-3</v>
      </c>
      <c r="BP17">
        <v>8.8623896994349653E-4</v>
      </c>
      <c r="BQ17">
        <v>0</v>
      </c>
      <c r="BR17">
        <v>0</v>
      </c>
      <c r="BS17">
        <v>0</v>
      </c>
      <c r="BT17">
        <v>1.1569166267237566E-2</v>
      </c>
      <c r="BU17">
        <v>8.0248378978639463E-3</v>
      </c>
    </row>
    <row r="18" spans="1:73" x14ac:dyDescent="0.25">
      <c r="A18">
        <v>1529</v>
      </c>
      <c r="B18">
        <v>254.67903971223021</v>
      </c>
      <c r="C18">
        <v>6.6076354781012189E-4</v>
      </c>
      <c r="D18">
        <v>-40</v>
      </c>
      <c r="E18">
        <v>724.5</v>
      </c>
      <c r="F18">
        <v>-804.5</v>
      </c>
      <c r="G18">
        <v>0</v>
      </c>
      <c r="H18">
        <v>0</v>
      </c>
      <c r="I18">
        <v>6.6076354781012189E-4</v>
      </c>
      <c r="J18">
        <v>3.3770457190698691E-3</v>
      </c>
      <c r="K18">
        <v>5.2020472923576741E-3</v>
      </c>
      <c r="L18">
        <v>5.2020472923576741E-3</v>
      </c>
      <c r="M18">
        <v>6.3601410970200341E-3</v>
      </c>
      <c r="N18">
        <v>6.3601410970200341E-3</v>
      </c>
      <c r="O18">
        <v>8.3766753690068651E-3</v>
      </c>
      <c r="P18">
        <v>1.3669870796634617E-2</v>
      </c>
      <c r="Q18">
        <v>1.5626987460380298E-2</v>
      </c>
      <c r="R18">
        <v>1.6474787405850139E-2</v>
      </c>
      <c r="S18">
        <v>1.6474787405850139E-2</v>
      </c>
      <c r="T18">
        <v>1.6474787405850139E-2</v>
      </c>
      <c r="U18">
        <v>1.6474787405850139E-2</v>
      </c>
      <c r="V18">
        <v>1.6474787405850139E-2</v>
      </c>
      <c r="W18">
        <v>1.6474787405850139E-2</v>
      </c>
      <c r="X18">
        <v>1.6474787405850139E-2</v>
      </c>
      <c r="Y18">
        <v>1.6474787405850139E-2</v>
      </c>
      <c r="Z18">
        <v>1.6474787405850139E-2</v>
      </c>
      <c r="AA18">
        <v>1.6474787405850139E-2</v>
      </c>
      <c r="AB18">
        <v>1.6474787405850139E-2</v>
      </c>
      <c r="AC18">
        <v>1.6474787405850139E-2</v>
      </c>
      <c r="AD18">
        <v>1.6474787405850139E-2</v>
      </c>
      <c r="AE18">
        <v>1.6474787405850139E-2</v>
      </c>
      <c r="AF18">
        <v>1.6474787405850139E-2</v>
      </c>
      <c r="AG18">
        <v>1.6474787405850139E-2</v>
      </c>
      <c r="AH18">
        <v>1.6474787405850139E-2</v>
      </c>
      <c r="AI18">
        <v>1.6474787405850139E-2</v>
      </c>
      <c r="AJ18">
        <v>1.6474787405850139E-2</v>
      </c>
      <c r="AK18">
        <v>1.6474787405850139E-2</v>
      </c>
      <c r="AL18">
        <v>1.6474787405850139E-2</v>
      </c>
      <c r="AM18">
        <v>1.6474787405850139E-2</v>
      </c>
      <c r="AN18">
        <v>1.6474787405850139E-2</v>
      </c>
      <c r="AO18">
        <v>1.6474787405850139E-2</v>
      </c>
      <c r="AP18">
        <v>1.6474787405850139E-2</v>
      </c>
      <c r="AQ18">
        <v>1.6474787405850139E-2</v>
      </c>
      <c r="AR18">
        <v>1.6474787405850139E-2</v>
      </c>
      <c r="AS18">
        <v>1.6474787405850139E-2</v>
      </c>
      <c r="AT18">
        <v>1.6474787405850139E-2</v>
      </c>
      <c r="AU18">
        <v>1.6474787405850139E-2</v>
      </c>
      <c r="AV18">
        <v>1.6474787405850139E-2</v>
      </c>
      <c r="AW18">
        <v>1.6474787405850139E-2</v>
      </c>
      <c r="AX18">
        <v>1.6474787405850139E-2</v>
      </c>
      <c r="AY18">
        <v>1.6474787405850139E-2</v>
      </c>
      <c r="AZ18">
        <v>1.6474787405850139E-2</v>
      </c>
      <c r="BA18">
        <v>1.6474787405850139E-2</v>
      </c>
      <c r="BB18">
        <v>1.6474787405850139E-2</v>
      </c>
      <c r="BC18">
        <v>1.6474787405850139E-2</v>
      </c>
      <c r="BD18">
        <v>1.6474787405850139E-2</v>
      </c>
      <c r="BE18">
        <v>1.6474787405850139E-2</v>
      </c>
      <c r="BF18">
        <v>1.6474787405850139E-2</v>
      </c>
      <c r="BG18">
        <v>1.6474787405850139E-2</v>
      </c>
      <c r="BH18">
        <v>1.6474787405850139E-2</v>
      </c>
      <c r="BI18">
        <v>1.5626987460380298E-2</v>
      </c>
      <c r="BJ18">
        <v>1.5626987460380298E-2</v>
      </c>
      <c r="BK18">
        <v>1.0333792032752549E-2</v>
      </c>
      <c r="BL18">
        <v>9.2586055462715693E-3</v>
      </c>
      <c r="BM18">
        <v>8.3766753690068651E-3</v>
      </c>
      <c r="BN18">
        <v>7.4332761044862312E-3</v>
      </c>
      <c r="BO18">
        <v>2.9190609891603094E-3</v>
      </c>
      <c r="BP18">
        <v>8.8623896994349653E-4</v>
      </c>
      <c r="BQ18">
        <v>0</v>
      </c>
      <c r="BR18">
        <v>0</v>
      </c>
      <c r="BS18">
        <v>0</v>
      </c>
      <c r="BT18">
        <v>1.238877775224706E-2</v>
      </c>
      <c r="BU18">
        <v>7.7607869465870886E-3</v>
      </c>
    </row>
    <row r="19" spans="1:73" x14ac:dyDescent="0.25">
      <c r="A19">
        <v>1529</v>
      </c>
      <c r="B19">
        <v>240.31859514086332</v>
      </c>
      <c r="C19">
        <v>6.2350544320195018E-4</v>
      </c>
      <c r="D19">
        <v>-30</v>
      </c>
      <c r="E19">
        <v>734.5</v>
      </c>
      <c r="F19">
        <v>-794.5</v>
      </c>
      <c r="G19">
        <v>0</v>
      </c>
      <c r="H19">
        <v>0</v>
      </c>
      <c r="I19">
        <v>6.6076354781012189E-4</v>
      </c>
      <c r="J19">
        <v>4.000551162271819E-3</v>
      </c>
      <c r="K19">
        <v>5.825552735559624E-3</v>
      </c>
      <c r="L19">
        <v>5.825552735559624E-3</v>
      </c>
      <c r="M19">
        <v>6.9836465402219839E-3</v>
      </c>
      <c r="N19">
        <v>6.9836465402219839E-3</v>
      </c>
      <c r="O19">
        <v>9.0001808122088158E-3</v>
      </c>
      <c r="P19">
        <v>1.4293376239836567E-2</v>
      </c>
      <c r="Q19">
        <v>1.6250492903582249E-2</v>
      </c>
      <c r="R19">
        <v>1.709829284905209E-2</v>
      </c>
      <c r="S19">
        <v>1.709829284905209E-2</v>
      </c>
      <c r="T19">
        <v>1.709829284905209E-2</v>
      </c>
      <c r="U19">
        <v>1.709829284905209E-2</v>
      </c>
      <c r="V19">
        <v>1.709829284905209E-2</v>
      </c>
      <c r="W19">
        <v>1.709829284905209E-2</v>
      </c>
      <c r="X19">
        <v>1.709829284905209E-2</v>
      </c>
      <c r="Y19">
        <v>1.709829284905209E-2</v>
      </c>
      <c r="Z19">
        <v>1.709829284905209E-2</v>
      </c>
      <c r="AA19">
        <v>1.709829284905209E-2</v>
      </c>
      <c r="AB19">
        <v>1.709829284905209E-2</v>
      </c>
      <c r="AC19">
        <v>1.709829284905209E-2</v>
      </c>
      <c r="AD19">
        <v>1.709829284905209E-2</v>
      </c>
      <c r="AE19">
        <v>1.709829284905209E-2</v>
      </c>
      <c r="AF19">
        <v>1.709829284905209E-2</v>
      </c>
      <c r="AG19">
        <v>1.709829284905209E-2</v>
      </c>
      <c r="AH19">
        <v>1.709829284905209E-2</v>
      </c>
      <c r="AI19">
        <v>1.709829284905209E-2</v>
      </c>
      <c r="AJ19">
        <v>1.709829284905209E-2</v>
      </c>
      <c r="AK19">
        <v>1.709829284905209E-2</v>
      </c>
      <c r="AL19">
        <v>1.709829284905209E-2</v>
      </c>
      <c r="AM19">
        <v>1.709829284905209E-2</v>
      </c>
      <c r="AN19">
        <v>1.709829284905209E-2</v>
      </c>
      <c r="AO19">
        <v>1.709829284905209E-2</v>
      </c>
      <c r="AP19">
        <v>1.709829284905209E-2</v>
      </c>
      <c r="AQ19">
        <v>1.709829284905209E-2</v>
      </c>
      <c r="AR19">
        <v>1.709829284905209E-2</v>
      </c>
      <c r="AS19">
        <v>1.709829284905209E-2</v>
      </c>
      <c r="AT19">
        <v>1.709829284905209E-2</v>
      </c>
      <c r="AU19">
        <v>1.709829284905209E-2</v>
      </c>
      <c r="AV19">
        <v>1.709829284905209E-2</v>
      </c>
      <c r="AW19">
        <v>1.709829284905209E-2</v>
      </c>
      <c r="AX19">
        <v>1.709829284905209E-2</v>
      </c>
      <c r="AY19">
        <v>1.709829284905209E-2</v>
      </c>
      <c r="AZ19">
        <v>1.709829284905209E-2</v>
      </c>
      <c r="BA19">
        <v>1.709829284905209E-2</v>
      </c>
      <c r="BB19">
        <v>1.709829284905209E-2</v>
      </c>
      <c r="BC19">
        <v>1.709829284905209E-2</v>
      </c>
      <c r="BD19">
        <v>1.709829284905209E-2</v>
      </c>
      <c r="BE19">
        <v>1.709829284905209E-2</v>
      </c>
      <c r="BF19">
        <v>1.709829284905209E-2</v>
      </c>
      <c r="BG19">
        <v>1.709829284905209E-2</v>
      </c>
      <c r="BH19">
        <v>1.709829284905209E-2</v>
      </c>
      <c r="BI19">
        <v>1.6250492903582249E-2</v>
      </c>
      <c r="BJ19">
        <v>1.6250492903582249E-2</v>
      </c>
      <c r="BK19">
        <v>1.0957297475954499E-2</v>
      </c>
      <c r="BL19">
        <v>9.88211098947352E-3</v>
      </c>
      <c r="BM19">
        <v>9.0001808122088158E-3</v>
      </c>
      <c r="BN19">
        <v>8.056781547688182E-3</v>
      </c>
      <c r="BO19">
        <v>2.9190609891603094E-3</v>
      </c>
      <c r="BP19">
        <v>8.8623896994349653E-4</v>
      </c>
      <c r="BQ19">
        <v>0</v>
      </c>
      <c r="BR19">
        <v>0</v>
      </c>
      <c r="BS19">
        <v>0</v>
      </c>
      <c r="BT19">
        <v>1.1705768181405816E-2</v>
      </c>
      <c r="BU19">
        <v>8.0908506356831607E-3</v>
      </c>
    </row>
    <row r="20" spans="1:73" x14ac:dyDescent="0.25">
      <c r="A20">
        <v>1529</v>
      </c>
      <c r="B20">
        <v>249.4585713410072</v>
      </c>
      <c r="C20">
        <v>6.4721906764364436E-4</v>
      </c>
      <c r="D20">
        <v>-20</v>
      </c>
      <c r="E20">
        <v>744.5</v>
      </c>
      <c r="F20">
        <v>-784.5</v>
      </c>
      <c r="G20">
        <v>0</v>
      </c>
      <c r="H20">
        <v>0</v>
      </c>
      <c r="I20">
        <v>6.6076354781012189E-4</v>
      </c>
      <c r="J20">
        <v>4.6477702299154633E-3</v>
      </c>
      <c r="K20">
        <v>6.4727718032032682E-3</v>
      </c>
      <c r="L20">
        <v>6.4727718032032682E-3</v>
      </c>
      <c r="M20">
        <v>7.6308656078656282E-3</v>
      </c>
      <c r="N20">
        <v>7.6308656078656282E-3</v>
      </c>
      <c r="O20">
        <v>9.6473998798524609E-3</v>
      </c>
      <c r="P20">
        <v>1.4940595307480212E-2</v>
      </c>
      <c r="Q20">
        <v>1.6897711971225894E-2</v>
      </c>
      <c r="R20">
        <v>1.7745511916695735E-2</v>
      </c>
      <c r="S20">
        <v>1.7745511916695735E-2</v>
      </c>
      <c r="T20">
        <v>1.7745511916695735E-2</v>
      </c>
      <c r="U20">
        <v>1.7745511916695735E-2</v>
      </c>
      <c r="V20">
        <v>1.7745511916695735E-2</v>
      </c>
      <c r="W20">
        <v>1.7745511916695735E-2</v>
      </c>
      <c r="X20">
        <v>1.7745511916695735E-2</v>
      </c>
      <c r="Y20">
        <v>1.7745511916695735E-2</v>
      </c>
      <c r="Z20">
        <v>1.7745511916695735E-2</v>
      </c>
      <c r="AA20">
        <v>1.7745511916695735E-2</v>
      </c>
      <c r="AB20">
        <v>1.7745511916695735E-2</v>
      </c>
      <c r="AC20">
        <v>1.7745511916695735E-2</v>
      </c>
      <c r="AD20">
        <v>1.7745511916695735E-2</v>
      </c>
      <c r="AE20">
        <v>1.7745511916695735E-2</v>
      </c>
      <c r="AF20">
        <v>1.7745511916695735E-2</v>
      </c>
      <c r="AG20">
        <v>1.7745511916695735E-2</v>
      </c>
      <c r="AH20">
        <v>1.7745511916695735E-2</v>
      </c>
      <c r="AI20">
        <v>1.7745511916695735E-2</v>
      </c>
      <c r="AJ20">
        <v>1.7745511916695735E-2</v>
      </c>
      <c r="AK20">
        <v>1.7745511916695735E-2</v>
      </c>
      <c r="AL20">
        <v>1.7745511916695735E-2</v>
      </c>
      <c r="AM20">
        <v>1.7745511916695735E-2</v>
      </c>
      <c r="AN20">
        <v>1.7745511916695735E-2</v>
      </c>
      <c r="AO20">
        <v>1.7745511916695735E-2</v>
      </c>
      <c r="AP20">
        <v>1.7745511916695735E-2</v>
      </c>
      <c r="AQ20">
        <v>1.7745511916695735E-2</v>
      </c>
      <c r="AR20">
        <v>1.7745511916695735E-2</v>
      </c>
      <c r="AS20">
        <v>1.7745511916695735E-2</v>
      </c>
      <c r="AT20">
        <v>1.7745511916695735E-2</v>
      </c>
      <c r="AU20">
        <v>1.7745511916695735E-2</v>
      </c>
      <c r="AV20">
        <v>1.7745511916695735E-2</v>
      </c>
      <c r="AW20">
        <v>1.7745511916695735E-2</v>
      </c>
      <c r="AX20">
        <v>1.7745511916695735E-2</v>
      </c>
      <c r="AY20">
        <v>1.7745511916695735E-2</v>
      </c>
      <c r="AZ20">
        <v>1.7745511916695735E-2</v>
      </c>
      <c r="BA20">
        <v>1.7745511916695735E-2</v>
      </c>
      <c r="BB20">
        <v>1.7745511916695735E-2</v>
      </c>
      <c r="BC20">
        <v>1.7745511916695735E-2</v>
      </c>
      <c r="BD20">
        <v>1.7745511916695735E-2</v>
      </c>
      <c r="BE20">
        <v>1.7745511916695735E-2</v>
      </c>
      <c r="BF20">
        <v>1.7745511916695735E-2</v>
      </c>
      <c r="BG20">
        <v>1.7745511916695735E-2</v>
      </c>
      <c r="BH20">
        <v>1.7745511916695735E-2</v>
      </c>
      <c r="BI20">
        <v>1.6897711971225894E-2</v>
      </c>
      <c r="BJ20">
        <v>1.6897711971225894E-2</v>
      </c>
      <c r="BK20">
        <v>1.1604516543598144E-2</v>
      </c>
      <c r="BL20">
        <v>1.0529330057117165E-2</v>
      </c>
      <c r="BM20">
        <v>9.6473998798524609E-3</v>
      </c>
      <c r="BN20">
        <v>8.7040006153318271E-3</v>
      </c>
      <c r="BO20">
        <v>2.9190609891603094E-3</v>
      </c>
      <c r="BP20">
        <v>8.8623896994349653E-4</v>
      </c>
      <c r="BQ20">
        <v>0</v>
      </c>
      <c r="BR20">
        <v>0</v>
      </c>
      <c r="BS20">
        <v>0</v>
      </c>
      <c r="BT20">
        <v>1.1272740113492467E-2</v>
      </c>
      <c r="BU20">
        <v>8.4434131149500029E-3</v>
      </c>
    </row>
    <row r="21" spans="1:73" x14ac:dyDescent="0.25">
      <c r="A21">
        <v>1529</v>
      </c>
      <c r="B21">
        <v>230.86165131720077</v>
      </c>
      <c r="C21">
        <v>5.9896944778032061E-4</v>
      </c>
      <c r="D21">
        <v>-10</v>
      </c>
      <c r="E21">
        <v>754.5</v>
      </c>
      <c r="F21">
        <v>-774.5</v>
      </c>
      <c r="G21">
        <v>0</v>
      </c>
      <c r="H21">
        <v>0</v>
      </c>
      <c r="I21">
        <v>6.6076354781012189E-4</v>
      </c>
      <c r="J21">
        <v>4.6477702299154633E-3</v>
      </c>
      <c r="K21">
        <v>7.0717412509835893E-3</v>
      </c>
      <c r="L21">
        <v>7.0717412509835893E-3</v>
      </c>
      <c r="M21">
        <v>8.2298350556459492E-3</v>
      </c>
      <c r="N21">
        <v>8.2298350556459492E-3</v>
      </c>
      <c r="O21">
        <v>1.0246369327632782E-2</v>
      </c>
      <c r="P21">
        <v>1.5539564755260533E-2</v>
      </c>
      <c r="Q21">
        <v>1.7496681419006215E-2</v>
      </c>
      <c r="R21">
        <v>1.8344481364476056E-2</v>
      </c>
      <c r="S21">
        <v>1.8344481364476056E-2</v>
      </c>
      <c r="T21">
        <v>1.8344481364476056E-2</v>
      </c>
      <c r="U21">
        <v>1.8344481364476056E-2</v>
      </c>
      <c r="V21">
        <v>1.8344481364476056E-2</v>
      </c>
      <c r="W21">
        <v>1.8344481364476056E-2</v>
      </c>
      <c r="X21">
        <v>1.8344481364476056E-2</v>
      </c>
      <c r="Y21">
        <v>1.8344481364476056E-2</v>
      </c>
      <c r="Z21">
        <v>1.8344481364476056E-2</v>
      </c>
      <c r="AA21">
        <v>1.8344481364476056E-2</v>
      </c>
      <c r="AB21">
        <v>1.8344481364476056E-2</v>
      </c>
      <c r="AC21">
        <v>1.8344481364476056E-2</v>
      </c>
      <c r="AD21">
        <v>1.8344481364476056E-2</v>
      </c>
      <c r="AE21">
        <v>1.8344481364476056E-2</v>
      </c>
      <c r="AF21">
        <v>1.8344481364476056E-2</v>
      </c>
      <c r="AG21">
        <v>1.8344481364476056E-2</v>
      </c>
      <c r="AH21">
        <v>1.8344481364476056E-2</v>
      </c>
      <c r="AI21">
        <v>1.8344481364476056E-2</v>
      </c>
      <c r="AJ21">
        <v>1.8344481364476056E-2</v>
      </c>
      <c r="AK21">
        <v>1.8344481364476056E-2</v>
      </c>
      <c r="AL21">
        <v>1.8344481364476056E-2</v>
      </c>
      <c r="AM21">
        <v>1.8344481364476056E-2</v>
      </c>
      <c r="AN21">
        <v>1.8344481364476056E-2</v>
      </c>
      <c r="AO21">
        <v>1.8344481364476056E-2</v>
      </c>
      <c r="AP21">
        <v>1.8344481364476056E-2</v>
      </c>
      <c r="AQ21">
        <v>1.8344481364476056E-2</v>
      </c>
      <c r="AR21">
        <v>1.8344481364476056E-2</v>
      </c>
      <c r="AS21">
        <v>1.8344481364476056E-2</v>
      </c>
      <c r="AT21">
        <v>1.8344481364476056E-2</v>
      </c>
      <c r="AU21">
        <v>1.8344481364476056E-2</v>
      </c>
      <c r="AV21">
        <v>1.8344481364476056E-2</v>
      </c>
      <c r="AW21">
        <v>1.8344481364476056E-2</v>
      </c>
      <c r="AX21">
        <v>1.8344481364476056E-2</v>
      </c>
      <c r="AY21">
        <v>1.8344481364476056E-2</v>
      </c>
      <c r="AZ21">
        <v>1.8344481364476056E-2</v>
      </c>
      <c r="BA21">
        <v>1.8344481364476056E-2</v>
      </c>
      <c r="BB21">
        <v>1.8344481364476056E-2</v>
      </c>
      <c r="BC21">
        <v>1.8344481364476056E-2</v>
      </c>
      <c r="BD21">
        <v>1.8344481364476056E-2</v>
      </c>
      <c r="BE21">
        <v>1.8344481364476056E-2</v>
      </c>
      <c r="BF21">
        <v>1.8344481364476056E-2</v>
      </c>
      <c r="BG21">
        <v>1.8344481364476056E-2</v>
      </c>
      <c r="BH21">
        <v>1.8344481364476056E-2</v>
      </c>
      <c r="BI21">
        <v>1.7496681419006215E-2</v>
      </c>
      <c r="BJ21">
        <v>1.7496681419006215E-2</v>
      </c>
      <c r="BK21">
        <v>1.2203485991378465E-2</v>
      </c>
      <c r="BL21">
        <v>1.1128299504897486E-2</v>
      </c>
      <c r="BM21">
        <v>1.0246369327632782E-2</v>
      </c>
      <c r="BN21">
        <v>9.3029700631121481E-3</v>
      </c>
      <c r="BO21">
        <v>3.5180304369406301E-3</v>
      </c>
      <c r="BP21">
        <v>8.8623896994349653E-4</v>
      </c>
      <c r="BQ21">
        <v>0</v>
      </c>
      <c r="BR21">
        <v>0</v>
      </c>
      <c r="BS21">
        <v>0</v>
      </c>
      <c r="BT21">
        <v>1.1272740113492467E-2</v>
      </c>
      <c r="BU21">
        <v>8.7964817019711983E-3</v>
      </c>
    </row>
    <row r="22" spans="1:73" x14ac:dyDescent="0.25">
      <c r="A22">
        <v>1523</v>
      </c>
      <c r="B22">
        <v>349.55371492332245</v>
      </c>
      <c r="C22">
        <v>9.0691543789361449E-4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6.6076354781012189E-4</v>
      </c>
      <c r="J22">
        <v>4.6477702299154633E-3</v>
      </c>
      <c r="K22">
        <v>7.9786566888772042E-3</v>
      </c>
      <c r="L22">
        <v>7.9786566888772042E-3</v>
      </c>
      <c r="M22">
        <v>9.1367504935395642E-3</v>
      </c>
      <c r="N22">
        <v>9.1367504935395642E-3</v>
      </c>
      <c r="O22">
        <v>1.1153284765526397E-2</v>
      </c>
      <c r="P22">
        <v>1.6446480193154148E-2</v>
      </c>
      <c r="Q22">
        <v>1.840359685689983E-2</v>
      </c>
      <c r="R22">
        <v>1.9251396802369671E-2</v>
      </c>
      <c r="S22">
        <v>1.9251396802369671E-2</v>
      </c>
      <c r="T22">
        <v>1.9251396802369671E-2</v>
      </c>
      <c r="U22">
        <v>1.9251396802369671E-2</v>
      </c>
      <c r="V22">
        <v>1.9251396802369671E-2</v>
      </c>
      <c r="W22">
        <v>1.9251396802369671E-2</v>
      </c>
      <c r="X22">
        <v>1.9251396802369671E-2</v>
      </c>
      <c r="Y22">
        <v>1.9251396802369671E-2</v>
      </c>
      <c r="Z22">
        <v>1.9251396802369671E-2</v>
      </c>
      <c r="AA22">
        <v>1.9251396802369671E-2</v>
      </c>
      <c r="AB22">
        <v>1.9251396802369671E-2</v>
      </c>
      <c r="AC22">
        <v>1.9251396802369671E-2</v>
      </c>
      <c r="AD22">
        <v>1.9251396802369671E-2</v>
      </c>
      <c r="AE22">
        <v>1.9251396802369671E-2</v>
      </c>
      <c r="AF22">
        <v>1.9251396802369671E-2</v>
      </c>
      <c r="AG22">
        <v>1.9251396802369671E-2</v>
      </c>
      <c r="AH22">
        <v>1.9251396802369671E-2</v>
      </c>
      <c r="AI22">
        <v>1.9251396802369671E-2</v>
      </c>
      <c r="AJ22">
        <v>1.9251396802369671E-2</v>
      </c>
      <c r="AK22">
        <v>1.9251396802369671E-2</v>
      </c>
      <c r="AL22">
        <v>1.9251396802369671E-2</v>
      </c>
      <c r="AM22">
        <v>1.9251396802369671E-2</v>
      </c>
      <c r="AN22">
        <v>1.9251396802369671E-2</v>
      </c>
      <c r="AO22">
        <v>1.9251396802369671E-2</v>
      </c>
      <c r="AP22">
        <v>1.9251396802369671E-2</v>
      </c>
      <c r="AQ22">
        <v>1.9251396802369671E-2</v>
      </c>
      <c r="AR22">
        <v>1.9251396802369671E-2</v>
      </c>
      <c r="AS22">
        <v>1.9251396802369671E-2</v>
      </c>
      <c r="AT22">
        <v>1.9251396802369671E-2</v>
      </c>
      <c r="AU22">
        <v>1.9251396802369671E-2</v>
      </c>
      <c r="AV22">
        <v>1.9251396802369671E-2</v>
      </c>
      <c r="AW22">
        <v>1.9251396802369671E-2</v>
      </c>
      <c r="AX22">
        <v>1.9251396802369671E-2</v>
      </c>
      <c r="AY22">
        <v>1.9251396802369671E-2</v>
      </c>
      <c r="AZ22">
        <v>1.9251396802369671E-2</v>
      </c>
      <c r="BA22">
        <v>1.9251396802369671E-2</v>
      </c>
      <c r="BB22">
        <v>1.9251396802369671E-2</v>
      </c>
      <c r="BC22">
        <v>1.9251396802369671E-2</v>
      </c>
      <c r="BD22">
        <v>1.9251396802369671E-2</v>
      </c>
      <c r="BE22">
        <v>1.9251396802369671E-2</v>
      </c>
      <c r="BF22">
        <v>1.9251396802369671E-2</v>
      </c>
      <c r="BG22">
        <v>1.9251396802369671E-2</v>
      </c>
      <c r="BH22">
        <v>1.9251396802369671E-2</v>
      </c>
      <c r="BI22">
        <v>1.840359685689983E-2</v>
      </c>
      <c r="BJ22">
        <v>1.840359685689983E-2</v>
      </c>
      <c r="BK22">
        <v>1.311040142927208E-2</v>
      </c>
      <c r="BL22">
        <v>1.2035214942791101E-2</v>
      </c>
      <c r="BM22">
        <v>1.1153284765526397E-2</v>
      </c>
      <c r="BN22">
        <v>1.0209885501005763E-2</v>
      </c>
      <c r="BO22">
        <v>4.4249458748342445E-3</v>
      </c>
      <c r="BP22">
        <v>8.8623896994349653E-4</v>
      </c>
      <c r="BQ22">
        <v>0</v>
      </c>
      <c r="BR22">
        <v>0</v>
      </c>
      <c r="BS22">
        <v>0</v>
      </c>
      <c r="BT22">
        <v>1.1272740113492467E-2</v>
      </c>
      <c r="BU22">
        <v>9.0545014352550243E-3</v>
      </c>
    </row>
    <row r="23" spans="1:73" x14ac:dyDescent="0.25">
      <c r="A23">
        <v>1514</v>
      </c>
      <c r="B23">
        <v>266.00797419877148</v>
      </c>
      <c r="C23">
        <v>6.9015641403379633E-4</v>
      </c>
      <c r="D23">
        <v>10</v>
      </c>
      <c r="E23">
        <v>767</v>
      </c>
      <c r="F23">
        <v>-747</v>
      </c>
      <c r="G23">
        <v>0</v>
      </c>
      <c r="H23">
        <v>0</v>
      </c>
      <c r="I23">
        <v>6.6076354781012189E-4</v>
      </c>
      <c r="J23">
        <v>4.6477702299154633E-3</v>
      </c>
      <c r="K23">
        <v>7.9786566888772042E-3</v>
      </c>
      <c r="L23">
        <v>8.6688131029110001E-3</v>
      </c>
      <c r="M23">
        <v>9.8269069075733601E-3</v>
      </c>
      <c r="N23">
        <v>9.8269069075733601E-3</v>
      </c>
      <c r="O23">
        <v>1.1843441179560193E-2</v>
      </c>
      <c r="P23">
        <v>1.7136636607187946E-2</v>
      </c>
      <c r="Q23">
        <v>1.9093753270933628E-2</v>
      </c>
      <c r="R23">
        <v>1.9941553216403469E-2</v>
      </c>
      <c r="S23">
        <v>1.9941553216403469E-2</v>
      </c>
      <c r="T23">
        <v>1.9941553216403469E-2</v>
      </c>
      <c r="U23">
        <v>1.9941553216403469E-2</v>
      </c>
      <c r="V23">
        <v>1.9941553216403469E-2</v>
      </c>
      <c r="W23">
        <v>1.9941553216403469E-2</v>
      </c>
      <c r="X23">
        <v>1.9941553216403469E-2</v>
      </c>
      <c r="Y23">
        <v>1.9941553216403469E-2</v>
      </c>
      <c r="Z23">
        <v>1.9941553216403469E-2</v>
      </c>
      <c r="AA23">
        <v>1.9941553216403469E-2</v>
      </c>
      <c r="AB23">
        <v>1.9941553216403469E-2</v>
      </c>
      <c r="AC23">
        <v>1.9941553216403469E-2</v>
      </c>
      <c r="AD23">
        <v>1.9941553216403469E-2</v>
      </c>
      <c r="AE23">
        <v>1.9941553216403469E-2</v>
      </c>
      <c r="AF23">
        <v>1.9941553216403469E-2</v>
      </c>
      <c r="AG23">
        <v>1.9941553216403469E-2</v>
      </c>
      <c r="AH23">
        <v>1.9941553216403469E-2</v>
      </c>
      <c r="AI23">
        <v>1.9941553216403469E-2</v>
      </c>
      <c r="AJ23">
        <v>1.9941553216403469E-2</v>
      </c>
      <c r="AK23">
        <v>1.9941553216403469E-2</v>
      </c>
      <c r="AL23">
        <v>1.9941553216403469E-2</v>
      </c>
      <c r="AM23">
        <v>1.9941553216403469E-2</v>
      </c>
      <c r="AN23">
        <v>1.9941553216403469E-2</v>
      </c>
      <c r="AO23">
        <v>1.9941553216403469E-2</v>
      </c>
      <c r="AP23">
        <v>1.9941553216403469E-2</v>
      </c>
      <c r="AQ23">
        <v>1.9941553216403469E-2</v>
      </c>
      <c r="AR23">
        <v>1.9941553216403469E-2</v>
      </c>
      <c r="AS23">
        <v>1.9941553216403469E-2</v>
      </c>
      <c r="AT23">
        <v>1.9941553216403469E-2</v>
      </c>
      <c r="AU23">
        <v>1.9941553216403469E-2</v>
      </c>
      <c r="AV23">
        <v>1.9941553216403469E-2</v>
      </c>
      <c r="AW23">
        <v>1.9941553216403469E-2</v>
      </c>
      <c r="AX23">
        <v>1.9941553216403469E-2</v>
      </c>
      <c r="AY23">
        <v>1.9941553216403469E-2</v>
      </c>
      <c r="AZ23">
        <v>1.9941553216403469E-2</v>
      </c>
      <c r="BA23">
        <v>1.9941553216403469E-2</v>
      </c>
      <c r="BB23">
        <v>1.9941553216403469E-2</v>
      </c>
      <c r="BC23">
        <v>1.9941553216403469E-2</v>
      </c>
      <c r="BD23">
        <v>1.9941553216403469E-2</v>
      </c>
      <c r="BE23">
        <v>1.9941553216403469E-2</v>
      </c>
      <c r="BF23">
        <v>1.9941553216403469E-2</v>
      </c>
      <c r="BG23">
        <v>1.9941553216403469E-2</v>
      </c>
      <c r="BH23">
        <v>1.9941553216403469E-2</v>
      </c>
      <c r="BI23">
        <v>1.9093753270933628E-2</v>
      </c>
      <c r="BJ23">
        <v>1.9093753270933628E-2</v>
      </c>
      <c r="BK23">
        <v>1.3800557843305876E-2</v>
      </c>
      <c r="BL23">
        <v>1.2725371356824897E-2</v>
      </c>
      <c r="BM23">
        <v>1.1843441179560193E-2</v>
      </c>
      <c r="BN23">
        <v>1.0900041915039559E-2</v>
      </c>
      <c r="BO23">
        <v>5.1151022888680404E-3</v>
      </c>
      <c r="BP23">
        <v>8.8623896994349653E-4</v>
      </c>
      <c r="BQ23">
        <v>0</v>
      </c>
      <c r="BR23">
        <v>0</v>
      </c>
      <c r="BS23">
        <v>0</v>
      </c>
      <c r="BT23">
        <v>1.064688403043392E-2</v>
      </c>
      <c r="BU23">
        <v>1.0245263708606199E-2</v>
      </c>
    </row>
    <row r="24" spans="1:73" x14ac:dyDescent="0.25">
      <c r="A24">
        <v>1514</v>
      </c>
      <c r="B24">
        <v>265.61905751190227</v>
      </c>
      <c r="C24">
        <v>6.8914737155386296E-4</v>
      </c>
      <c r="D24">
        <v>20</v>
      </c>
      <c r="E24">
        <v>777</v>
      </c>
      <c r="F24">
        <v>-737</v>
      </c>
      <c r="G24">
        <v>0</v>
      </c>
      <c r="H24">
        <v>0</v>
      </c>
      <c r="I24">
        <v>6.6076354781012189E-4</v>
      </c>
      <c r="J24">
        <v>4.6477702299154633E-3</v>
      </c>
      <c r="K24">
        <v>7.9786566888772042E-3</v>
      </c>
      <c r="L24">
        <v>9.3579604744648635E-3</v>
      </c>
      <c r="M24">
        <v>1.0516054279127223E-2</v>
      </c>
      <c r="N24">
        <v>1.0516054279127223E-2</v>
      </c>
      <c r="O24">
        <v>1.2532588551114056E-2</v>
      </c>
      <c r="P24">
        <v>1.7825783978741808E-2</v>
      </c>
      <c r="Q24">
        <v>1.9782900642487489E-2</v>
      </c>
      <c r="R24">
        <v>2.063070058795733E-2</v>
      </c>
      <c r="S24">
        <v>2.063070058795733E-2</v>
      </c>
      <c r="T24">
        <v>2.063070058795733E-2</v>
      </c>
      <c r="U24">
        <v>2.063070058795733E-2</v>
      </c>
      <c r="V24">
        <v>2.063070058795733E-2</v>
      </c>
      <c r="W24">
        <v>2.063070058795733E-2</v>
      </c>
      <c r="X24">
        <v>2.063070058795733E-2</v>
      </c>
      <c r="Y24">
        <v>2.063070058795733E-2</v>
      </c>
      <c r="Z24">
        <v>2.063070058795733E-2</v>
      </c>
      <c r="AA24">
        <v>2.063070058795733E-2</v>
      </c>
      <c r="AB24">
        <v>2.063070058795733E-2</v>
      </c>
      <c r="AC24">
        <v>2.063070058795733E-2</v>
      </c>
      <c r="AD24">
        <v>2.063070058795733E-2</v>
      </c>
      <c r="AE24">
        <v>2.063070058795733E-2</v>
      </c>
      <c r="AF24">
        <v>2.063070058795733E-2</v>
      </c>
      <c r="AG24">
        <v>2.063070058795733E-2</v>
      </c>
      <c r="AH24">
        <v>2.063070058795733E-2</v>
      </c>
      <c r="AI24">
        <v>2.063070058795733E-2</v>
      </c>
      <c r="AJ24">
        <v>2.063070058795733E-2</v>
      </c>
      <c r="AK24">
        <v>2.063070058795733E-2</v>
      </c>
      <c r="AL24">
        <v>2.063070058795733E-2</v>
      </c>
      <c r="AM24">
        <v>2.063070058795733E-2</v>
      </c>
      <c r="AN24">
        <v>2.063070058795733E-2</v>
      </c>
      <c r="AO24">
        <v>2.063070058795733E-2</v>
      </c>
      <c r="AP24">
        <v>2.063070058795733E-2</v>
      </c>
      <c r="AQ24">
        <v>2.063070058795733E-2</v>
      </c>
      <c r="AR24">
        <v>2.063070058795733E-2</v>
      </c>
      <c r="AS24">
        <v>2.063070058795733E-2</v>
      </c>
      <c r="AT24">
        <v>2.063070058795733E-2</v>
      </c>
      <c r="AU24">
        <v>2.063070058795733E-2</v>
      </c>
      <c r="AV24">
        <v>2.063070058795733E-2</v>
      </c>
      <c r="AW24">
        <v>2.063070058795733E-2</v>
      </c>
      <c r="AX24">
        <v>2.063070058795733E-2</v>
      </c>
      <c r="AY24">
        <v>2.063070058795733E-2</v>
      </c>
      <c r="AZ24">
        <v>2.063070058795733E-2</v>
      </c>
      <c r="BA24">
        <v>2.063070058795733E-2</v>
      </c>
      <c r="BB24">
        <v>2.063070058795733E-2</v>
      </c>
      <c r="BC24">
        <v>2.063070058795733E-2</v>
      </c>
      <c r="BD24">
        <v>2.063070058795733E-2</v>
      </c>
      <c r="BE24">
        <v>2.063070058795733E-2</v>
      </c>
      <c r="BF24">
        <v>2.063070058795733E-2</v>
      </c>
      <c r="BG24">
        <v>2.063070058795733E-2</v>
      </c>
      <c r="BH24">
        <v>2.063070058795733E-2</v>
      </c>
      <c r="BI24">
        <v>1.9782900642487489E-2</v>
      </c>
      <c r="BJ24">
        <v>1.9782900642487489E-2</v>
      </c>
      <c r="BK24">
        <v>1.448970521485974E-2</v>
      </c>
      <c r="BL24">
        <v>1.341451872837876E-2</v>
      </c>
      <c r="BM24">
        <v>1.2532588551114056E-2</v>
      </c>
      <c r="BN24">
        <v>1.1589189286593422E-2</v>
      </c>
      <c r="BO24">
        <v>5.8042496604219038E-3</v>
      </c>
      <c r="BP24">
        <v>1.5753863414973595E-3</v>
      </c>
      <c r="BQ24">
        <v>0</v>
      </c>
      <c r="BR24">
        <v>0</v>
      </c>
      <c r="BS24">
        <v>0</v>
      </c>
      <c r="BT24">
        <v>1.0213465690365671E-2</v>
      </c>
      <c r="BU24">
        <v>1.241028602379015E-2</v>
      </c>
    </row>
    <row r="25" spans="1:73" x14ac:dyDescent="0.25">
      <c r="A25">
        <v>1514</v>
      </c>
      <c r="B25">
        <v>256.79136371261558</v>
      </c>
      <c r="C25">
        <v>6.6624396230436614E-4</v>
      </c>
      <c r="D25">
        <v>30</v>
      </c>
      <c r="E25">
        <v>787</v>
      </c>
      <c r="F25">
        <v>-727</v>
      </c>
      <c r="G25">
        <v>0</v>
      </c>
      <c r="H25">
        <v>0</v>
      </c>
      <c r="I25">
        <v>6.6076354781012189E-4</v>
      </c>
      <c r="J25">
        <v>4.6477702299154633E-3</v>
      </c>
      <c r="K25">
        <v>7.9786566888772042E-3</v>
      </c>
      <c r="L25">
        <v>1.002420443676923E-2</v>
      </c>
      <c r="M25">
        <v>1.118229824143159E-2</v>
      </c>
      <c r="N25">
        <v>1.118229824143159E-2</v>
      </c>
      <c r="O25">
        <v>1.3198832513418423E-2</v>
      </c>
      <c r="P25">
        <v>1.8492027941046173E-2</v>
      </c>
      <c r="Q25">
        <v>2.0449144604791854E-2</v>
      </c>
      <c r="R25">
        <v>2.1296944550261696E-2</v>
      </c>
      <c r="S25">
        <v>2.1296944550261696E-2</v>
      </c>
      <c r="T25">
        <v>2.1296944550261696E-2</v>
      </c>
      <c r="U25">
        <v>2.1296944550261696E-2</v>
      </c>
      <c r="V25">
        <v>2.1296944550261696E-2</v>
      </c>
      <c r="W25">
        <v>2.1296944550261696E-2</v>
      </c>
      <c r="X25">
        <v>2.1296944550261696E-2</v>
      </c>
      <c r="Y25">
        <v>2.1296944550261696E-2</v>
      </c>
      <c r="Z25">
        <v>2.1296944550261696E-2</v>
      </c>
      <c r="AA25">
        <v>2.1296944550261696E-2</v>
      </c>
      <c r="AB25">
        <v>2.1296944550261696E-2</v>
      </c>
      <c r="AC25">
        <v>2.1296944550261696E-2</v>
      </c>
      <c r="AD25">
        <v>2.1296944550261696E-2</v>
      </c>
      <c r="AE25">
        <v>2.1296944550261696E-2</v>
      </c>
      <c r="AF25">
        <v>2.1296944550261696E-2</v>
      </c>
      <c r="AG25">
        <v>2.1296944550261696E-2</v>
      </c>
      <c r="AH25">
        <v>2.1296944550261696E-2</v>
      </c>
      <c r="AI25">
        <v>2.1296944550261696E-2</v>
      </c>
      <c r="AJ25">
        <v>2.1296944550261696E-2</v>
      </c>
      <c r="AK25">
        <v>2.1296944550261696E-2</v>
      </c>
      <c r="AL25">
        <v>2.1296944550261696E-2</v>
      </c>
      <c r="AM25">
        <v>2.1296944550261696E-2</v>
      </c>
      <c r="AN25">
        <v>2.1296944550261696E-2</v>
      </c>
      <c r="AO25">
        <v>2.1296944550261696E-2</v>
      </c>
      <c r="AP25">
        <v>2.1296944550261696E-2</v>
      </c>
      <c r="AQ25">
        <v>2.1296944550261696E-2</v>
      </c>
      <c r="AR25">
        <v>2.1296944550261696E-2</v>
      </c>
      <c r="AS25">
        <v>2.1296944550261696E-2</v>
      </c>
      <c r="AT25">
        <v>2.1296944550261696E-2</v>
      </c>
      <c r="AU25">
        <v>2.1296944550261696E-2</v>
      </c>
      <c r="AV25">
        <v>2.1296944550261696E-2</v>
      </c>
      <c r="AW25">
        <v>2.1296944550261696E-2</v>
      </c>
      <c r="AX25">
        <v>2.1296944550261696E-2</v>
      </c>
      <c r="AY25">
        <v>2.1296944550261696E-2</v>
      </c>
      <c r="AZ25">
        <v>2.1296944550261696E-2</v>
      </c>
      <c r="BA25">
        <v>2.1296944550261696E-2</v>
      </c>
      <c r="BB25">
        <v>2.1296944550261696E-2</v>
      </c>
      <c r="BC25">
        <v>2.1296944550261696E-2</v>
      </c>
      <c r="BD25">
        <v>2.1296944550261696E-2</v>
      </c>
      <c r="BE25">
        <v>2.1296944550261696E-2</v>
      </c>
      <c r="BF25">
        <v>2.1296944550261696E-2</v>
      </c>
      <c r="BG25">
        <v>2.1296944550261696E-2</v>
      </c>
      <c r="BH25">
        <v>2.1296944550261696E-2</v>
      </c>
      <c r="BI25">
        <v>2.0449144604791854E-2</v>
      </c>
      <c r="BJ25">
        <v>2.0449144604791854E-2</v>
      </c>
      <c r="BK25">
        <v>1.5155949177164106E-2</v>
      </c>
      <c r="BL25">
        <v>1.4080762690683127E-2</v>
      </c>
      <c r="BM25">
        <v>1.3198832513418423E-2</v>
      </c>
      <c r="BN25">
        <v>1.2255433248897789E-2</v>
      </c>
      <c r="BO25">
        <v>6.4704936227262698E-3</v>
      </c>
      <c r="BP25">
        <v>2.2416303038017256E-3</v>
      </c>
      <c r="BQ25">
        <v>0</v>
      </c>
      <c r="BR25">
        <v>0</v>
      </c>
      <c r="BS25">
        <v>0</v>
      </c>
      <c r="BT25">
        <v>1.0114646308830105E-2</v>
      </c>
      <c r="BU25">
        <v>1.4575308338974101E-2</v>
      </c>
    </row>
    <row r="26" spans="1:73" x14ac:dyDescent="0.25">
      <c r="A26">
        <v>1514</v>
      </c>
      <c r="B26">
        <v>280.14496633542933</v>
      </c>
      <c r="C26">
        <v>7.2683477237116387E-4</v>
      </c>
      <c r="D26">
        <v>40</v>
      </c>
      <c r="E26">
        <v>797</v>
      </c>
      <c r="F26">
        <v>-717</v>
      </c>
      <c r="G26">
        <v>0</v>
      </c>
      <c r="H26">
        <v>0</v>
      </c>
      <c r="I26">
        <v>6.6076354781012189E-4</v>
      </c>
      <c r="J26">
        <v>4.6477702299154633E-3</v>
      </c>
      <c r="K26">
        <v>7.9786566888772042E-3</v>
      </c>
      <c r="L26">
        <v>1.002420443676923E-2</v>
      </c>
      <c r="M26">
        <v>1.1909133013802755E-2</v>
      </c>
      <c r="N26">
        <v>1.1909133013802755E-2</v>
      </c>
      <c r="O26">
        <v>1.3925667285789587E-2</v>
      </c>
      <c r="P26">
        <v>1.9218862713417335E-2</v>
      </c>
      <c r="Q26">
        <v>2.1175979377163017E-2</v>
      </c>
      <c r="R26">
        <v>2.2023779322632858E-2</v>
      </c>
      <c r="S26">
        <v>2.2023779322632858E-2</v>
      </c>
      <c r="T26">
        <v>2.2023779322632858E-2</v>
      </c>
      <c r="U26">
        <v>2.2023779322632858E-2</v>
      </c>
      <c r="V26">
        <v>2.2023779322632858E-2</v>
      </c>
      <c r="W26">
        <v>2.2023779322632858E-2</v>
      </c>
      <c r="X26">
        <v>2.2023779322632858E-2</v>
      </c>
      <c r="Y26">
        <v>2.2023779322632858E-2</v>
      </c>
      <c r="Z26">
        <v>2.2023779322632858E-2</v>
      </c>
      <c r="AA26">
        <v>2.2023779322632858E-2</v>
      </c>
      <c r="AB26">
        <v>2.2023779322632858E-2</v>
      </c>
      <c r="AC26">
        <v>2.2023779322632858E-2</v>
      </c>
      <c r="AD26">
        <v>2.2023779322632858E-2</v>
      </c>
      <c r="AE26">
        <v>2.2023779322632858E-2</v>
      </c>
      <c r="AF26">
        <v>2.2023779322632858E-2</v>
      </c>
      <c r="AG26">
        <v>2.2023779322632858E-2</v>
      </c>
      <c r="AH26">
        <v>2.2023779322632858E-2</v>
      </c>
      <c r="AI26">
        <v>2.2023779322632858E-2</v>
      </c>
      <c r="AJ26">
        <v>2.2023779322632858E-2</v>
      </c>
      <c r="AK26">
        <v>2.2023779322632858E-2</v>
      </c>
      <c r="AL26">
        <v>2.2023779322632858E-2</v>
      </c>
      <c r="AM26">
        <v>2.2023779322632858E-2</v>
      </c>
      <c r="AN26">
        <v>2.2023779322632858E-2</v>
      </c>
      <c r="AO26">
        <v>2.2023779322632858E-2</v>
      </c>
      <c r="AP26">
        <v>2.2023779322632858E-2</v>
      </c>
      <c r="AQ26">
        <v>2.2023779322632858E-2</v>
      </c>
      <c r="AR26">
        <v>2.2023779322632858E-2</v>
      </c>
      <c r="AS26">
        <v>2.2023779322632858E-2</v>
      </c>
      <c r="AT26">
        <v>2.2023779322632858E-2</v>
      </c>
      <c r="AU26">
        <v>2.2023779322632858E-2</v>
      </c>
      <c r="AV26">
        <v>2.2023779322632858E-2</v>
      </c>
      <c r="AW26">
        <v>2.2023779322632858E-2</v>
      </c>
      <c r="AX26">
        <v>2.2023779322632858E-2</v>
      </c>
      <c r="AY26">
        <v>2.2023779322632858E-2</v>
      </c>
      <c r="AZ26">
        <v>2.2023779322632858E-2</v>
      </c>
      <c r="BA26">
        <v>2.2023779322632858E-2</v>
      </c>
      <c r="BB26">
        <v>2.2023779322632858E-2</v>
      </c>
      <c r="BC26">
        <v>2.2023779322632858E-2</v>
      </c>
      <c r="BD26">
        <v>2.2023779322632858E-2</v>
      </c>
      <c r="BE26">
        <v>2.2023779322632858E-2</v>
      </c>
      <c r="BF26">
        <v>2.2023779322632858E-2</v>
      </c>
      <c r="BG26">
        <v>2.2023779322632858E-2</v>
      </c>
      <c r="BH26">
        <v>2.2023779322632858E-2</v>
      </c>
      <c r="BI26">
        <v>2.1175979377163017E-2</v>
      </c>
      <c r="BJ26">
        <v>2.1175979377163017E-2</v>
      </c>
      <c r="BK26">
        <v>1.5882783949535271E-2</v>
      </c>
      <c r="BL26">
        <v>1.4807597463054292E-2</v>
      </c>
      <c r="BM26">
        <v>1.3925667285789587E-2</v>
      </c>
      <c r="BN26">
        <v>1.2982268021268954E-2</v>
      </c>
      <c r="BO26">
        <v>7.1973283950974333E-3</v>
      </c>
      <c r="BP26">
        <v>2.9684650761728896E-3</v>
      </c>
      <c r="BQ26">
        <v>0</v>
      </c>
      <c r="BR26">
        <v>0</v>
      </c>
      <c r="BS26">
        <v>0</v>
      </c>
      <c r="BT26">
        <v>1.0114646308830104E-2</v>
      </c>
      <c r="BU26">
        <v>1.622552097765867E-2</v>
      </c>
    </row>
    <row r="27" spans="1:73" x14ac:dyDescent="0.25">
      <c r="A27">
        <v>1499</v>
      </c>
      <c r="B27">
        <v>407.25165955991332</v>
      </c>
      <c r="C27">
        <v>1.0566124786964386E-3</v>
      </c>
      <c r="D27">
        <v>30</v>
      </c>
      <c r="E27">
        <v>779.5</v>
      </c>
      <c r="F27">
        <v>-719.5</v>
      </c>
      <c r="G27">
        <v>0</v>
      </c>
      <c r="H27">
        <v>0</v>
      </c>
      <c r="I27">
        <v>6.6076354781012189E-4</v>
      </c>
      <c r="J27">
        <v>4.6477702299154633E-3</v>
      </c>
      <c r="K27">
        <v>7.9786566888772042E-3</v>
      </c>
      <c r="L27">
        <v>1.002420443676923E-2</v>
      </c>
      <c r="M27">
        <v>1.2965745492499193E-2</v>
      </c>
      <c r="N27">
        <v>1.2965745492499193E-2</v>
      </c>
      <c r="O27">
        <v>1.4982279764486026E-2</v>
      </c>
      <c r="P27">
        <v>2.0275475192113774E-2</v>
      </c>
      <c r="Q27">
        <v>2.2232591855859456E-2</v>
      </c>
      <c r="R27">
        <v>2.3080391801329297E-2</v>
      </c>
      <c r="S27">
        <v>2.3080391801329297E-2</v>
      </c>
      <c r="T27">
        <v>2.3080391801329297E-2</v>
      </c>
      <c r="U27">
        <v>2.3080391801329297E-2</v>
      </c>
      <c r="V27">
        <v>2.3080391801329297E-2</v>
      </c>
      <c r="W27">
        <v>2.3080391801329297E-2</v>
      </c>
      <c r="X27">
        <v>2.3080391801329297E-2</v>
      </c>
      <c r="Y27">
        <v>2.3080391801329297E-2</v>
      </c>
      <c r="Z27">
        <v>2.3080391801329297E-2</v>
      </c>
      <c r="AA27">
        <v>2.3080391801329297E-2</v>
      </c>
      <c r="AB27">
        <v>2.3080391801329297E-2</v>
      </c>
      <c r="AC27">
        <v>2.3080391801329297E-2</v>
      </c>
      <c r="AD27">
        <v>2.3080391801329297E-2</v>
      </c>
      <c r="AE27">
        <v>2.3080391801329297E-2</v>
      </c>
      <c r="AF27">
        <v>2.3080391801329297E-2</v>
      </c>
      <c r="AG27">
        <v>2.3080391801329297E-2</v>
      </c>
      <c r="AH27">
        <v>2.3080391801329297E-2</v>
      </c>
      <c r="AI27">
        <v>2.3080391801329297E-2</v>
      </c>
      <c r="AJ27">
        <v>2.3080391801329297E-2</v>
      </c>
      <c r="AK27">
        <v>2.3080391801329297E-2</v>
      </c>
      <c r="AL27">
        <v>2.3080391801329297E-2</v>
      </c>
      <c r="AM27">
        <v>2.3080391801329297E-2</v>
      </c>
      <c r="AN27">
        <v>2.3080391801329297E-2</v>
      </c>
      <c r="AO27">
        <v>2.3080391801329297E-2</v>
      </c>
      <c r="AP27">
        <v>2.3080391801329297E-2</v>
      </c>
      <c r="AQ27">
        <v>2.3080391801329297E-2</v>
      </c>
      <c r="AR27">
        <v>2.3080391801329297E-2</v>
      </c>
      <c r="AS27">
        <v>2.3080391801329297E-2</v>
      </c>
      <c r="AT27">
        <v>2.3080391801329297E-2</v>
      </c>
      <c r="AU27">
        <v>2.3080391801329297E-2</v>
      </c>
      <c r="AV27">
        <v>2.3080391801329297E-2</v>
      </c>
      <c r="AW27">
        <v>2.3080391801329297E-2</v>
      </c>
      <c r="AX27">
        <v>2.3080391801329297E-2</v>
      </c>
      <c r="AY27">
        <v>2.3080391801329297E-2</v>
      </c>
      <c r="AZ27">
        <v>2.3080391801329297E-2</v>
      </c>
      <c r="BA27">
        <v>2.3080391801329297E-2</v>
      </c>
      <c r="BB27">
        <v>2.3080391801329297E-2</v>
      </c>
      <c r="BC27">
        <v>2.3080391801329297E-2</v>
      </c>
      <c r="BD27">
        <v>2.3080391801329297E-2</v>
      </c>
      <c r="BE27">
        <v>2.3080391801329297E-2</v>
      </c>
      <c r="BF27">
        <v>2.3080391801329297E-2</v>
      </c>
      <c r="BG27">
        <v>2.3080391801329297E-2</v>
      </c>
      <c r="BH27">
        <v>2.3080391801329297E-2</v>
      </c>
      <c r="BI27">
        <v>2.2232591855859456E-2</v>
      </c>
      <c r="BJ27">
        <v>2.2232591855859456E-2</v>
      </c>
      <c r="BK27">
        <v>1.6939396428231709E-2</v>
      </c>
      <c r="BL27">
        <v>1.586420994175073E-2</v>
      </c>
      <c r="BM27">
        <v>1.4982279764486026E-2</v>
      </c>
      <c r="BN27">
        <v>1.4038880499965392E-2</v>
      </c>
      <c r="BO27">
        <v>8.2539408737938719E-3</v>
      </c>
      <c r="BP27">
        <v>4.0250775548693277E-3</v>
      </c>
      <c r="BQ27">
        <v>0</v>
      </c>
      <c r="BR27">
        <v>0</v>
      </c>
      <c r="BS27">
        <v>0</v>
      </c>
      <c r="BT27">
        <v>1.0114646308830104E-2</v>
      </c>
      <c r="BU27">
        <v>1.2951541602586134E-2</v>
      </c>
    </row>
    <row r="28" spans="1:73" x14ac:dyDescent="0.25">
      <c r="A28">
        <v>1499</v>
      </c>
      <c r="B28">
        <v>390.11556635132757</v>
      </c>
      <c r="C28">
        <v>1.0121529670031944E-3</v>
      </c>
      <c r="D28">
        <v>20</v>
      </c>
      <c r="E28">
        <v>769.5</v>
      </c>
      <c r="F28">
        <v>-729.5</v>
      </c>
      <c r="G28">
        <v>0</v>
      </c>
      <c r="H28">
        <v>0</v>
      </c>
      <c r="I28">
        <v>6.6076354781012189E-4</v>
      </c>
      <c r="J28">
        <v>4.6477702299154633E-3</v>
      </c>
      <c r="K28">
        <v>7.9786566888772042E-3</v>
      </c>
      <c r="L28">
        <v>1.1036357403772425E-2</v>
      </c>
      <c r="M28">
        <v>1.3977898459502388E-2</v>
      </c>
      <c r="N28">
        <v>1.3977898459502388E-2</v>
      </c>
      <c r="O28">
        <v>1.5994432731489219E-2</v>
      </c>
      <c r="P28">
        <v>2.1287628159116969E-2</v>
      </c>
      <c r="Q28">
        <v>2.3244744822862651E-2</v>
      </c>
      <c r="R28">
        <v>2.4092544768332492E-2</v>
      </c>
      <c r="S28">
        <v>2.4092544768332492E-2</v>
      </c>
      <c r="T28">
        <v>2.4092544768332492E-2</v>
      </c>
      <c r="U28">
        <v>2.4092544768332492E-2</v>
      </c>
      <c r="V28">
        <v>2.4092544768332492E-2</v>
      </c>
      <c r="W28">
        <v>2.4092544768332492E-2</v>
      </c>
      <c r="X28">
        <v>2.4092544768332492E-2</v>
      </c>
      <c r="Y28">
        <v>2.4092544768332492E-2</v>
      </c>
      <c r="Z28">
        <v>2.4092544768332492E-2</v>
      </c>
      <c r="AA28">
        <v>2.4092544768332492E-2</v>
      </c>
      <c r="AB28">
        <v>2.4092544768332492E-2</v>
      </c>
      <c r="AC28">
        <v>2.4092544768332492E-2</v>
      </c>
      <c r="AD28">
        <v>2.4092544768332492E-2</v>
      </c>
      <c r="AE28">
        <v>2.4092544768332492E-2</v>
      </c>
      <c r="AF28">
        <v>2.4092544768332492E-2</v>
      </c>
      <c r="AG28">
        <v>2.4092544768332492E-2</v>
      </c>
      <c r="AH28">
        <v>2.4092544768332492E-2</v>
      </c>
      <c r="AI28">
        <v>2.4092544768332492E-2</v>
      </c>
      <c r="AJ28">
        <v>2.4092544768332492E-2</v>
      </c>
      <c r="AK28">
        <v>2.4092544768332492E-2</v>
      </c>
      <c r="AL28">
        <v>2.4092544768332492E-2</v>
      </c>
      <c r="AM28">
        <v>2.4092544768332492E-2</v>
      </c>
      <c r="AN28">
        <v>2.4092544768332492E-2</v>
      </c>
      <c r="AO28">
        <v>2.4092544768332492E-2</v>
      </c>
      <c r="AP28">
        <v>2.4092544768332492E-2</v>
      </c>
      <c r="AQ28">
        <v>2.4092544768332492E-2</v>
      </c>
      <c r="AR28">
        <v>2.4092544768332492E-2</v>
      </c>
      <c r="AS28">
        <v>2.4092544768332492E-2</v>
      </c>
      <c r="AT28">
        <v>2.4092544768332492E-2</v>
      </c>
      <c r="AU28">
        <v>2.4092544768332492E-2</v>
      </c>
      <c r="AV28">
        <v>2.4092544768332492E-2</v>
      </c>
      <c r="AW28">
        <v>2.4092544768332492E-2</v>
      </c>
      <c r="AX28">
        <v>2.4092544768332492E-2</v>
      </c>
      <c r="AY28">
        <v>2.4092544768332492E-2</v>
      </c>
      <c r="AZ28">
        <v>2.4092544768332492E-2</v>
      </c>
      <c r="BA28">
        <v>2.4092544768332492E-2</v>
      </c>
      <c r="BB28">
        <v>2.4092544768332492E-2</v>
      </c>
      <c r="BC28">
        <v>2.4092544768332492E-2</v>
      </c>
      <c r="BD28">
        <v>2.4092544768332492E-2</v>
      </c>
      <c r="BE28">
        <v>2.4092544768332492E-2</v>
      </c>
      <c r="BF28">
        <v>2.4092544768332492E-2</v>
      </c>
      <c r="BG28">
        <v>2.4092544768332492E-2</v>
      </c>
      <c r="BH28">
        <v>2.4092544768332492E-2</v>
      </c>
      <c r="BI28">
        <v>2.3244744822862651E-2</v>
      </c>
      <c r="BJ28">
        <v>2.3244744822862651E-2</v>
      </c>
      <c r="BK28">
        <v>1.7951549395234905E-2</v>
      </c>
      <c r="BL28">
        <v>1.6876362908753925E-2</v>
      </c>
      <c r="BM28">
        <v>1.5994432731489219E-2</v>
      </c>
      <c r="BN28">
        <v>1.5051033466968587E-2</v>
      </c>
      <c r="BO28">
        <v>9.2660938407970669E-3</v>
      </c>
      <c r="BP28">
        <v>4.0250775548693277E-3</v>
      </c>
      <c r="BQ28">
        <v>0</v>
      </c>
      <c r="BR28">
        <v>0</v>
      </c>
      <c r="BS28">
        <v>0</v>
      </c>
      <c r="BT28">
        <v>1.0114646308830104E-2</v>
      </c>
      <c r="BU28">
        <v>1.0786519287402183E-2</v>
      </c>
    </row>
    <row r="29" spans="1:73" x14ac:dyDescent="0.25">
      <c r="A29">
        <v>1487</v>
      </c>
      <c r="B29">
        <v>553.31271721404175</v>
      </c>
      <c r="C29">
        <v>1.4355671926826871E-3</v>
      </c>
      <c r="D29">
        <v>10</v>
      </c>
      <c r="E29">
        <v>753.5</v>
      </c>
      <c r="F29">
        <v>-733.5</v>
      </c>
      <c r="G29">
        <v>0</v>
      </c>
      <c r="H29">
        <v>0</v>
      </c>
      <c r="I29">
        <v>6.6076354781012189E-4</v>
      </c>
      <c r="J29">
        <v>4.6477702299154633E-3</v>
      </c>
      <c r="K29">
        <v>7.9786566888772042E-3</v>
      </c>
      <c r="L29">
        <v>1.2471924596455113E-2</v>
      </c>
      <c r="M29">
        <v>1.5413465652185075E-2</v>
      </c>
      <c r="N29">
        <v>1.5413465652185075E-2</v>
      </c>
      <c r="O29">
        <v>1.7429999924171907E-2</v>
      </c>
      <c r="P29">
        <v>2.2723195351799657E-2</v>
      </c>
      <c r="Q29">
        <v>2.4680312015545339E-2</v>
      </c>
      <c r="R29">
        <v>2.552811196101518E-2</v>
      </c>
      <c r="S29">
        <v>2.552811196101518E-2</v>
      </c>
      <c r="T29">
        <v>2.552811196101518E-2</v>
      </c>
      <c r="U29">
        <v>2.552811196101518E-2</v>
      </c>
      <c r="V29">
        <v>2.552811196101518E-2</v>
      </c>
      <c r="W29">
        <v>2.552811196101518E-2</v>
      </c>
      <c r="X29">
        <v>2.552811196101518E-2</v>
      </c>
      <c r="Y29">
        <v>2.552811196101518E-2</v>
      </c>
      <c r="Z29">
        <v>2.552811196101518E-2</v>
      </c>
      <c r="AA29">
        <v>2.552811196101518E-2</v>
      </c>
      <c r="AB29">
        <v>2.552811196101518E-2</v>
      </c>
      <c r="AC29">
        <v>2.552811196101518E-2</v>
      </c>
      <c r="AD29">
        <v>2.552811196101518E-2</v>
      </c>
      <c r="AE29">
        <v>2.552811196101518E-2</v>
      </c>
      <c r="AF29">
        <v>2.552811196101518E-2</v>
      </c>
      <c r="AG29">
        <v>2.552811196101518E-2</v>
      </c>
      <c r="AH29">
        <v>2.552811196101518E-2</v>
      </c>
      <c r="AI29">
        <v>2.552811196101518E-2</v>
      </c>
      <c r="AJ29">
        <v>2.552811196101518E-2</v>
      </c>
      <c r="AK29">
        <v>2.552811196101518E-2</v>
      </c>
      <c r="AL29">
        <v>2.552811196101518E-2</v>
      </c>
      <c r="AM29">
        <v>2.552811196101518E-2</v>
      </c>
      <c r="AN29">
        <v>2.552811196101518E-2</v>
      </c>
      <c r="AO29">
        <v>2.552811196101518E-2</v>
      </c>
      <c r="AP29">
        <v>2.552811196101518E-2</v>
      </c>
      <c r="AQ29">
        <v>2.552811196101518E-2</v>
      </c>
      <c r="AR29">
        <v>2.552811196101518E-2</v>
      </c>
      <c r="AS29">
        <v>2.552811196101518E-2</v>
      </c>
      <c r="AT29">
        <v>2.552811196101518E-2</v>
      </c>
      <c r="AU29">
        <v>2.552811196101518E-2</v>
      </c>
      <c r="AV29">
        <v>2.552811196101518E-2</v>
      </c>
      <c r="AW29">
        <v>2.552811196101518E-2</v>
      </c>
      <c r="AX29">
        <v>2.552811196101518E-2</v>
      </c>
      <c r="AY29">
        <v>2.552811196101518E-2</v>
      </c>
      <c r="AZ29">
        <v>2.552811196101518E-2</v>
      </c>
      <c r="BA29">
        <v>2.552811196101518E-2</v>
      </c>
      <c r="BB29">
        <v>2.552811196101518E-2</v>
      </c>
      <c r="BC29">
        <v>2.552811196101518E-2</v>
      </c>
      <c r="BD29">
        <v>2.552811196101518E-2</v>
      </c>
      <c r="BE29">
        <v>2.552811196101518E-2</v>
      </c>
      <c r="BF29">
        <v>2.552811196101518E-2</v>
      </c>
      <c r="BG29">
        <v>2.552811196101518E-2</v>
      </c>
      <c r="BH29">
        <v>2.552811196101518E-2</v>
      </c>
      <c r="BI29">
        <v>2.4680312015545339E-2</v>
      </c>
      <c r="BJ29">
        <v>2.4680312015545339E-2</v>
      </c>
      <c r="BK29">
        <v>1.9387116587917592E-2</v>
      </c>
      <c r="BL29">
        <v>1.8311930101436613E-2</v>
      </c>
      <c r="BM29">
        <v>1.7429999924171907E-2</v>
      </c>
      <c r="BN29">
        <v>1.6486600659651275E-2</v>
      </c>
      <c r="BO29">
        <v>1.0701661033479755E-2</v>
      </c>
      <c r="BP29">
        <v>4.0250775548693277E-3</v>
      </c>
      <c r="BQ29">
        <v>0</v>
      </c>
      <c r="BR29">
        <v>0</v>
      </c>
      <c r="BS29">
        <v>0</v>
      </c>
      <c r="BT29">
        <v>1.0114646308830105E-2</v>
      </c>
      <c r="BU29">
        <v>8.7611748432690761E-3</v>
      </c>
    </row>
    <row r="30" spans="1:73" x14ac:dyDescent="0.25">
      <c r="A30">
        <v>1487</v>
      </c>
      <c r="B30">
        <v>516.78403764566235</v>
      </c>
      <c r="C30">
        <v>1.3407937086311751E-3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6.6076354781012189E-4</v>
      </c>
      <c r="J30">
        <v>4.6477702299154633E-3</v>
      </c>
      <c r="K30">
        <v>7.9786566888772042E-3</v>
      </c>
      <c r="L30">
        <v>1.3812718305086288E-2</v>
      </c>
      <c r="M30">
        <v>1.6754259360816249E-2</v>
      </c>
      <c r="N30">
        <v>1.6754259360816249E-2</v>
      </c>
      <c r="O30">
        <v>1.8770793632803082E-2</v>
      </c>
      <c r="P30">
        <v>2.4063989060430831E-2</v>
      </c>
      <c r="Q30">
        <v>2.6021105724176513E-2</v>
      </c>
      <c r="R30">
        <v>2.6868905669646354E-2</v>
      </c>
      <c r="S30">
        <v>2.6868905669646354E-2</v>
      </c>
      <c r="T30">
        <v>2.6868905669646354E-2</v>
      </c>
      <c r="U30">
        <v>2.6868905669646354E-2</v>
      </c>
      <c r="V30">
        <v>2.6868905669646354E-2</v>
      </c>
      <c r="W30">
        <v>2.6868905669646354E-2</v>
      </c>
      <c r="X30">
        <v>2.6868905669646354E-2</v>
      </c>
      <c r="Y30">
        <v>2.6868905669646354E-2</v>
      </c>
      <c r="Z30">
        <v>2.6868905669646354E-2</v>
      </c>
      <c r="AA30">
        <v>2.6868905669646354E-2</v>
      </c>
      <c r="AB30">
        <v>2.6868905669646354E-2</v>
      </c>
      <c r="AC30">
        <v>2.6868905669646354E-2</v>
      </c>
      <c r="AD30">
        <v>2.6868905669646354E-2</v>
      </c>
      <c r="AE30">
        <v>2.6868905669646354E-2</v>
      </c>
      <c r="AF30">
        <v>2.6868905669646354E-2</v>
      </c>
      <c r="AG30">
        <v>2.6868905669646354E-2</v>
      </c>
      <c r="AH30">
        <v>2.6868905669646354E-2</v>
      </c>
      <c r="AI30">
        <v>2.6868905669646354E-2</v>
      </c>
      <c r="AJ30">
        <v>2.6868905669646354E-2</v>
      </c>
      <c r="AK30">
        <v>2.6868905669646354E-2</v>
      </c>
      <c r="AL30">
        <v>2.6868905669646354E-2</v>
      </c>
      <c r="AM30">
        <v>2.6868905669646354E-2</v>
      </c>
      <c r="AN30">
        <v>2.6868905669646354E-2</v>
      </c>
      <c r="AO30">
        <v>2.6868905669646354E-2</v>
      </c>
      <c r="AP30">
        <v>2.6868905669646354E-2</v>
      </c>
      <c r="AQ30">
        <v>2.6868905669646354E-2</v>
      </c>
      <c r="AR30">
        <v>2.6868905669646354E-2</v>
      </c>
      <c r="AS30">
        <v>2.6868905669646354E-2</v>
      </c>
      <c r="AT30">
        <v>2.6868905669646354E-2</v>
      </c>
      <c r="AU30">
        <v>2.6868905669646354E-2</v>
      </c>
      <c r="AV30">
        <v>2.6868905669646354E-2</v>
      </c>
      <c r="AW30">
        <v>2.6868905669646354E-2</v>
      </c>
      <c r="AX30">
        <v>2.6868905669646354E-2</v>
      </c>
      <c r="AY30">
        <v>2.6868905669646354E-2</v>
      </c>
      <c r="AZ30">
        <v>2.6868905669646354E-2</v>
      </c>
      <c r="BA30">
        <v>2.6868905669646354E-2</v>
      </c>
      <c r="BB30">
        <v>2.6868905669646354E-2</v>
      </c>
      <c r="BC30">
        <v>2.6868905669646354E-2</v>
      </c>
      <c r="BD30">
        <v>2.6868905669646354E-2</v>
      </c>
      <c r="BE30">
        <v>2.6868905669646354E-2</v>
      </c>
      <c r="BF30">
        <v>2.6868905669646354E-2</v>
      </c>
      <c r="BG30">
        <v>2.6868905669646354E-2</v>
      </c>
      <c r="BH30">
        <v>2.6868905669646354E-2</v>
      </c>
      <c r="BI30">
        <v>2.6021105724176513E-2</v>
      </c>
      <c r="BJ30">
        <v>2.6021105724176513E-2</v>
      </c>
      <c r="BK30">
        <v>2.0727910296548767E-2</v>
      </c>
      <c r="BL30">
        <v>1.9652723810067788E-2</v>
      </c>
      <c r="BM30">
        <v>1.8770793632803082E-2</v>
      </c>
      <c r="BN30">
        <v>1.782739436828245E-2</v>
      </c>
      <c r="BO30">
        <v>1.0701661033479755E-2</v>
      </c>
      <c r="BP30">
        <v>4.0250775548693277E-3</v>
      </c>
      <c r="BQ30">
        <v>0</v>
      </c>
      <c r="BR30">
        <v>0</v>
      </c>
      <c r="BS30">
        <v>0</v>
      </c>
      <c r="BT30">
        <v>1.1081215562921021E-2</v>
      </c>
      <c r="BU30">
        <v>8.4081062562478791E-3</v>
      </c>
    </row>
    <row r="31" spans="1:73" x14ac:dyDescent="0.25">
      <c r="A31">
        <v>1488</v>
      </c>
      <c r="B31">
        <v>502.22798371928758</v>
      </c>
      <c r="C31">
        <v>1.3030280964890267E-3</v>
      </c>
      <c r="D31">
        <v>-10</v>
      </c>
      <c r="E31">
        <v>734</v>
      </c>
      <c r="F31">
        <v>-754</v>
      </c>
      <c r="G31">
        <v>0</v>
      </c>
      <c r="H31">
        <v>0</v>
      </c>
      <c r="I31">
        <v>6.6076354781012189E-4</v>
      </c>
      <c r="J31">
        <v>4.6477702299154633E-3</v>
      </c>
      <c r="K31">
        <v>9.2816847853662305E-3</v>
      </c>
      <c r="L31">
        <v>1.5115746401575314E-2</v>
      </c>
      <c r="M31">
        <v>1.8057287457305275E-2</v>
      </c>
      <c r="N31">
        <v>1.8057287457305275E-2</v>
      </c>
      <c r="O31">
        <v>2.0073821729292108E-2</v>
      </c>
      <c r="P31">
        <v>2.5367017156919858E-2</v>
      </c>
      <c r="Q31">
        <v>2.7324133820665539E-2</v>
      </c>
      <c r="R31">
        <v>2.8171933766135381E-2</v>
      </c>
      <c r="S31">
        <v>2.8171933766135381E-2</v>
      </c>
      <c r="T31">
        <v>2.8171933766135381E-2</v>
      </c>
      <c r="U31">
        <v>2.8171933766135381E-2</v>
      </c>
      <c r="V31">
        <v>2.8171933766135381E-2</v>
      </c>
      <c r="W31">
        <v>2.8171933766135381E-2</v>
      </c>
      <c r="X31">
        <v>2.8171933766135381E-2</v>
      </c>
      <c r="Y31">
        <v>2.8171933766135381E-2</v>
      </c>
      <c r="Z31">
        <v>2.8171933766135381E-2</v>
      </c>
      <c r="AA31">
        <v>2.8171933766135381E-2</v>
      </c>
      <c r="AB31">
        <v>2.8171933766135381E-2</v>
      </c>
      <c r="AC31">
        <v>2.8171933766135381E-2</v>
      </c>
      <c r="AD31">
        <v>2.8171933766135381E-2</v>
      </c>
      <c r="AE31">
        <v>2.8171933766135381E-2</v>
      </c>
      <c r="AF31">
        <v>2.8171933766135381E-2</v>
      </c>
      <c r="AG31">
        <v>2.8171933766135381E-2</v>
      </c>
      <c r="AH31">
        <v>2.8171933766135381E-2</v>
      </c>
      <c r="AI31">
        <v>2.8171933766135381E-2</v>
      </c>
      <c r="AJ31">
        <v>2.8171933766135381E-2</v>
      </c>
      <c r="AK31">
        <v>2.8171933766135381E-2</v>
      </c>
      <c r="AL31">
        <v>2.8171933766135381E-2</v>
      </c>
      <c r="AM31">
        <v>2.8171933766135381E-2</v>
      </c>
      <c r="AN31">
        <v>2.8171933766135381E-2</v>
      </c>
      <c r="AO31">
        <v>2.8171933766135381E-2</v>
      </c>
      <c r="AP31">
        <v>2.8171933766135381E-2</v>
      </c>
      <c r="AQ31">
        <v>2.8171933766135381E-2</v>
      </c>
      <c r="AR31">
        <v>2.8171933766135381E-2</v>
      </c>
      <c r="AS31">
        <v>2.8171933766135381E-2</v>
      </c>
      <c r="AT31">
        <v>2.8171933766135381E-2</v>
      </c>
      <c r="AU31">
        <v>2.8171933766135381E-2</v>
      </c>
      <c r="AV31">
        <v>2.8171933766135381E-2</v>
      </c>
      <c r="AW31">
        <v>2.8171933766135381E-2</v>
      </c>
      <c r="AX31">
        <v>2.8171933766135381E-2</v>
      </c>
      <c r="AY31">
        <v>2.8171933766135381E-2</v>
      </c>
      <c r="AZ31">
        <v>2.8171933766135381E-2</v>
      </c>
      <c r="BA31">
        <v>2.8171933766135381E-2</v>
      </c>
      <c r="BB31">
        <v>2.8171933766135381E-2</v>
      </c>
      <c r="BC31">
        <v>2.8171933766135381E-2</v>
      </c>
      <c r="BD31">
        <v>2.8171933766135381E-2</v>
      </c>
      <c r="BE31">
        <v>2.8171933766135381E-2</v>
      </c>
      <c r="BF31">
        <v>2.8171933766135381E-2</v>
      </c>
      <c r="BG31">
        <v>2.8171933766135381E-2</v>
      </c>
      <c r="BH31">
        <v>2.8171933766135381E-2</v>
      </c>
      <c r="BI31">
        <v>2.7324133820665539E-2</v>
      </c>
      <c r="BJ31">
        <v>2.7324133820665539E-2</v>
      </c>
      <c r="BK31">
        <v>2.2030938393037793E-2</v>
      </c>
      <c r="BL31">
        <v>2.0955751906556814E-2</v>
      </c>
      <c r="BM31">
        <v>2.0073821729292108E-2</v>
      </c>
      <c r="BN31">
        <v>1.9130422464771476E-2</v>
      </c>
      <c r="BO31">
        <v>1.0701661033479755E-2</v>
      </c>
      <c r="BP31">
        <v>4.0250775548693277E-3</v>
      </c>
      <c r="BQ31">
        <v>0</v>
      </c>
      <c r="BR31">
        <v>0</v>
      </c>
      <c r="BS31">
        <v>0</v>
      </c>
      <c r="BT31">
        <v>1.2237135513713106E-2</v>
      </c>
      <c r="BU31">
        <v>8.0743474512283558E-3</v>
      </c>
    </row>
    <row r="32" spans="1:73" x14ac:dyDescent="0.25">
      <c r="A32">
        <v>1487</v>
      </c>
      <c r="B32">
        <v>490.6026609099664</v>
      </c>
      <c r="C32">
        <v>1.2728662521825434E-3</v>
      </c>
      <c r="D32">
        <v>-20</v>
      </c>
      <c r="E32">
        <v>723.5</v>
      </c>
      <c r="F32">
        <v>-763.5</v>
      </c>
      <c r="G32">
        <v>0</v>
      </c>
      <c r="H32">
        <v>0</v>
      </c>
      <c r="I32">
        <v>6.6076354781012189E-4</v>
      </c>
      <c r="J32">
        <v>4.6477702299154633E-3</v>
      </c>
      <c r="K32">
        <v>1.0554551037548774E-2</v>
      </c>
      <c r="L32">
        <v>1.6388612653757857E-2</v>
      </c>
      <c r="M32">
        <v>1.9330153709487818E-2</v>
      </c>
      <c r="N32">
        <v>1.9330153709487818E-2</v>
      </c>
      <c r="O32">
        <v>2.1346687981474651E-2</v>
      </c>
      <c r="P32">
        <v>2.6639883409102401E-2</v>
      </c>
      <c r="Q32">
        <v>2.8597000072848083E-2</v>
      </c>
      <c r="R32">
        <v>2.9444800018317924E-2</v>
      </c>
      <c r="S32">
        <v>2.9444800018317924E-2</v>
      </c>
      <c r="T32">
        <v>2.9444800018317924E-2</v>
      </c>
      <c r="U32">
        <v>2.9444800018317924E-2</v>
      </c>
      <c r="V32">
        <v>2.9444800018317924E-2</v>
      </c>
      <c r="W32">
        <v>2.9444800018317924E-2</v>
      </c>
      <c r="X32">
        <v>2.9444800018317924E-2</v>
      </c>
      <c r="Y32">
        <v>2.9444800018317924E-2</v>
      </c>
      <c r="Z32">
        <v>2.9444800018317924E-2</v>
      </c>
      <c r="AA32">
        <v>2.9444800018317924E-2</v>
      </c>
      <c r="AB32">
        <v>2.9444800018317924E-2</v>
      </c>
      <c r="AC32">
        <v>2.9444800018317924E-2</v>
      </c>
      <c r="AD32">
        <v>2.9444800018317924E-2</v>
      </c>
      <c r="AE32">
        <v>2.9444800018317924E-2</v>
      </c>
      <c r="AF32">
        <v>2.9444800018317924E-2</v>
      </c>
      <c r="AG32">
        <v>2.9444800018317924E-2</v>
      </c>
      <c r="AH32">
        <v>2.9444800018317924E-2</v>
      </c>
      <c r="AI32">
        <v>2.9444800018317924E-2</v>
      </c>
      <c r="AJ32">
        <v>2.9444800018317924E-2</v>
      </c>
      <c r="AK32">
        <v>2.9444800018317924E-2</v>
      </c>
      <c r="AL32">
        <v>2.9444800018317924E-2</v>
      </c>
      <c r="AM32">
        <v>2.9444800018317924E-2</v>
      </c>
      <c r="AN32">
        <v>2.9444800018317924E-2</v>
      </c>
      <c r="AO32">
        <v>2.9444800018317924E-2</v>
      </c>
      <c r="AP32">
        <v>2.9444800018317924E-2</v>
      </c>
      <c r="AQ32">
        <v>2.9444800018317924E-2</v>
      </c>
      <c r="AR32">
        <v>2.9444800018317924E-2</v>
      </c>
      <c r="AS32">
        <v>2.9444800018317924E-2</v>
      </c>
      <c r="AT32">
        <v>2.9444800018317924E-2</v>
      </c>
      <c r="AU32">
        <v>2.9444800018317924E-2</v>
      </c>
      <c r="AV32">
        <v>2.9444800018317924E-2</v>
      </c>
      <c r="AW32">
        <v>2.9444800018317924E-2</v>
      </c>
      <c r="AX32">
        <v>2.9444800018317924E-2</v>
      </c>
      <c r="AY32">
        <v>2.9444800018317924E-2</v>
      </c>
      <c r="AZ32">
        <v>2.9444800018317924E-2</v>
      </c>
      <c r="BA32">
        <v>2.9444800018317924E-2</v>
      </c>
      <c r="BB32">
        <v>2.9444800018317924E-2</v>
      </c>
      <c r="BC32">
        <v>2.9444800018317924E-2</v>
      </c>
      <c r="BD32">
        <v>2.9444800018317924E-2</v>
      </c>
      <c r="BE32">
        <v>2.9444800018317924E-2</v>
      </c>
      <c r="BF32">
        <v>2.9444800018317924E-2</v>
      </c>
      <c r="BG32">
        <v>2.9444800018317924E-2</v>
      </c>
      <c r="BH32">
        <v>2.9444800018317924E-2</v>
      </c>
      <c r="BI32">
        <v>2.8597000072848083E-2</v>
      </c>
      <c r="BJ32">
        <v>2.8597000072848083E-2</v>
      </c>
      <c r="BK32">
        <v>2.3303804645220336E-2</v>
      </c>
      <c r="BL32">
        <v>2.2228618158739357E-2</v>
      </c>
      <c r="BM32">
        <v>2.1346687981474651E-2</v>
      </c>
      <c r="BN32">
        <v>2.0403288716954019E-2</v>
      </c>
      <c r="BO32">
        <v>1.0701661033479755E-2</v>
      </c>
      <c r="BP32">
        <v>4.0250775548693277E-3</v>
      </c>
      <c r="BQ32">
        <v>0</v>
      </c>
      <c r="BR32">
        <v>0</v>
      </c>
      <c r="BS32">
        <v>0</v>
      </c>
      <c r="BT32">
        <v>1.3505969061019307E-2</v>
      </c>
      <c r="BU32">
        <v>7.7277805776774788E-3</v>
      </c>
    </row>
    <row r="33" spans="1:73" x14ac:dyDescent="0.25">
      <c r="A33">
        <v>1480</v>
      </c>
      <c r="B33">
        <v>565.84102014864868</v>
      </c>
      <c r="C33">
        <v>1.4680718145960753E-3</v>
      </c>
      <c r="D33">
        <v>-30</v>
      </c>
      <c r="E33">
        <v>710</v>
      </c>
      <c r="F33">
        <v>-770</v>
      </c>
      <c r="G33">
        <v>0</v>
      </c>
      <c r="H33">
        <v>0</v>
      </c>
      <c r="I33">
        <v>6.6076354781012189E-4</v>
      </c>
      <c r="J33">
        <v>4.6477702299154633E-3</v>
      </c>
      <c r="K33">
        <v>1.202262285214485E-2</v>
      </c>
      <c r="L33">
        <v>1.7856684468353933E-2</v>
      </c>
      <c r="M33">
        <v>2.0798225524083894E-2</v>
      </c>
      <c r="N33">
        <v>2.0798225524083894E-2</v>
      </c>
      <c r="O33">
        <v>2.2814759796070727E-2</v>
      </c>
      <c r="P33">
        <v>2.8107955223698477E-2</v>
      </c>
      <c r="Q33">
        <v>3.0065071887444159E-2</v>
      </c>
      <c r="R33">
        <v>3.0912871832914E-2</v>
      </c>
      <c r="S33">
        <v>3.0912871832914E-2</v>
      </c>
      <c r="T33">
        <v>3.0912871832914E-2</v>
      </c>
      <c r="U33">
        <v>3.0912871832914E-2</v>
      </c>
      <c r="V33">
        <v>3.0912871832914E-2</v>
      </c>
      <c r="W33">
        <v>3.0912871832914E-2</v>
      </c>
      <c r="X33">
        <v>3.0912871832914E-2</v>
      </c>
      <c r="Y33">
        <v>3.0912871832914E-2</v>
      </c>
      <c r="Z33">
        <v>3.0912871832914E-2</v>
      </c>
      <c r="AA33">
        <v>3.0912871832914E-2</v>
      </c>
      <c r="AB33">
        <v>3.0912871832914E-2</v>
      </c>
      <c r="AC33">
        <v>3.0912871832914E-2</v>
      </c>
      <c r="AD33">
        <v>3.0912871832914E-2</v>
      </c>
      <c r="AE33">
        <v>3.0912871832914E-2</v>
      </c>
      <c r="AF33">
        <v>3.0912871832914E-2</v>
      </c>
      <c r="AG33">
        <v>3.0912871832914E-2</v>
      </c>
      <c r="AH33">
        <v>3.0912871832914E-2</v>
      </c>
      <c r="AI33">
        <v>3.0912871832914E-2</v>
      </c>
      <c r="AJ33">
        <v>3.0912871832914E-2</v>
      </c>
      <c r="AK33">
        <v>3.0912871832914E-2</v>
      </c>
      <c r="AL33">
        <v>3.0912871832914E-2</v>
      </c>
      <c r="AM33">
        <v>3.0912871832914E-2</v>
      </c>
      <c r="AN33">
        <v>3.0912871832914E-2</v>
      </c>
      <c r="AO33">
        <v>3.0912871832914E-2</v>
      </c>
      <c r="AP33">
        <v>3.0912871832914E-2</v>
      </c>
      <c r="AQ33">
        <v>3.0912871832914E-2</v>
      </c>
      <c r="AR33">
        <v>3.0912871832914E-2</v>
      </c>
      <c r="AS33">
        <v>3.0912871832914E-2</v>
      </c>
      <c r="AT33">
        <v>3.0912871832914E-2</v>
      </c>
      <c r="AU33">
        <v>3.0912871832914E-2</v>
      </c>
      <c r="AV33">
        <v>3.0912871832914E-2</v>
      </c>
      <c r="AW33">
        <v>3.0912871832914E-2</v>
      </c>
      <c r="AX33">
        <v>3.0912871832914E-2</v>
      </c>
      <c r="AY33">
        <v>3.0912871832914E-2</v>
      </c>
      <c r="AZ33">
        <v>3.0912871832914E-2</v>
      </c>
      <c r="BA33">
        <v>3.0912871832914E-2</v>
      </c>
      <c r="BB33">
        <v>3.0912871832914E-2</v>
      </c>
      <c r="BC33">
        <v>3.0912871832914E-2</v>
      </c>
      <c r="BD33">
        <v>3.0912871832914E-2</v>
      </c>
      <c r="BE33">
        <v>3.0912871832914E-2</v>
      </c>
      <c r="BF33">
        <v>3.0912871832914E-2</v>
      </c>
      <c r="BG33">
        <v>3.0912871832914E-2</v>
      </c>
      <c r="BH33">
        <v>3.0912871832914E-2</v>
      </c>
      <c r="BI33">
        <v>3.0065071887444159E-2</v>
      </c>
      <c r="BJ33">
        <v>3.0065071887444159E-2</v>
      </c>
      <c r="BK33">
        <v>2.4771876459816412E-2</v>
      </c>
      <c r="BL33">
        <v>2.3696689973335433E-2</v>
      </c>
      <c r="BM33">
        <v>2.2814759796070727E-2</v>
      </c>
      <c r="BN33">
        <v>2.0403288716954019E-2</v>
      </c>
      <c r="BO33">
        <v>1.0701661033479755E-2</v>
      </c>
      <c r="BP33">
        <v>4.0250775548693277E-3</v>
      </c>
      <c r="BQ33">
        <v>0</v>
      </c>
      <c r="BR33">
        <v>0</v>
      </c>
      <c r="BS33">
        <v>0</v>
      </c>
      <c r="BT33">
        <v>1.4925183151788732E-2</v>
      </c>
      <c r="BU33">
        <v>7.2821945973977828E-3</v>
      </c>
    </row>
    <row r="34" spans="1:73" x14ac:dyDescent="0.25">
      <c r="A34">
        <v>1476</v>
      </c>
      <c r="B34">
        <v>449.38705799458</v>
      </c>
      <c r="C34">
        <v>1.1659325679725032E-3</v>
      </c>
      <c r="D34">
        <v>-40</v>
      </c>
      <c r="E34">
        <v>698</v>
      </c>
      <c r="F34">
        <v>-778</v>
      </c>
      <c r="G34">
        <v>0</v>
      </c>
      <c r="H34">
        <v>0</v>
      </c>
      <c r="I34">
        <v>6.6076354781012189E-4</v>
      </c>
      <c r="J34">
        <v>5.8137027978879662E-3</v>
      </c>
      <c r="K34">
        <v>1.3188555420117353E-2</v>
      </c>
      <c r="L34">
        <v>1.9022617036326437E-2</v>
      </c>
      <c r="M34">
        <v>2.1964158092056398E-2</v>
      </c>
      <c r="N34">
        <v>2.1964158092056398E-2</v>
      </c>
      <c r="O34">
        <v>2.3980692364043231E-2</v>
      </c>
      <c r="P34">
        <v>2.9273887791670981E-2</v>
      </c>
      <c r="Q34">
        <v>3.1231004455416662E-2</v>
      </c>
      <c r="R34">
        <v>3.20788044008865E-2</v>
      </c>
      <c r="S34">
        <v>3.20788044008865E-2</v>
      </c>
      <c r="T34">
        <v>3.20788044008865E-2</v>
      </c>
      <c r="U34">
        <v>3.20788044008865E-2</v>
      </c>
      <c r="V34">
        <v>3.20788044008865E-2</v>
      </c>
      <c r="W34">
        <v>3.20788044008865E-2</v>
      </c>
      <c r="X34">
        <v>3.20788044008865E-2</v>
      </c>
      <c r="Y34">
        <v>3.20788044008865E-2</v>
      </c>
      <c r="Z34">
        <v>3.20788044008865E-2</v>
      </c>
      <c r="AA34">
        <v>3.20788044008865E-2</v>
      </c>
      <c r="AB34">
        <v>3.20788044008865E-2</v>
      </c>
      <c r="AC34">
        <v>3.20788044008865E-2</v>
      </c>
      <c r="AD34">
        <v>3.20788044008865E-2</v>
      </c>
      <c r="AE34">
        <v>3.20788044008865E-2</v>
      </c>
      <c r="AF34">
        <v>3.20788044008865E-2</v>
      </c>
      <c r="AG34">
        <v>3.20788044008865E-2</v>
      </c>
      <c r="AH34">
        <v>3.20788044008865E-2</v>
      </c>
      <c r="AI34">
        <v>3.20788044008865E-2</v>
      </c>
      <c r="AJ34">
        <v>3.20788044008865E-2</v>
      </c>
      <c r="AK34">
        <v>3.20788044008865E-2</v>
      </c>
      <c r="AL34">
        <v>3.20788044008865E-2</v>
      </c>
      <c r="AM34">
        <v>3.20788044008865E-2</v>
      </c>
      <c r="AN34">
        <v>3.20788044008865E-2</v>
      </c>
      <c r="AO34">
        <v>3.20788044008865E-2</v>
      </c>
      <c r="AP34">
        <v>3.20788044008865E-2</v>
      </c>
      <c r="AQ34">
        <v>3.20788044008865E-2</v>
      </c>
      <c r="AR34">
        <v>3.20788044008865E-2</v>
      </c>
      <c r="AS34">
        <v>3.20788044008865E-2</v>
      </c>
      <c r="AT34">
        <v>3.20788044008865E-2</v>
      </c>
      <c r="AU34">
        <v>3.20788044008865E-2</v>
      </c>
      <c r="AV34">
        <v>3.20788044008865E-2</v>
      </c>
      <c r="AW34">
        <v>3.20788044008865E-2</v>
      </c>
      <c r="AX34">
        <v>3.20788044008865E-2</v>
      </c>
      <c r="AY34">
        <v>3.20788044008865E-2</v>
      </c>
      <c r="AZ34">
        <v>3.20788044008865E-2</v>
      </c>
      <c r="BA34">
        <v>3.20788044008865E-2</v>
      </c>
      <c r="BB34">
        <v>3.20788044008865E-2</v>
      </c>
      <c r="BC34">
        <v>3.20788044008865E-2</v>
      </c>
      <c r="BD34">
        <v>3.20788044008865E-2</v>
      </c>
      <c r="BE34">
        <v>3.20788044008865E-2</v>
      </c>
      <c r="BF34">
        <v>3.20788044008865E-2</v>
      </c>
      <c r="BG34">
        <v>3.20788044008865E-2</v>
      </c>
      <c r="BH34">
        <v>3.20788044008865E-2</v>
      </c>
      <c r="BI34">
        <v>3.1231004455416662E-2</v>
      </c>
      <c r="BJ34">
        <v>3.1231004455416662E-2</v>
      </c>
      <c r="BK34">
        <v>2.5937809027788916E-2</v>
      </c>
      <c r="BL34">
        <v>2.4862622541307937E-2</v>
      </c>
      <c r="BM34">
        <v>2.3980692364043231E-2</v>
      </c>
      <c r="BN34">
        <v>2.0403288716954019E-2</v>
      </c>
      <c r="BO34">
        <v>1.0701661033479755E-2</v>
      </c>
      <c r="BP34">
        <v>4.0250775548693277E-3</v>
      </c>
      <c r="BQ34">
        <v>0</v>
      </c>
      <c r="BR34">
        <v>0</v>
      </c>
      <c r="BS34">
        <v>0</v>
      </c>
      <c r="BT34">
        <v>1.6671908186581867E-2</v>
      </c>
      <c r="BU34">
        <v>6.8137917074524504E-3</v>
      </c>
    </row>
    <row r="35" spans="1:73" x14ac:dyDescent="0.25">
      <c r="A35">
        <v>1490</v>
      </c>
      <c r="B35">
        <v>756.49989882223497</v>
      </c>
      <c r="C35">
        <v>1.9627353614517871E-3</v>
      </c>
      <c r="D35">
        <v>-30</v>
      </c>
      <c r="E35">
        <v>715</v>
      </c>
      <c r="F35">
        <v>-775</v>
      </c>
      <c r="G35">
        <v>0</v>
      </c>
      <c r="H35">
        <v>0</v>
      </c>
      <c r="I35">
        <v>6.6076354781012189E-4</v>
      </c>
      <c r="J35">
        <v>7.7764381593397533E-3</v>
      </c>
      <c r="K35">
        <v>1.5151290781569141E-2</v>
      </c>
      <c r="L35">
        <v>2.0985352397778226E-2</v>
      </c>
      <c r="M35">
        <v>2.3926893453508187E-2</v>
      </c>
      <c r="N35">
        <v>2.3926893453508187E-2</v>
      </c>
      <c r="O35">
        <v>2.5943427725495016E-2</v>
      </c>
      <c r="P35">
        <v>3.1236623153122769E-2</v>
      </c>
      <c r="Q35">
        <v>3.3193739816868448E-2</v>
      </c>
      <c r="R35">
        <v>3.4041539762338285E-2</v>
      </c>
      <c r="S35">
        <v>3.4041539762338285E-2</v>
      </c>
      <c r="T35">
        <v>3.4041539762338285E-2</v>
      </c>
      <c r="U35">
        <v>3.4041539762338285E-2</v>
      </c>
      <c r="V35">
        <v>3.4041539762338285E-2</v>
      </c>
      <c r="W35">
        <v>3.4041539762338285E-2</v>
      </c>
      <c r="X35">
        <v>3.4041539762338285E-2</v>
      </c>
      <c r="Y35">
        <v>3.4041539762338285E-2</v>
      </c>
      <c r="Z35">
        <v>3.4041539762338285E-2</v>
      </c>
      <c r="AA35">
        <v>3.4041539762338285E-2</v>
      </c>
      <c r="AB35">
        <v>3.4041539762338285E-2</v>
      </c>
      <c r="AC35">
        <v>3.4041539762338285E-2</v>
      </c>
      <c r="AD35">
        <v>3.4041539762338285E-2</v>
      </c>
      <c r="AE35">
        <v>3.4041539762338285E-2</v>
      </c>
      <c r="AF35">
        <v>3.4041539762338285E-2</v>
      </c>
      <c r="AG35">
        <v>3.4041539762338285E-2</v>
      </c>
      <c r="AH35">
        <v>3.4041539762338285E-2</v>
      </c>
      <c r="AI35">
        <v>3.4041539762338285E-2</v>
      </c>
      <c r="AJ35">
        <v>3.4041539762338285E-2</v>
      </c>
      <c r="AK35">
        <v>3.4041539762338285E-2</v>
      </c>
      <c r="AL35">
        <v>3.4041539762338285E-2</v>
      </c>
      <c r="AM35">
        <v>3.4041539762338285E-2</v>
      </c>
      <c r="AN35">
        <v>3.4041539762338285E-2</v>
      </c>
      <c r="AO35">
        <v>3.4041539762338285E-2</v>
      </c>
      <c r="AP35">
        <v>3.4041539762338285E-2</v>
      </c>
      <c r="AQ35">
        <v>3.4041539762338285E-2</v>
      </c>
      <c r="AR35">
        <v>3.4041539762338285E-2</v>
      </c>
      <c r="AS35">
        <v>3.4041539762338285E-2</v>
      </c>
      <c r="AT35">
        <v>3.4041539762338285E-2</v>
      </c>
      <c r="AU35">
        <v>3.4041539762338285E-2</v>
      </c>
      <c r="AV35">
        <v>3.4041539762338285E-2</v>
      </c>
      <c r="AW35">
        <v>3.4041539762338285E-2</v>
      </c>
      <c r="AX35">
        <v>3.4041539762338285E-2</v>
      </c>
      <c r="AY35">
        <v>3.4041539762338285E-2</v>
      </c>
      <c r="AZ35">
        <v>3.4041539762338285E-2</v>
      </c>
      <c r="BA35">
        <v>3.4041539762338285E-2</v>
      </c>
      <c r="BB35">
        <v>3.4041539762338285E-2</v>
      </c>
      <c r="BC35">
        <v>3.4041539762338285E-2</v>
      </c>
      <c r="BD35">
        <v>3.4041539762338285E-2</v>
      </c>
      <c r="BE35">
        <v>3.4041539762338285E-2</v>
      </c>
      <c r="BF35">
        <v>3.4041539762338285E-2</v>
      </c>
      <c r="BG35">
        <v>3.4041539762338285E-2</v>
      </c>
      <c r="BH35">
        <v>3.4041539762338285E-2</v>
      </c>
      <c r="BI35">
        <v>3.3193739816868448E-2</v>
      </c>
      <c r="BJ35">
        <v>3.3193739816868448E-2</v>
      </c>
      <c r="BK35">
        <v>2.7900544389240702E-2</v>
      </c>
      <c r="BL35">
        <v>2.6825357902759722E-2</v>
      </c>
      <c r="BM35">
        <v>2.5943427725495016E-2</v>
      </c>
      <c r="BN35">
        <v>2.0403288716954019E-2</v>
      </c>
      <c r="BO35">
        <v>1.0701661033479755E-2</v>
      </c>
      <c r="BP35">
        <v>4.0250775548693277E-3</v>
      </c>
      <c r="BQ35">
        <v>0</v>
      </c>
      <c r="BR35">
        <v>0</v>
      </c>
      <c r="BS35">
        <v>0</v>
      </c>
      <c r="BT35">
        <v>1.6016886298534438E-2</v>
      </c>
      <c r="BU35">
        <v>7.4472264419458145E-3</v>
      </c>
    </row>
    <row r="36" spans="1:73" x14ac:dyDescent="0.25">
      <c r="A36">
        <v>1490</v>
      </c>
      <c r="B36">
        <v>603.40215719738262</v>
      </c>
      <c r="C36">
        <v>1.5655240046316098E-3</v>
      </c>
      <c r="D36">
        <v>-20</v>
      </c>
      <c r="E36">
        <v>725</v>
      </c>
      <c r="F36">
        <v>-765</v>
      </c>
      <c r="G36">
        <v>0</v>
      </c>
      <c r="H36">
        <v>0</v>
      </c>
      <c r="I36">
        <v>6.6076354781012189E-4</v>
      </c>
      <c r="J36">
        <v>7.7764381593397533E-3</v>
      </c>
      <c r="K36">
        <v>1.671681478620075E-2</v>
      </c>
      <c r="L36">
        <v>2.2550876402409836E-2</v>
      </c>
      <c r="M36">
        <v>2.5492417458139797E-2</v>
      </c>
      <c r="N36">
        <v>2.5492417458139797E-2</v>
      </c>
      <c r="O36">
        <v>2.7508951730126626E-2</v>
      </c>
      <c r="P36">
        <v>3.2802147157754383E-2</v>
      </c>
      <c r="Q36">
        <v>3.4759263821500061E-2</v>
      </c>
      <c r="R36">
        <v>3.5607063766969899E-2</v>
      </c>
      <c r="S36">
        <v>3.5607063766969899E-2</v>
      </c>
      <c r="T36">
        <v>3.5607063766969899E-2</v>
      </c>
      <c r="U36">
        <v>3.5607063766969899E-2</v>
      </c>
      <c r="V36">
        <v>3.5607063766969899E-2</v>
      </c>
      <c r="W36">
        <v>3.5607063766969899E-2</v>
      </c>
      <c r="X36">
        <v>3.5607063766969899E-2</v>
      </c>
      <c r="Y36">
        <v>3.5607063766969899E-2</v>
      </c>
      <c r="Z36">
        <v>3.5607063766969899E-2</v>
      </c>
      <c r="AA36">
        <v>3.5607063766969899E-2</v>
      </c>
      <c r="AB36">
        <v>3.5607063766969899E-2</v>
      </c>
      <c r="AC36">
        <v>3.5607063766969899E-2</v>
      </c>
      <c r="AD36">
        <v>3.5607063766969899E-2</v>
      </c>
      <c r="AE36">
        <v>3.5607063766969899E-2</v>
      </c>
      <c r="AF36">
        <v>3.5607063766969899E-2</v>
      </c>
      <c r="AG36">
        <v>3.5607063766969899E-2</v>
      </c>
      <c r="AH36">
        <v>3.5607063766969899E-2</v>
      </c>
      <c r="AI36">
        <v>3.5607063766969899E-2</v>
      </c>
      <c r="AJ36">
        <v>3.5607063766969899E-2</v>
      </c>
      <c r="AK36">
        <v>3.5607063766969899E-2</v>
      </c>
      <c r="AL36">
        <v>3.5607063766969899E-2</v>
      </c>
      <c r="AM36">
        <v>3.5607063766969899E-2</v>
      </c>
      <c r="AN36">
        <v>3.5607063766969899E-2</v>
      </c>
      <c r="AO36">
        <v>3.5607063766969899E-2</v>
      </c>
      <c r="AP36">
        <v>3.5607063766969899E-2</v>
      </c>
      <c r="AQ36">
        <v>3.5607063766969899E-2</v>
      </c>
      <c r="AR36">
        <v>3.5607063766969899E-2</v>
      </c>
      <c r="AS36">
        <v>3.5607063766969899E-2</v>
      </c>
      <c r="AT36">
        <v>3.5607063766969899E-2</v>
      </c>
      <c r="AU36">
        <v>3.5607063766969899E-2</v>
      </c>
      <c r="AV36">
        <v>3.5607063766969899E-2</v>
      </c>
      <c r="AW36">
        <v>3.5607063766969899E-2</v>
      </c>
      <c r="AX36">
        <v>3.5607063766969899E-2</v>
      </c>
      <c r="AY36">
        <v>3.5607063766969899E-2</v>
      </c>
      <c r="AZ36">
        <v>3.5607063766969899E-2</v>
      </c>
      <c r="BA36">
        <v>3.5607063766969899E-2</v>
      </c>
      <c r="BB36">
        <v>3.5607063766969899E-2</v>
      </c>
      <c r="BC36">
        <v>3.5607063766969899E-2</v>
      </c>
      <c r="BD36">
        <v>3.5607063766969899E-2</v>
      </c>
      <c r="BE36">
        <v>3.5607063766969899E-2</v>
      </c>
      <c r="BF36">
        <v>3.5607063766969899E-2</v>
      </c>
      <c r="BG36">
        <v>3.5607063766969899E-2</v>
      </c>
      <c r="BH36">
        <v>3.5607063766969899E-2</v>
      </c>
      <c r="BI36">
        <v>3.4759263821500061E-2</v>
      </c>
      <c r="BJ36">
        <v>3.4759263821500061E-2</v>
      </c>
      <c r="BK36">
        <v>2.9466068393872311E-2</v>
      </c>
      <c r="BL36">
        <v>2.8390881907391332E-2</v>
      </c>
      <c r="BM36">
        <v>2.7508951730126626E-2</v>
      </c>
      <c r="BN36">
        <v>2.1968812721585629E-2</v>
      </c>
      <c r="BO36">
        <v>1.0701661033479755E-2</v>
      </c>
      <c r="BP36">
        <v>4.0250775548693277E-3</v>
      </c>
      <c r="BQ36">
        <v>0</v>
      </c>
      <c r="BR36">
        <v>0</v>
      </c>
      <c r="BS36">
        <v>0</v>
      </c>
      <c r="BT36">
        <v>1.3833480005043017E-2</v>
      </c>
      <c r="BU36">
        <v>7.7772901310418883E-3</v>
      </c>
    </row>
    <row r="37" spans="1:73" x14ac:dyDescent="0.25">
      <c r="A37">
        <v>1512</v>
      </c>
      <c r="B37">
        <v>387.51646583047619</v>
      </c>
      <c r="C37">
        <v>1.0054096131598101E-3</v>
      </c>
      <c r="D37">
        <v>-10</v>
      </c>
      <c r="E37">
        <v>746</v>
      </c>
      <c r="F37">
        <v>-766</v>
      </c>
      <c r="G37">
        <v>0</v>
      </c>
      <c r="H37">
        <v>0</v>
      </c>
      <c r="I37">
        <v>6.6076354781012189E-4</v>
      </c>
      <c r="J37">
        <v>7.7764381593397533E-3</v>
      </c>
      <c r="K37">
        <v>1.772222439936056E-2</v>
      </c>
      <c r="L37">
        <v>2.3556286015569645E-2</v>
      </c>
      <c r="M37">
        <v>2.6497827071299607E-2</v>
      </c>
      <c r="N37">
        <v>2.6497827071299607E-2</v>
      </c>
      <c r="O37">
        <v>2.8514361343286436E-2</v>
      </c>
      <c r="P37">
        <v>3.3807556770914196E-2</v>
      </c>
      <c r="Q37">
        <v>3.5764673434659874E-2</v>
      </c>
      <c r="R37">
        <v>3.6612473380129712E-2</v>
      </c>
      <c r="S37">
        <v>3.6612473380129712E-2</v>
      </c>
      <c r="T37">
        <v>3.6612473380129712E-2</v>
      </c>
      <c r="U37">
        <v>3.6612473380129712E-2</v>
      </c>
      <c r="V37">
        <v>3.6612473380129712E-2</v>
      </c>
      <c r="W37">
        <v>3.6612473380129712E-2</v>
      </c>
      <c r="X37">
        <v>3.6612473380129712E-2</v>
      </c>
      <c r="Y37">
        <v>3.6612473380129712E-2</v>
      </c>
      <c r="Z37">
        <v>3.6612473380129712E-2</v>
      </c>
      <c r="AA37">
        <v>3.6612473380129712E-2</v>
      </c>
      <c r="AB37">
        <v>3.6612473380129712E-2</v>
      </c>
      <c r="AC37">
        <v>3.6612473380129712E-2</v>
      </c>
      <c r="AD37">
        <v>3.6612473380129712E-2</v>
      </c>
      <c r="AE37">
        <v>3.6612473380129712E-2</v>
      </c>
      <c r="AF37">
        <v>3.6612473380129712E-2</v>
      </c>
      <c r="AG37">
        <v>3.6612473380129712E-2</v>
      </c>
      <c r="AH37">
        <v>3.6612473380129712E-2</v>
      </c>
      <c r="AI37">
        <v>3.6612473380129712E-2</v>
      </c>
      <c r="AJ37">
        <v>3.6612473380129712E-2</v>
      </c>
      <c r="AK37">
        <v>3.6612473380129712E-2</v>
      </c>
      <c r="AL37">
        <v>3.6612473380129712E-2</v>
      </c>
      <c r="AM37">
        <v>3.6612473380129712E-2</v>
      </c>
      <c r="AN37">
        <v>3.6612473380129712E-2</v>
      </c>
      <c r="AO37">
        <v>3.6612473380129712E-2</v>
      </c>
      <c r="AP37">
        <v>3.6612473380129712E-2</v>
      </c>
      <c r="AQ37">
        <v>3.6612473380129712E-2</v>
      </c>
      <c r="AR37">
        <v>3.6612473380129712E-2</v>
      </c>
      <c r="AS37">
        <v>3.6612473380129712E-2</v>
      </c>
      <c r="AT37">
        <v>3.6612473380129712E-2</v>
      </c>
      <c r="AU37">
        <v>3.6612473380129712E-2</v>
      </c>
      <c r="AV37">
        <v>3.6612473380129712E-2</v>
      </c>
      <c r="AW37">
        <v>3.6612473380129712E-2</v>
      </c>
      <c r="AX37">
        <v>3.6612473380129712E-2</v>
      </c>
      <c r="AY37">
        <v>3.6612473380129712E-2</v>
      </c>
      <c r="AZ37">
        <v>3.6612473380129712E-2</v>
      </c>
      <c r="BA37">
        <v>3.6612473380129712E-2</v>
      </c>
      <c r="BB37">
        <v>3.6612473380129712E-2</v>
      </c>
      <c r="BC37">
        <v>3.6612473380129712E-2</v>
      </c>
      <c r="BD37">
        <v>3.6612473380129712E-2</v>
      </c>
      <c r="BE37">
        <v>3.6612473380129712E-2</v>
      </c>
      <c r="BF37">
        <v>3.6612473380129712E-2</v>
      </c>
      <c r="BG37">
        <v>3.6612473380129712E-2</v>
      </c>
      <c r="BH37">
        <v>3.6612473380129712E-2</v>
      </c>
      <c r="BI37">
        <v>3.5764673434659874E-2</v>
      </c>
      <c r="BJ37">
        <v>3.5764673434659874E-2</v>
      </c>
      <c r="BK37">
        <v>3.0471478007032121E-2</v>
      </c>
      <c r="BL37">
        <v>2.9396291520551142E-2</v>
      </c>
      <c r="BM37">
        <v>2.8514361343286436E-2</v>
      </c>
      <c r="BN37">
        <v>2.2974222334745439E-2</v>
      </c>
      <c r="BO37">
        <v>1.0701661033479755E-2</v>
      </c>
      <c r="BP37">
        <v>4.0250775548693277E-3</v>
      </c>
      <c r="BQ37">
        <v>0</v>
      </c>
      <c r="BR37">
        <v>0</v>
      </c>
      <c r="BS37">
        <v>0</v>
      </c>
      <c r="BT37">
        <v>1.4051820634392163E-2</v>
      </c>
      <c r="BU37">
        <v>1.0436913235059679E-2</v>
      </c>
    </row>
    <row r="38" spans="1:73" x14ac:dyDescent="0.25">
      <c r="A38">
        <v>1486</v>
      </c>
      <c r="B38">
        <v>418.05487520462998</v>
      </c>
      <c r="C38">
        <v>1.0846413699048655E-3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6.6076354781012189E-4</v>
      </c>
      <c r="J38">
        <v>7.7764381593397533E-3</v>
      </c>
      <c r="K38">
        <v>1.772222439936056E-2</v>
      </c>
      <c r="L38">
        <v>2.464092738547451E-2</v>
      </c>
      <c r="M38">
        <v>2.7582468441204471E-2</v>
      </c>
      <c r="N38">
        <v>2.7582468441204471E-2</v>
      </c>
      <c r="O38">
        <v>2.95990027131913E-2</v>
      </c>
      <c r="P38">
        <v>3.4892198140819064E-2</v>
      </c>
      <c r="Q38">
        <v>3.6849314804564742E-2</v>
      </c>
      <c r="R38">
        <v>3.769711475003458E-2</v>
      </c>
      <c r="S38">
        <v>3.769711475003458E-2</v>
      </c>
      <c r="T38">
        <v>3.769711475003458E-2</v>
      </c>
      <c r="U38">
        <v>3.769711475003458E-2</v>
      </c>
      <c r="V38">
        <v>3.769711475003458E-2</v>
      </c>
      <c r="W38">
        <v>3.769711475003458E-2</v>
      </c>
      <c r="X38">
        <v>3.769711475003458E-2</v>
      </c>
      <c r="Y38">
        <v>3.769711475003458E-2</v>
      </c>
      <c r="Z38">
        <v>3.769711475003458E-2</v>
      </c>
      <c r="AA38">
        <v>3.769711475003458E-2</v>
      </c>
      <c r="AB38">
        <v>3.769711475003458E-2</v>
      </c>
      <c r="AC38">
        <v>3.769711475003458E-2</v>
      </c>
      <c r="AD38">
        <v>3.769711475003458E-2</v>
      </c>
      <c r="AE38">
        <v>3.769711475003458E-2</v>
      </c>
      <c r="AF38">
        <v>3.769711475003458E-2</v>
      </c>
      <c r="AG38">
        <v>3.769711475003458E-2</v>
      </c>
      <c r="AH38">
        <v>3.769711475003458E-2</v>
      </c>
      <c r="AI38">
        <v>3.769711475003458E-2</v>
      </c>
      <c r="AJ38">
        <v>3.769711475003458E-2</v>
      </c>
      <c r="AK38">
        <v>3.769711475003458E-2</v>
      </c>
      <c r="AL38">
        <v>3.769711475003458E-2</v>
      </c>
      <c r="AM38">
        <v>3.769711475003458E-2</v>
      </c>
      <c r="AN38">
        <v>3.769711475003458E-2</v>
      </c>
      <c r="AO38">
        <v>3.769711475003458E-2</v>
      </c>
      <c r="AP38">
        <v>3.769711475003458E-2</v>
      </c>
      <c r="AQ38">
        <v>3.769711475003458E-2</v>
      </c>
      <c r="AR38">
        <v>3.769711475003458E-2</v>
      </c>
      <c r="AS38">
        <v>3.769711475003458E-2</v>
      </c>
      <c r="AT38">
        <v>3.769711475003458E-2</v>
      </c>
      <c r="AU38">
        <v>3.769711475003458E-2</v>
      </c>
      <c r="AV38">
        <v>3.769711475003458E-2</v>
      </c>
      <c r="AW38">
        <v>3.769711475003458E-2</v>
      </c>
      <c r="AX38">
        <v>3.769711475003458E-2</v>
      </c>
      <c r="AY38">
        <v>3.769711475003458E-2</v>
      </c>
      <c r="AZ38">
        <v>3.769711475003458E-2</v>
      </c>
      <c r="BA38">
        <v>3.769711475003458E-2</v>
      </c>
      <c r="BB38">
        <v>3.769711475003458E-2</v>
      </c>
      <c r="BC38">
        <v>3.769711475003458E-2</v>
      </c>
      <c r="BD38">
        <v>3.769711475003458E-2</v>
      </c>
      <c r="BE38">
        <v>3.769711475003458E-2</v>
      </c>
      <c r="BF38">
        <v>3.769711475003458E-2</v>
      </c>
      <c r="BG38">
        <v>3.769711475003458E-2</v>
      </c>
      <c r="BH38">
        <v>3.769711475003458E-2</v>
      </c>
      <c r="BI38">
        <v>3.6849314804564742E-2</v>
      </c>
      <c r="BJ38">
        <v>3.6849314804564742E-2</v>
      </c>
      <c r="BK38">
        <v>3.1556119376936989E-2</v>
      </c>
      <c r="BL38">
        <v>3.0480932890456006E-2</v>
      </c>
      <c r="BM38">
        <v>2.95990027131913E-2</v>
      </c>
      <c r="BN38">
        <v>2.4058863704650303E-2</v>
      </c>
      <c r="BO38">
        <v>1.0701661033479755E-2</v>
      </c>
      <c r="BP38">
        <v>4.0250775548693277E-3</v>
      </c>
      <c r="BQ38">
        <v>0</v>
      </c>
      <c r="BR38">
        <v>0</v>
      </c>
      <c r="BS38">
        <v>0</v>
      </c>
      <c r="BT38">
        <v>1.1026171755740447E-2</v>
      </c>
      <c r="BU38">
        <v>9.814891639789363E-3</v>
      </c>
    </row>
    <row r="39" spans="1:73" x14ac:dyDescent="0.25">
      <c r="A39">
        <v>1486</v>
      </c>
      <c r="B39">
        <v>420.88520543741583</v>
      </c>
      <c r="C39">
        <v>1.0919846481275376E-3</v>
      </c>
      <c r="D39">
        <v>10</v>
      </c>
      <c r="E39">
        <v>753</v>
      </c>
      <c r="F39">
        <v>-733</v>
      </c>
      <c r="G39">
        <v>0</v>
      </c>
      <c r="H39">
        <v>0</v>
      </c>
      <c r="I39">
        <v>6.6076354781012189E-4</v>
      </c>
      <c r="J39">
        <v>7.7764381593397533E-3</v>
      </c>
      <c r="K39">
        <v>1.772222439936056E-2</v>
      </c>
      <c r="L39">
        <v>2.5732912033602048E-2</v>
      </c>
      <c r="M39">
        <v>2.867445308933201E-2</v>
      </c>
      <c r="N39">
        <v>2.867445308933201E-2</v>
      </c>
      <c r="O39">
        <v>3.0690987361318839E-2</v>
      </c>
      <c r="P39">
        <v>3.5984182788946599E-2</v>
      </c>
      <c r="Q39">
        <v>3.7941299452692277E-2</v>
      </c>
      <c r="R39">
        <v>3.8789099398162115E-2</v>
      </c>
      <c r="S39">
        <v>3.8789099398162115E-2</v>
      </c>
      <c r="T39">
        <v>3.8789099398162115E-2</v>
      </c>
      <c r="U39">
        <v>3.8789099398162115E-2</v>
      </c>
      <c r="V39">
        <v>3.8789099398162115E-2</v>
      </c>
      <c r="W39">
        <v>3.8789099398162115E-2</v>
      </c>
      <c r="X39">
        <v>3.8789099398162115E-2</v>
      </c>
      <c r="Y39">
        <v>3.8789099398162115E-2</v>
      </c>
      <c r="Z39">
        <v>3.8789099398162115E-2</v>
      </c>
      <c r="AA39">
        <v>3.8789099398162115E-2</v>
      </c>
      <c r="AB39">
        <v>3.8789099398162115E-2</v>
      </c>
      <c r="AC39">
        <v>3.8789099398162115E-2</v>
      </c>
      <c r="AD39">
        <v>3.8789099398162115E-2</v>
      </c>
      <c r="AE39">
        <v>3.8789099398162115E-2</v>
      </c>
      <c r="AF39">
        <v>3.8789099398162115E-2</v>
      </c>
      <c r="AG39">
        <v>3.8789099398162115E-2</v>
      </c>
      <c r="AH39">
        <v>3.8789099398162115E-2</v>
      </c>
      <c r="AI39">
        <v>3.8789099398162115E-2</v>
      </c>
      <c r="AJ39">
        <v>3.8789099398162115E-2</v>
      </c>
      <c r="AK39">
        <v>3.8789099398162115E-2</v>
      </c>
      <c r="AL39">
        <v>3.8789099398162115E-2</v>
      </c>
      <c r="AM39">
        <v>3.8789099398162115E-2</v>
      </c>
      <c r="AN39">
        <v>3.8789099398162115E-2</v>
      </c>
      <c r="AO39">
        <v>3.8789099398162115E-2</v>
      </c>
      <c r="AP39">
        <v>3.8789099398162115E-2</v>
      </c>
      <c r="AQ39">
        <v>3.8789099398162115E-2</v>
      </c>
      <c r="AR39">
        <v>3.8789099398162115E-2</v>
      </c>
      <c r="AS39">
        <v>3.8789099398162115E-2</v>
      </c>
      <c r="AT39">
        <v>3.8789099398162115E-2</v>
      </c>
      <c r="AU39">
        <v>3.8789099398162115E-2</v>
      </c>
      <c r="AV39">
        <v>3.8789099398162115E-2</v>
      </c>
      <c r="AW39">
        <v>3.8789099398162115E-2</v>
      </c>
      <c r="AX39">
        <v>3.8789099398162115E-2</v>
      </c>
      <c r="AY39">
        <v>3.8789099398162115E-2</v>
      </c>
      <c r="AZ39">
        <v>3.8789099398162115E-2</v>
      </c>
      <c r="BA39">
        <v>3.8789099398162115E-2</v>
      </c>
      <c r="BB39">
        <v>3.8789099398162115E-2</v>
      </c>
      <c r="BC39">
        <v>3.8789099398162115E-2</v>
      </c>
      <c r="BD39">
        <v>3.8789099398162115E-2</v>
      </c>
      <c r="BE39">
        <v>3.8789099398162115E-2</v>
      </c>
      <c r="BF39">
        <v>3.8789099398162115E-2</v>
      </c>
      <c r="BG39">
        <v>3.8789099398162115E-2</v>
      </c>
      <c r="BH39">
        <v>3.8789099398162115E-2</v>
      </c>
      <c r="BI39">
        <v>3.7941299452692277E-2</v>
      </c>
      <c r="BJ39">
        <v>3.7941299452692277E-2</v>
      </c>
      <c r="BK39">
        <v>3.2648104025064524E-2</v>
      </c>
      <c r="BL39">
        <v>3.1572917538583545E-2</v>
      </c>
      <c r="BM39">
        <v>3.0690987361318839E-2</v>
      </c>
      <c r="BN39">
        <v>2.5150848352777842E-2</v>
      </c>
      <c r="BO39">
        <v>1.1793645681607293E-2</v>
      </c>
      <c r="BP39">
        <v>4.0250775548693277E-3</v>
      </c>
      <c r="BQ39">
        <v>0</v>
      </c>
      <c r="BR39">
        <v>0</v>
      </c>
      <c r="BS39">
        <v>0</v>
      </c>
      <c r="BT39">
        <v>1.0114646308830105E-2</v>
      </c>
      <c r="BU39">
        <v>1.1888296957357096E-2</v>
      </c>
    </row>
    <row r="40" spans="1:73" x14ac:dyDescent="0.25">
      <c r="A40">
        <v>1486</v>
      </c>
      <c r="B40">
        <v>485.66257390137292</v>
      </c>
      <c r="C40">
        <v>1.260049220117489E-3</v>
      </c>
      <c r="D40">
        <v>20</v>
      </c>
      <c r="E40">
        <v>763</v>
      </c>
      <c r="F40">
        <v>-723</v>
      </c>
      <c r="G40">
        <v>0</v>
      </c>
      <c r="H40">
        <v>0</v>
      </c>
      <c r="I40">
        <v>6.6076354781012189E-4</v>
      </c>
      <c r="J40">
        <v>7.7764381593397533E-3</v>
      </c>
      <c r="K40">
        <v>1.772222439936056E-2</v>
      </c>
      <c r="L40">
        <v>2.6992961253719538E-2</v>
      </c>
      <c r="M40">
        <v>2.9934502309449499E-2</v>
      </c>
      <c r="N40">
        <v>2.9934502309449499E-2</v>
      </c>
      <c r="O40">
        <v>3.1951036581436325E-2</v>
      </c>
      <c r="P40">
        <v>3.7244232009064085E-2</v>
      </c>
      <c r="Q40">
        <v>3.9201348672809763E-2</v>
      </c>
      <c r="R40">
        <v>4.0049148618279601E-2</v>
      </c>
      <c r="S40">
        <v>4.0049148618279601E-2</v>
      </c>
      <c r="T40">
        <v>4.0049148618279601E-2</v>
      </c>
      <c r="U40">
        <v>4.0049148618279601E-2</v>
      </c>
      <c r="V40">
        <v>4.0049148618279601E-2</v>
      </c>
      <c r="W40">
        <v>4.0049148618279601E-2</v>
      </c>
      <c r="X40">
        <v>4.0049148618279601E-2</v>
      </c>
      <c r="Y40">
        <v>4.0049148618279601E-2</v>
      </c>
      <c r="Z40">
        <v>4.0049148618279601E-2</v>
      </c>
      <c r="AA40">
        <v>4.0049148618279601E-2</v>
      </c>
      <c r="AB40">
        <v>4.0049148618279601E-2</v>
      </c>
      <c r="AC40">
        <v>4.0049148618279601E-2</v>
      </c>
      <c r="AD40">
        <v>4.0049148618279601E-2</v>
      </c>
      <c r="AE40">
        <v>4.0049148618279601E-2</v>
      </c>
      <c r="AF40">
        <v>4.0049148618279601E-2</v>
      </c>
      <c r="AG40">
        <v>4.0049148618279601E-2</v>
      </c>
      <c r="AH40">
        <v>4.0049148618279601E-2</v>
      </c>
      <c r="AI40">
        <v>4.0049148618279601E-2</v>
      </c>
      <c r="AJ40">
        <v>4.0049148618279601E-2</v>
      </c>
      <c r="AK40">
        <v>4.0049148618279601E-2</v>
      </c>
      <c r="AL40">
        <v>4.0049148618279601E-2</v>
      </c>
      <c r="AM40">
        <v>4.0049148618279601E-2</v>
      </c>
      <c r="AN40">
        <v>4.0049148618279601E-2</v>
      </c>
      <c r="AO40">
        <v>4.0049148618279601E-2</v>
      </c>
      <c r="AP40">
        <v>4.0049148618279601E-2</v>
      </c>
      <c r="AQ40">
        <v>4.0049148618279601E-2</v>
      </c>
      <c r="AR40">
        <v>4.0049148618279601E-2</v>
      </c>
      <c r="AS40">
        <v>4.0049148618279601E-2</v>
      </c>
      <c r="AT40">
        <v>4.0049148618279601E-2</v>
      </c>
      <c r="AU40">
        <v>4.0049148618279601E-2</v>
      </c>
      <c r="AV40">
        <v>4.0049148618279601E-2</v>
      </c>
      <c r="AW40">
        <v>4.0049148618279601E-2</v>
      </c>
      <c r="AX40">
        <v>4.0049148618279601E-2</v>
      </c>
      <c r="AY40">
        <v>4.0049148618279601E-2</v>
      </c>
      <c r="AZ40">
        <v>4.0049148618279601E-2</v>
      </c>
      <c r="BA40">
        <v>4.0049148618279601E-2</v>
      </c>
      <c r="BB40">
        <v>4.0049148618279601E-2</v>
      </c>
      <c r="BC40">
        <v>4.0049148618279601E-2</v>
      </c>
      <c r="BD40">
        <v>4.0049148618279601E-2</v>
      </c>
      <c r="BE40">
        <v>4.0049148618279601E-2</v>
      </c>
      <c r="BF40">
        <v>4.0049148618279601E-2</v>
      </c>
      <c r="BG40">
        <v>4.0049148618279601E-2</v>
      </c>
      <c r="BH40">
        <v>4.0049148618279601E-2</v>
      </c>
      <c r="BI40">
        <v>3.9201348672809763E-2</v>
      </c>
      <c r="BJ40">
        <v>3.9201348672809763E-2</v>
      </c>
      <c r="BK40">
        <v>3.390815324518201E-2</v>
      </c>
      <c r="BL40">
        <v>3.2832966758701031E-2</v>
      </c>
      <c r="BM40">
        <v>3.1951036581436325E-2</v>
      </c>
      <c r="BN40">
        <v>2.6410897572895331E-2</v>
      </c>
      <c r="BO40">
        <v>1.3053694901724783E-2</v>
      </c>
      <c r="BP40">
        <v>4.0250775548693277E-3</v>
      </c>
      <c r="BQ40">
        <v>0</v>
      </c>
      <c r="BR40">
        <v>0</v>
      </c>
      <c r="BS40">
        <v>0</v>
      </c>
      <c r="BT40">
        <v>1.0114646308830102E-2</v>
      </c>
      <c r="BU40">
        <v>1.4418087728281979E-2</v>
      </c>
    </row>
    <row r="41" spans="1:73" x14ac:dyDescent="0.25">
      <c r="A41">
        <v>1474</v>
      </c>
      <c r="B41">
        <v>439.13222681041378</v>
      </c>
      <c r="C41">
        <v>1.139326457618467E-3</v>
      </c>
      <c r="D41">
        <v>30</v>
      </c>
      <c r="E41">
        <v>767</v>
      </c>
      <c r="F41">
        <v>-707</v>
      </c>
      <c r="G41">
        <v>0</v>
      </c>
      <c r="H41">
        <v>0</v>
      </c>
      <c r="I41">
        <v>6.6076354781012189E-4</v>
      </c>
      <c r="J41">
        <v>7.7764381593397533E-3</v>
      </c>
      <c r="K41">
        <v>1.772222439936056E-2</v>
      </c>
      <c r="L41">
        <v>2.6992961253719538E-2</v>
      </c>
      <c r="M41">
        <v>3.1073828767067966E-2</v>
      </c>
      <c r="N41">
        <v>3.1073828767067966E-2</v>
      </c>
      <c r="O41">
        <v>3.3090363039054792E-2</v>
      </c>
      <c r="P41">
        <v>3.8383558466682552E-2</v>
      </c>
      <c r="Q41">
        <v>4.034067513042823E-2</v>
      </c>
      <c r="R41">
        <v>4.1188475075898068E-2</v>
      </c>
      <c r="S41">
        <v>4.1188475075898068E-2</v>
      </c>
      <c r="T41">
        <v>4.1188475075898068E-2</v>
      </c>
      <c r="U41">
        <v>4.1188475075898068E-2</v>
      </c>
      <c r="V41">
        <v>4.1188475075898068E-2</v>
      </c>
      <c r="W41">
        <v>4.1188475075898068E-2</v>
      </c>
      <c r="X41">
        <v>4.1188475075898068E-2</v>
      </c>
      <c r="Y41">
        <v>4.1188475075898068E-2</v>
      </c>
      <c r="Z41">
        <v>4.1188475075898068E-2</v>
      </c>
      <c r="AA41">
        <v>4.1188475075898068E-2</v>
      </c>
      <c r="AB41">
        <v>4.1188475075898068E-2</v>
      </c>
      <c r="AC41">
        <v>4.1188475075898068E-2</v>
      </c>
      <c r="AD41">
        <v>4.1188475075898068E-2</v>
      </c>
      <c r="AE41">
        <v>4.1188475075898068E-2</v>
      </c>
      <c r="AF41">
        <v>4.1188475075898068E-2</v>
      </c>
      <c r="AG41">
        <v>4.1188475075898068E-2</v>
      </c>
      <c r="AH41">
        <v>4.1188475075898068E-2</v>
      </c>
      <c r="AI41">
        <v>4.1188475075898068E-2</v>
      </c>
      <c r="AJ41">
        <v>4.1188475075898068E-2</v>
      </c>
      <c r="AK41">
        <v>4.1188475075898068E-2</v>
      </c>
      <c r="AL41">
        <v>4.1188475075898068E-2</v>
      </c>
      <c r="AM41">
        <v>4.1188475075898068E-2</v>
      </c>
      <c r="AN41">
        <v>4.1188475075898068E-2</v>
      </c>
      <c r="AO41">
        <v>4.1188475075898068E-2</v>
      </c>
      <c r="AP41">
        <v>4.1188475075898068E-2</v>
      </c>
      <c r="AQ41">
        <v>4.1188475075898068E-2</v>
      </c>
      <c r="AR41">
        <v>4.1188475075898068E-2</v>
      </c>
      <c r="AS41">
        <v>4.1188475075898068E-2</v>
      </c>
      <c r="AT41">
        <v>4.1188475075898068E-2</v>
      </c>
      <c r="AU41">
        <v>4.1188475075898068E-2</v>
      </c>
      <c r="AV41">
        <v>4.1188475075898068E-2</v>
      </c>
      <c r="AW41">
        <v>4.1188475075898068E-2</v>
      </c>
      <c r="AX41">
        <v>4.1188475075898068E-2</v>
      </c>
      <c r="AY41">
        <v>4.1188475075898068E-2</v>
      </c>
      <c r="AZ41">
        <v>4.1188475075898068E-2</v>
      </c>
      <c r="BA41">
        <v>4.1188475075898068E-2</v>
      </c>
      <c r="BB41">
        <v>4.1188475075898068E-2</v>
      </c>
      <c r="BC41">
        <v>4.1188475075898068E-2</v>
      </c>
      <c r="BD41">
        <v>4.1188475075898068E-2</v>
      </c>
      <c r="BE41">
        <v>4.1188475075898068E-2</v>
      </c>
      <c r="BF41">
        <v>4.1188475075898068E-2</v>
      </c>
      <c r="BG41">
        <v>4.1188475075898068E-2</v>
      </c>
      <c r="BH41">
        <v>4.1188475075898068E-2</v>
      </c>
      <c r="BI41">
        <v>4.034067513042823E-2</v>
      </c>
      <c r="BJ41">
        <v>4.034067513042823E-2</v>
      </c>
      <c r="BK41">
        <v>3.5047479702800477E-2</v>
      </c>
      <c r="BL41">
        <v>3.3972293216319498E-2</v>
      </c>
      <c r="BM41">
        <v>3.3090363039054792E-2</v>
      </c>
      <c r="BN41">
        <v>2.7550224030513798E-2</v>
      </c>
      <c r="BO41">
        <v>1.419302135934325E-2</v>
      </c>
      <c r="BP41">
        <v>4.0250775548693277E-3</v>
      </c>
      <c r="BQ41">
        <v>0</v>
      </c>
      <c r="BR41">
        <v>0</v>
      </c>
      <c r="BS41">
        <v>0</v>
      </c>
      <c r="BT41">
        <v>1.0039177211824606E-2</v>
      </c>
      <c r="BU41">
        <v>1.6417668966481166E-2</v>
      </c>
    </row>
    <row r="42" spans="1:73" x14ac:dyDescent="0.25">
      <c r="A42">
        <v>1474</v>
      </c>
      <c r="B42">
        <v>448.98286330062416</v>
      </c>
      <c r="C42">
        <v>1.1648838867764138E-3</v>
      </c>
      <c r="D42">
        <v>40</v>
      </c>
      <c r="E42">
        <v>777</v>
      </c>
      <c r="F42">
        <v>-697</v>
      </c>
      <c r="G42">
        <v>0</v>
      </c>
      <c r="H42">
        <v>0</v>
      </c>
      <c r="I42">
        <v>6.6076354781012189E-4</v>
      </c>
      <c r="J42">
        <v>7.7764381593397533E-3</v>
      </c>
      <c r="K42">
        <v>1.772222439936056E-2</v>
      </c>
      <c r="L42">
        <v>2.6992961253719538E-2</v>
      </c>
      <c r="M42">
        <v>3.2238712653844377E-2</v>
      </c>
      <c r="N42">
        <v>3.2238712653844377E-2</v>
      </c>
      <c r="O42">
        <v>3.4255246925831206E-2</v>
      </c>
      <c r="P42">
        <v>3.9548442353458967E-2</v>
      </c>
      <c r="Q42">
        <v>4.1505559017204645E-2</v>
      </c>
      <c r="R42">
        <v>4.2353358962674482E-2</v>
      </c>
      <c r="S42">
        <v>4.2353358962674482E-2</v>
      </c>
      <c r="T42">
        <v>4.2353358962674482E-2</v>
      </c>
      <c r="U42">
        <v>4.2353358962674482E-2</v>
      </c>
      <c r="V42">
        <v>4.2353358962674482E-2</v>
      </c>
      <c r="W42">
        <v>4.2353358962674482E-2</v>
      </c>
      <c r="X42">
        <v>4.2353358962674482E-2</v>
      </c>
      <c r="Y42">
        <v>4.2353358962674482E-2</v>
      </c>
      <c r="Z42">
        <v>4.2353358962674482E-2</v>
      </c>
      <c r="AA42">
        <v>4.2353358962674482E-2</v>
      </c>
      <c r="AB42">
        <v>4.2353358962674482E-2</v>
      </c>
      <c r="AC42">
        <v>4.2353358962674482E-2</v>
      </c>
      <c r="AD42">
        <v>4.2353358962674482E-2</v>
      </c>
      <c r="AE42">
        <v>4.2353358962674482E-2</v>
      </c>
      <c r="AF42">
        <v>4.2353358962674482E-2</v>
      </c>
      <c r="AG42">
        <v>4.2353358962674482E-2</v>
      </c>
      <c r="AH42">
        <v>4.2353358962674482E-2</v>
      </c>
      <c r="AI42">
        <v>4.2353358962674482E-2</v>
      </c>
      <c r="AJ42">
        <v>4.2353358962674482E-2</v>
      </c>
      <c r="AK42">
        <v>4.2353358962674482E-2</v>
      </c>
      <c r="AL42">
        <v>4.2353358962674482E-2</v>
      </c>
      <c r="AM42">
        <v>4.2353358962674482E-2</v>
      </c>
      <c r="AN42">
        <v>4.2353358962674482E-2</v>
      </c>
      <c r="AO42">
        <v>4.2353358962674482E-2</v>
      </c>
      <c r="AP42">
        <v>4.2353358962674482E-2</v>
      </c>
      <c r="AQ42">
        <v>4.2353358962674482E-2</v>
      </c>
      <c r="AR42">
        <v>4.2353358962674482E-2</v>
      </c>
      <c r="AS42">
        <v>4.2353358962674482E-2</v>
      </c>
      <c r="AT42">
        <v>4.2353358962674482E-2</v>
      </c>
      <c r="AU42">
        <v>4.2353358962674482E-2</v>
      </c>
      <c r="AV42">
        <v>4.2353358962674482E-2</v>
      </c>
      <c r="AW42">
        <v>4.2353358962674482E-2</v>
      </c>
      <c r="AX42">
        <v>4.2353358962674482E-2</v>
      </c>
      <c r="AY42">
        <v>4.2353358962674482E-2</v>
      </c>
      <c r="AZ42">
        <v>4.2353358962674482E-2</v>
      </c>
      <c r="BA42">
        <v>4.2353358962674482E-2</v>
      </c>
      <c r="BB42">
        <v>4.2353358962674482E-2</v>
      </c>
      <c r="BC42">
        <v>4.2353358962674482E-2</v>
      </c>
      <c r="BD42">
        <v>4.2353358962674482E-2</v>
      </c>
      <c r="BE42">
        <v>4.2353358962674482E-2</v>
      </c>
      <c r="BF42">
        <v>4.2353358962674482E-2</v>
      </c>
      <c r="BG42">
        <v>4.2353358962674482E-2</v>
      </c>
      <c r="BH42">
        <v>4.2353358962674482E-2</v>
      </c>
      <c r="BI42">
        <v>4.1505559017204645E-2</v>
      </c>
      <c r="BJ42">
        <v>4.1505559017204645E-2</v>
      </c>
      <c r="BK42">
        <v>3.6212363589576892E-2</v>
      </c>
      <c r="BL42">
        <v>3.5137177103095912E-2</v>
      </c>
      <c r="BM42">
        <v>3.4255246925831206E-2</v>
      </c>
      <c r="BN42">
        <v>2.8715107917290213E-2</v>
      </c>
      <c r="BO42">
        <v>1.5357905246119664E-2</v>
      </c>
      <c r="BP42">
        <v>5.1899614416457416E-3</v>
      </c>
      <c r="BQ42">
        <v>0</v>
      </c>
      <c r="BR42">
        <v>0</v>
      </c>
      <c r="BS42">
        <v>0</v>
      </c>
      <c r="BT42">
        <v>9.2844862417696614E-3</v>
      </c>
      <c r="BU42">
        <v>2.1416622061979126E-2</v>
      </c>
    </row>
    <row r="43" spans="1:73" x14ac:dyDescent="0.25">
      <c r="A43">
        <v>1474</v>
      </c>
      <c r="B43">
        <v>416.68129939620076</v>
      </c>
      <c r="C43">
        <v>1.0810776340536962E-3</v>
      </c>
      <c r="D43">
        <v>30</v>
      </c>
      <c r="E43">
        <v>767</v>
      </c>
      <c r="F43">
        <v>-707</v>
      </c>
      <c r="G43">
        <v>0</v>
      </c>
      <c r="H43">
        <v>0</v>
      </c>
      <c r="I43">
        <v>6.6076354781012189E-4</v>
      </c>
      <c r="J43">
        <v>7.7764381593397533E-3</v>
      </c>
      <c r="K43">
        <v>1.772222439936056E-2</v>
      </c>
      <c r="L43">
        <v>2.6992961253719538E-2</v>
      </c>
      <c r="M43">
        <v>3.3319790287898075E-2</v>
      </c>
      <c r="N43">
        <v>3.3319790287898075E-2</v>
      </c>
      <c r="O43">
        <v>3.5336324559884905E-2</v>
      </c>
      <c r="P43">
        <v>4.0629519987512665E-2</v>
      </c>
      <c r="Q43">
        <v>4.2586636651258343E-2</v>
      </c>
      <c r="R43">
        <v>4.3434436596728181E-2</v>
      </c>
      <c r="S43">
        <v>4.3434436596728181E-2</v>
      </c>
      <c r="T43">
        <v>4.3434436596728181E-2</v>
      </c>
      <c r="U43">
        <v>4.3434436596728181E-2</v>
      </c>
      <c r="V43">
        <v>4.3434436596728181E-2</v>
      </c>
      <c r="W43">
        <v>4.3434436596728181E-2</v>
      </c>
      <c r="X43">
        <v>4.3434436596728181E-2</v>
      </c>
      <c r="Y43">
        <v>4.3434436596728181E-2</v>
      </c>
      <c r="Z43">
        <v>4.3434436596728181E-2</v>
      </c>
      <c r="AA43">
        <v>4.3434436596728181E-2</v>
      </c>
      <c r="AB43">
        <v>4.3434436596728181E-2</v>
      </c>
      <c r="AC43">
        <v>4.3434436596728181E-2</v>
      </c>
      <c r="AD43">
        <v>4.3434436596728181E-2</v>
      </c>
      <c r="AE43">
        <v>4.3434436596728181E-2</v>
      </c>
      <c r="AF43">
        <v>4.3434436596728181E-2</v>
      </c>
      <c r="AG43">
        <v>4.3434436596728181E-2</v>
      </c>
      <c r="AH43">
        <v>4.3434436596728181E-2</v>
      </c>
      <c r="AI43">
        <v>4.3434436596728181E-2</v>
      </c>
      <c r="AJ43">
        <v>4.3434436596728181E-2</v>
      </c>
      <c r="AK43">
        <v>4.3434436596728181E-2</v>
      </c>
      <c r="AL43">
        <v>4.3434436596728181E-2</v>
      </c>
      <c r="AM43">
        <v>4.3434436596728181E-2</v>
      </c>
      <c r="AN43">
        <v>4.3434436596728181E-2</v>
      </c>
      <c r="AO43">
        <v>4.3434436596728181E-2</v>
      </c>
      <c r="AP43">
        <v>4.3434436596728181E-2</v>
      </c>
      <c r="AQ43">
        <v>4.3434436596728181E-2</v>
      </c>
      <c r="AR43">
        <v>4.3434436596728181E-2</v>
      </c>
      <c r="AS43">
        <v>4.3434436596728181E-2</v>
      </c>
      <c r="AT43">
        <v>4.3434436596728181E-2</v>
      </c>
      <c r="AU43">
        <v>4.3434436596728181E-2</v>
      </c>
      <c r="AV43">
        <v>4.3434436596728181E-2</v>
      </c>
      <c r="AW43">
        <v>4.3434436596728181E-2</v>
      </c>
      <c r="AX43">
        <v>4.3434436596728181E-2</v>
      </c>
      <c r="AY43">
        <v>4.3434436596728181E-2</v>
      </c>
      <c r="AZ43">
        <v>4.3434436596728181E-2</v>
      </c>
      <c r="BA43">
        <v>4.3434436596728181E-2</v>
      </c>
      <c r="BB43">
        <v>4.3434436596728181E-2</v>
      </c>
      <c r="BC43">
        <v>4.3434436596728181E-2</v>
      </c>
      <c r="BD43">
        <v>4.3434436596728181E-2</v>
      </c>
      <c r="BE43">
        <v>4.3434436596728181E-2</v>
      </c>
      <c r="BF43">
        <v>4.3434436596728181E-2</v>
      </c>
      <c r="BG43">
        <v>4.3434436596728181E-2</v>
      </c>
      <c r="BH43">
        <v>4.3434436596728181E-2</v>
      </c>
      <c r="BI43">
        <v>4.2586636651258343E-2</v>
      </c>
      <c r="BJ43">
        <v>4.2586636651258343E-2</v>
      </c>
      <c r="BK43">
        <v>3.729344122363059E-2</v>
      </c>
      <c r="BL43">
        <v>3.6218254737149611E-2</v>
      </c>
      <c r="BM43">
        <v>3.5336324559884905E-2</v>
      </c>
      <c r="BN43">
        <v>2.9796185551343907E-2</v>
      </c>
      <c r="BO43">
        <v>1.6438982880173359E-2</v>
      </c>
      <c r="BP43">
        <v>5.1899614416457416E-3</v>
      </c>
      <c r="BQ43">
        <v>0</v>
      </c>
      <c r="BR43">
        <v>0</v>
      </c>
      <c r="BS43">
        <v>0</v>
      </c>
      <c r="BT43">
        <v>1.003917721182461E-2</v>
      </c>
      <c r="BU43">
        <v>1.6417668966481169E-2</v>
      </c>
    </row>
    <row r="44" spans="1:73" x14ac:dyDescent="0.25">
      <c r="A44">
        <v>1474</v>
      </c>
      <c r="B44">
        <v>467.10804883500003</v>
      </c>
      <c r="C44">
        <v>1.2119095937680197E-3</v>
      </c>
      <c r="D44">
        <v>20</v>
      </c>
      <c r="E44">
        <v>757</v>
      </c>
      <c r="F44">
        <v>-717</v>
      </c>
      <c r="G44">
        <v>0</v>
      </c>
      <c r="H44">
        <v>0</v>
      </c>
      <c r="I44">
        <v>6.6076354781012189E-4</v>
      </c>
      <c r="J44">
        <v>7.7764381593397533E-3</v>
      </c>
      <c r="K44">
        <v>1.772222439936056E-2</v>
      </c>
      <c r="L44">
        <v>2.6992961253719538E-2</v>
      </c>
      <c r="M44">
        <v>3.4531699881666093E-2</v>
      </c>
      <c r="N44">
        <v>3.4531699881666093E-2</v>
      </c>
      <c r="O44">
        <v>3.6548234153652923E-2</v>
      </c>
      <c r="P44">
        <v>4.1841429581280683E-2</v>
      </c>
      <c r="Q44">
        <v>4.3798546245026361E-2</v>
      </c>
      <c r="R44">
        <v>4.4646346190496199E-2</v>
      </c>
      <c r="S44">
        <v>4.4646346190496199E-2</v>
      </c>
      <c r="T44">
        <v>4.4646346190496199E-2</v>
      </c>
      <c r="U44">
        <v>4.4646346190496199E-2</v>
      </c>
      <c r="V44">
        <v>4.4646346190496199E-2</v>
      </c>
      <c r="W44">
        <v>4.4646346190496199E-2</v>
      </c>
      <c r="X44">
        <v>4.4646346190496199E-2</v>
      </c>
      <c r="Y44">
        <v>4.4646346190496199E-2</v>
      </c>
      <c r="Z44">
        <v>4.4646346190496199E-2</v>
      </c>
      <c r="AA44">
        <v>4.4646346190496199E-2</v>
      </c>
      <c r="AB44">
        <v>4.4646346190496199E-2</v>
      </c>
      <c r="AC44">
        <v>4.4646346190496199E-2</v>
      </c>
      <c r="AD44">
        <v>4.4646346190496199E-2</v>
      </c>
      <c r="AE44">
        <v>4.4646346190496199E-2</v>
      </c>
      <c r="AF44">
        <v>4.4646346190496199E-2</v>
      </c>
      <c r="AG44">
        <v>4.4646346190496199E-2</v>
      </c>
      <c r="AH44">
        <v>4.4646346190496199E-2</v>
      </c>
      <c r="AI44">
        <v>4.4646346190496199E-2</v>
      </c>
      <c r="AJ44">
        <v>4.4646346190496199E-2</v>
      </c>
      <c r="AK44">
        <v>4.4646346190496199E-2</v>
      </c>
      <c r="AL44">
        <v>4.4646346190496199E-2</v>
      </c>
      <c r="AM44">
        <v>4.4646346190496199E-2</v>
      </c>
      <c r="AN44">
        <v>4.4646346190496199E-2</v>
      </c>
      <c r="AO44">
        <v>4.4646346190496199E-2</v>
      </c>
      <c r="AP44">
        <v>4.4646346190496199E-2</v>
      </c>
      <c r="AQ44">
        <v>4.4646346190496199E-2</v>
      </c>
      <c r="AR44">
        <v>4.4646346190496199E-2</v>
      </c>
      <c r="AS44">
        <v>4.4646346190496199E-2</v>
      </c>
      <c r="AT44">
        <v>4.4646346190496199E-2</v>
      </c>
      <c r="AU44">
        <v>4.4646346190496199E-2</v>
      </c>
      <c r="AV44">
        <v>4.4646346190496199E-2</v>
      </c>
      <c r="AW44">
        <v>4.4646346190496199E-2</v>
      </c>
      <c r="AX44">
        <v>4.4646346190496199E-2</v>
      </c>
      <c r="AY44">
        <v>4.4646346190496199E-2</v>
      </c>
      <c r="AZ44">
        <v>4.4646346190496199E-2</v>
      </c>
      <c r="BA44">
        <v>4.4646346190496199E-2</v>
      </c>
      <c r="BB44">
        <v>4.4646346190496199E-2</v>
      </c>
      <c r="BC44">
        <v>4.4646346190496199E-2</v>
      </c>
      <c r="BD44">
        <v>4.4646346190496199E-2</v>
      </c>
      <c r="BE44">
        <v>4.4646346190496199E-2</v>
      </c>
      <c r="BF44">
        <v>4.4646346190496199E-2</v>
      </c>
      <c r="BG44">
        <v>4.4646346190496199E-2</v>
      </c>
      <c r="BH44">
        <v>4.4646346190496199E-2</v>
      </c>
      <c r="BI44">
        <v>4.3798546245026361E-2</v>
      </c>
      <c r="BJ44">
        <v>4.3798546245026361E-2</v>
      </c>
      <c r="BK44">
        <v>3.8505350817398608E-2</v>
      </c>
      <c r="BL44">
        <v>3.7430164330917629E-2</v>
      </c>
      <c r="BM44">
        <v>3.6548234153652923E-2</v>
      </c>
      <c r="BN44">
        <v>3.1008095145111929E-2</v>
      </c>
      <c r="BO44">
        <v>1.7650892473941381E-2</v>
      </c>
      <c r="BP44">
        <v>5.1899614416457416E-3</v>
      </c>
      <c r="BQ44">
        <v>0</v>
      </c>
      <c r="BR44">
        <v>0</v>
      </c>
      <c r="BS44">
        <v>0</v>
      </c>
      <c r="BT44">
        <v>1.0114646308830105E-2</v>
      </c>
      <c r="BU44">
        <v>1.2717659084384186E-2</v>
      </c>
    </row>
    <row r="45" spans="1:73" x14ac:dyDescent="0.25">
      <c r="A45">
        <v>1474</v>
      </c>
      <c r="B45">
        <v>414.34418118325647</v>
      </c>
      <c r="C45">
        <v>1.0750139920524479E-3</v>
      </c>
      <c r="D45">
        <v>10</v>
      </c>
      <c r="E45">
        <v>747</v>
      </c>
      <c r="F45">
        <v>-727</v>
      </c>
      <c r="G45">
        <v>0</v>
      </c>
      <c r="H45">
        <v>0</v>
      </c>
      <c r="I45">
        <v>6.6076354781012189E-4</v>
      </c>
      <c r="J45">
        <v>7.7764381593397533E-3</v>
      </c>
      <c r="K45">
        <v>1.772222439936056E-2</v>
      </c>
      <c r="L45">
        <v>2.8067975245771985E-2</v>
      </c>
      <c r="M45">
        <v>3.560671387371854E-2</v>
      </c>
      <c r="N45">
        <v>3.560671387371854E-2</v>
      </c>
      <c r="O45">
        <v>3.7623248145705369E-2</v>
      </c>
      <c r="P45">
        <v>4.291644357333313E-2</v>
      </c>
      <c r="Q45">
        <v>4.4873560237078808E-2</v>
      </c>
      <c r="R45">
        <v>4.5721360182548645E-2</v>
      </c>
      <c r="S45">
        <v>4.5721360182548645E-2</v>
      </c>
      <c r="T45">
        <v>4.5721360182548645E-2</v>
      </c>
      <c r="U45">
        <v>4.5721360182548645E-2</v>
      </c>
      <c r="V45">
        <v>4.5721360182548645E-2</v>
      </c>
      <c r="W45">
        <v>4.5721360182548645E-2</v>
      </c>
      <c r="X45">
        <v>4.5721360182548645E-2</v>
      </c>
      <c r="Y45">
        <v>4.5721360182548645E-2</v>
      </c>
      <c r="Z45">
        <v>4.5721360182548645E-2</v>
      </c>
      <c r="AA45">
        <v>4.5721360182548645E-2</v>
      </c>
      <c r="AB45">
        <v>4.5721360182548645E-2</v>
      </c>
      <c r="AC45">
        <v>4.5721360182548645E-2</v>
      </c>
      <c r="AD45">
        <v>4.5721360182548645E-2</v>
      </c>
      <c r="AE45">
        <v>4.5721360182548645E-2</v>
      </c>
      <c r="AF45">
        <v>4.5721360182548645E-2</v>
      </c>
      <c r="AG45">
        <v>4.5721360182548645E-2</v>
      </c>
      <c r="AH45">
        <v>4.5721360182548645E-2</v>
      </c>
      <c r="AI45">
        <v>4.5721360182548645E-2</v>
      </c>
      <c r="AJ45">
        <v>4.5721360182548645E-2</v>
      </c>
      <c r="AK45">
        <v>4.5721360182548645E-2</v>
      </c>
      <c r="AL45">
        <v>4.5721360182548645E-2</v>
      </c>
      <c r="AM45">
        <v>4.5721360182548645E-2</v>
      </c>
      <c r="AN45">
        <v>4.5721360182548645E-2</v>
      </c>
      <c r="AO45">
        <v>4.5721360182548645E-2</v>
      </c>
      <c r="AP45">
        <v>4.5721360182548645E-2</v>
      </c>
      <c r="AQ45">
        <v>4.5721360182548645E-2</v>
      </c>
      <c r="AR45">
        <v>4.5721360182548645E-2</v>
      </c>
      <c r="AS45">
        <v>4.5721360182548645E-2</v>
      </c>
      <c r="AT45">
        <v>4.5721360182548645E-2</v>
      </c>
      <c r="AU45">
        <v>4.5721360182548645E-2</v>
      </c>
      <c r="AV45">
        <v>4.5721360182548645E-2</v>
      </c>
      <c r="AW45">
        <v>4.5721360182548645E-2</v>
      </c>
      <c r="AX45">
        <v>4.5721360182548645E-2</v>
      </c>
      <c r="AY45">
        <v>4.5721360182548645E-2</v>
      </c>
      <c r="AZ45">
        <v>4.5721360182548645E-2</v>
      </c>
      <c r="BA45">
        <v>4.5721360182548645E-2</v>
      </c>
      <c r="BB45">
        <v>4.5721360182548645E-2</v>
      </c>
      <c r="BC45">
        <v>4.5721360182548645E-2</v>
      </c>
      <c r="BD45">
        <v>4.5721360182548645E-2</v>
      </c>
      <c r="BE45">
        <v>4.5721360182548645E-2</v>
      </c>
      <c r="BF45">
        <v>4.5721360182548645E-2</v>
      </c>
      <c r="BG45">
        <v>4.5721360182548645E-2</v>
      </c>
      <c r="BH45">
        <v>4.5721360182548645E-2</v>
      </c>
      <c r="BI45">
        <v>4.4873560237078808E-2</v>
      </c>
      <c r="BJ45">
        <v>4.4873560237078808E-2</v>
      </c>
      <c r="BK45">
        <v>3.9580364809451055E-2</v>
      </c>
      <c r="BL45">
        <v>3.8505178322970075E-2</v>
      </c>
      <c r="BM45">
        <v>3.7623248145705369E-2</v>
      </c>
      <c r="BN45">
        <v>3.2083109137164376E-2</v>
      </c>
      <c r="BO45">
        <v>1.7650892473941381E-2</v>
      </c>
      <c r="BP45">
        <v>5.1899614416457416E-3</v>
      </c>
      <c r="BQ45">
        <v>0</v>
      </c>
      <c r="BR45">
        <v>0</v>
      </c>
      <c r="BS45">
        <v>0</v>
      </c>
      <c r="BT45">
        <v>1.0114646308830105E-2</v>
      </c>
      <c r="BU45">
        <v>1.064425376681645E-2</v>
      </c>
    </row>
    <row r="46" spans="1:73" x14ac:dyDescent="0.25">
      <c r="A46">
        <v>1474</v>
      </c>
      <c r="B46">
        <v>420.98611377792406</v>
      </c>
      <c r="C46">
        <v>1.0922464543333141E-3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6.6076354781012189E-4</v>
      </c>
      <c r="J46">
        <v>7.7764381593397533E-3</v>
      </c>
      <c r="K46">
        <v>1.772222439936056E-2</v>
      </c>
      <c r="L46">
        <v>2.91602217001053E-2</v>
      </c>
      <c r="M46">
        <v>3.6698960328051852E-2</v>
      </c>
      <c r="N46">
        <v>3.6698960328051852E-2</v>
      </c>
      <c r="O46">
        <v>3.8715494600038682E-2</v>
      </c>
      <c r="P46">
        <v>4.4008690027666442E-2</v>
      </c>
      <c r="Q46">
        <v>4.596580669141212E-2</v>
      </c>
      <c r="R46">
        <v>4.6813606636881958E-2</v>
      </c>
      <c r="S46">
        <v>4.6813606636881958E-2</v>
      </c>
      <c r="T46">
        <v>4.6813606636881958E-2</v>
      </c>
      <c r="U46">
        <v>4.6813606636881958E-2</v>
      </c>
      <c r="V46">
        <v>4.6813606636881958E-2</v>
      </c>
      <c r="W46">
        <v>4.6813606636881958E-2</v>
      </c>
      <c r="X46">
        <v>4.6813606636881958E-2</v>
      </c>
      <c r="Y46">
        <v>4.6813606636881958E-2</v>
      </c>
      <c r="Z46">
        <v>4.6813606636881958E-2</v>
      </c>
      <c r="AA46">
        <v>4.6813606636881958E-2</v>
      </c>
      <c r="AB46">
        <v>4.6813606636881958E-2</v>
      </c>
      <c r="AC46">
        <v>4.6813606636881958E-2</v>
      </c>
      <c r="AD46">
        <v>4.6813606636881958E-2</v>
      </c>
      <c r="AE46">
        <v>4.6813606636881958E-2</v>
      </c>
      <c r="AF46">
        <v>4.6813606636881958E-2</v>
      </c>
      <c r="AG46">
        <v>4.6813606636881958E-2</v>
      </c>
      <c r="AH46">
        <v>4.6813606636881958E-2</v>
      </c>
      <c r="AI46">
        <v>4.6813606636881958E-2</v>
      </c>
      <c r="AJ46">
        <v>4.6813606636881958E-2</v>
      </c>
      <c r="AK46">
        <v>4.6813606636881958E-2</v>
      </c>
      <c r="AL46">
        <v>4.6813606636881958E-2</v>
      </c>
      <c r="AM46">
        <v>4.6813606636881958E-2</v>
      </c>
      <c r="AN46">
        <v>4.6813606636881958E-2</v>
      </c>
      <c r="AO46">
        <v>4.6813606636881958E-2</v>
      </c>
      <c r="AP46">
        <v>4.6813606636881958E-2</v>
      </c>
      <c r="AQ46">
        <v>4.6813606636881958E-2</v>
      </c>
      <c r="AR46">
        <v>4.6813606636881958E-2</v>
      </c>
      <c r="AS46">
        <v>4.6813606636881958E-2</v>
      </c>
      <c r="AT46">
        <v>4.6813606636881958E-2</v>
      </c>
      <c r="AU46">
        <v>4.6813606636881958E-2</v>
      </c>
      <c r="AV46">
        <v>4.6813606636881958E-2</v>
      </c>
      <c r="AW46">
        <v>4.6813606636881958E-2</v>
      </c>
      <c r="AX46">
        <v>4.6813606636881958E-2</v>
      </c>
      <c r="AY46">
        <v>4.6813606636881958E-2</v>
      </c>
      <c r="AZ46">
        <v>4.6813606636881958E-2</v>
      </c>
      <c r="BA46">
        <v>4.6813606636881958E-2</v>
      </c>
      <c r="BB46">
        <v>4.6813606636881958E-2</v>
      </c>
      <c r="BC46">
        <v>4.6813606636881958E-2</v>
      </c>
      <c r="BD46">
        <v>4.6813606636881958E-2</v>
      </c>
      <c r="BE46">
        <v>4.6813606636881958E-2</v>
      </c>
      <c r="BF46">
        <v>4.6813606636881958E-2</v>
      </c>
      <c r="BG46">
        <v>4.6813606636881958E-2</v>
      </c>
      <c r="BH46">
        <v>4.6813606636881958E-2</v>
      </c>
      <c r="BI46">
        <v>4.596580669141212E-2</v>
      </c>
      <c r="BJ46">
        <v>4.596580669141212E-2</v>
      </c>
      <c r="BK46">
        <v>4.0672611263784367E-2</v>
      </c>
      <c r="BL46">
        <v>3.9597424777303387E-2</v>
      </c>
      <c r="BM46">
        <v>3.8715494600038682E-2</v>
      </c>
      <c r="BN46">
        <v>3.3175355591497688E-2</v>
      </c>
      <c r="BO46">
        <v>1.7650892473941381E-2</v>
      </c>
      <c r="BP46">
        <v>5.1899614416457416E-3</v>
      </c>
      <c r="BQ46">
        <v>0</v>
      </c>
      <c r="BR46">
        <v>0</v>
      </c>
      <c r="BS46">
        <v>0</v>
      </c>
      <c r="BT46">
        <v>1.0757921910316576E-2</v>
      </c>
      <c r="BU46">
        <v>8.5708484492487136E-3</v>
      </c>
    </row>
    <row r="47" spans="1:73" x14ac:dyDescent="0.25">
      <c r="A47">
        <v>1474</v>
      </c>
      <c r="B47">
        <v>442.55146660781548</v>
      </c>
      <c r="C47">
        <v>1.1481976588837834E-3</v>
      </c>
      <c r="D47">
        <v>-10</v>
      </c>
      <c r="E47">
        <v>727</v>
      </c>
      <c r="F47">
        <v>-747</v>
      </c>
      <c r="G47">
        <v>0</v>
      </c>
      <c r="H47">
        <v>0</v>
      </c>
      <c r="I47">
        <v>6.6076354781012189E-4</v>
      </c>
      <c r="J47">
        <v>7.7764381593397533E-3</v>
      </c>
      <c r="K47">
        <v>1.772222439936056E-2</v>
      </c>
      <c r="L47">
        <v>3.0308419358989085E-2</v>
      </c>
      <c r="M47">
        <v>3.7847157986935637E-2</v>
      </c>
      <c r="N47">
        <v>3.7847157986935637E-2</v>
      </c>
      <c r="O47">
        <v>3.9863692258922466E-2</v>
      </c>
      <c r="P47">
        <v>4.5156887686550226E-2</v>
      </c>
      <c r="Q47">
        <v>4.7114004350295904E-2</v>
      </c>
      <c r="R47">
        <v>4.7961804295765742E-2</v>
      </c>
      <c r="S47">
        <v>4.7961804295765742E-2</v>
      </c>
      <c r="T47">
        <v>4.7961804295765742E-2</v>
      </c>
      <c r="U47">
        <v>4.7961804295765742E-2</v>
      </c>
      <c r="V47">
        <v>4.7961804295765742E-2</v>
      </c>
      <c r="W47">
        <v>4.7961804295765742E-2</v>
      </c>
      <c r="X47">
        <v>4.7961804295765742E-2</v>
      </c>
      <c r="Y47">
        <v>4.7961804295765742E-2</v>
      </c>
      <c r="Z47">
        <v>4.7961804295765742E-2</v>
      </c>
      <c r="AA47">
        <v>4.7961804295765742E-2</v>
      </c>
      <c r="AB47">
        <v>4.7961804295765742E-2</v>
      </c>
      <c r="AC47">
        <v>4.7961804295765742E-2</v>
      </c>
      <c r="AD47">
        <v>4.7961804295765742E-2</v>
      </c>
      <c r="AE47">
        <v>4.7961804295765742E-2</v>
      </c>
      <c r="AF47">
        <v>4.7961804295765742E-2</v>
      </c>
      <c r="AG47">
        <v>4.7961804295765742E-2</v>
      </c>
      <c r="AH47">
        <v>4.7961804295765742E-2</v>
      </c>
      <c r="AI47">
        <v>4.7961804295765742E-2</v>
      </c>
      <c r="AJ47">
        <v>4.7961804295765742E-2</v>
      </c>
      <c r="AK47">
        <v>4.7961804295765742E-2</v>
      </c>
      <c r="AL47">
        <v>4.7961804295765742E-2</v>
      </c>
      <c r="AM47">
        <v>4.7961804295765742E-2</v>
      </c>
      <c r="AN47">
        <v>4.7961804295765742E-2</v>
      </c>
      <c r="AO47">
        <v>4.7961804295765742E-2</v>
      </c>
      <c r="AP47">
        <v>4.7961804295765742E-2</v>
      </c>
      <c r="AQ47">
        <v>4.7961804295765742E-2</v>
      </c>
      <c r="AR47">
        <v>4.7961804295765742E-2</v>
      </c>
      <c r="AS47">
        <v>4.7961804295765742E-2</v>
      </c>
      <c r="AT47">
        <v>4.7961804295765742E-2</v>
      </c>
      <c r="AU47">
        <v>4.7961804295765742E-2</v>
      </c>
      <c r="AV47">
        <v>4.7961804295765742E-2</v>
      </c>
      <c r="AW47">
        <v>4.7961804295765742E-2</v>
      </c>
      <c r="AX47">
        <v>4.7961804295765742E-2</v>
      </c>
      <c r="AY47">
        <v>4.7961804295765742E-2</v>
      </c>
      <c r="AZ47">
        <v>4.7961804295765742E-2</v>
      </c>
      <c r="BA47">
        <v>4.7961804295765742E-2</v>
      </c>
      <c r="BB47">
        <v>4.7961804295765742E-2</v>
      </c>
      <c r="BC47">
        <v>4.7961804295765742E-2</v>
      </c>
      <c r="BD47">
        <v>4.7961804295765742E-2</v>
      </c>
      <c r="BE47">
        <v>4.7961804295765742E-2</v>
      </c>
      <c r="BF47">
        <v>4.7961804295765742E-2</v>
      </c>
      <c r="BG47">
        <v>4.7961804295765742E-2</v>
      </c>
      <c r="BH47">
        <v>4.7961804295765742E-2</v>
      </c>
      <c r="BI47">
        <v>4.7114004350295904E-2</v>
      </c>
      <c r="BJ47">
        <v>4.7114004350295904E-2</v>
      </c>
      <c r="BK47">
        <v>4.1820808922668151E-2</v>
      </c>
      <c r="BL47">
        <v>4.0745622436187172E-2</v>
      </c>
      <c r="BM47">
        <v>3.9863692258922466E-2</v>
      </c>
      <c r="BN47">
        <v>3.4323553250381472E-2</v>
      </c>
      <c r="BO47">
        <v>1.7650892473941381E-2</v>
      </c>
      <c r="BP47">
        <v>5.1899614416457416E-3</v>
      </c>
      <c r="BQ47">
        <v>0</v>
      </c>
      <c r="BR47">
        <v>0</v>
      </c>
      <c r="BS47">
        <v>0</v>
      </c>
      <c r="BT47">
        <v>1.3579306127362446E-2</v>
      </c>
      <c r="BU47">
        <v>7.8433028688611045E-3</v>
      </c>
    </row>
    <row r="48" spans="1:73" x14ac:dyDescent="0.25">
      <c r="A48">
        <v>1474</v>
      </c>
      <c r="B48">
        <v>465.87894861492543</v>
      </c>
      <c r="C48">
        <v>1.2087206991383385E-3</v>
      </c>
      <c r="D48">
        <v>-20</v>
      </c>
      <c r="E48">
        <v>717</v>
      </c>
      <c r="F48">
        <v>-757</v>
      </c>
      <c r="G48">
        <v>0</v>
      </c>
      <c r="H48">
        <v>0</v>
      </c>
      <c r="I48">
        <v>6.6076354781012189E-4</v>
      </c>
      <c r="J48">
        <v>7.7764381593397533E-3</v>
      </c>
      <c r="K48">
        <v>1.8930945098498898E-2</v>
      </c>
      <c r="L48">
        <v>3.1517140058127426E-2</v>
      </c>
      <c r="M48">
        <v>3.9055878686073978E-2</v>
      </c>
      <c r="N48">
        <v>3.9055878686073978E-2</v>
      </c>
      <c r="O48">
        <v>4.1072412958060807E-2</v>
      </c>
      <c r="P48">
        <v>4.6365608385688567E-2</v>
      </c>
      <c r="Q48">
        <v>4.8322725049434245E-2</v>
      </c>
      <c r="R48">
        <v>4.9170524994904083E-2</v>
      </c>
      <c r="S48">
        <v>4.9170524994904083E-2</v>
      </c>
      <c r="T48">
        <v>4.9170524994904083E-2</v>
      </c>
      <c r="U48">
        <v>4.9170524994904083E-2</v>
      </c>
      <c r="V48">
        <v>4.9170524994904083E-2</v>
      </c>
      <c r="W48">
        <v>4.9170524994904083E-2</v>
      </c>
      <c r="X48">
        <v>4.9170524994904083E-2</v>
      </c>
      <c r="Y48">
        <v>4.9170524994904083E-2</v>
      </c>
      <c r="Z48">
        <v>4.9170524994904083E-2</v>
      </c>
      <c r="AA48">
        <v>4.9170524994904083E-2</v>
      </c>
      <c r="AB48">
        <v>4.9170524994904083E-2</v>
      </c>
      <c r="AC48">
        <v>4.9170524994904083E-2</v>
      </c>
      <c r="AD48">
        <v>4.9170524994904083E-2</v>
      </c>
      <c r="AE48">
        <v>4.9170524994904083E-2</v>
      </c>
      <c r="AF48">
        <v>4.9170524994904083E-2</v>
      </c>
      <c r="AG48">
        <v>4.9170524994904083E-2</v>
      </c>
      <c r="AH48">
        <v>4.9170524994904083E-2</v>
      </c>
      <c r="AI48">
        <v>4.9170524994904083E-2</v>
      </c>
      <c r="AJ48">
        <v>4.9170524994904083E-2</v>
      </c>
      <c r="AK48">
        <v>4.9170524994904083E-2</v>
      </c>
      <c r="AL48">
        <v>4.9170524994904083E-2</v>
      </c>
      <c r="AM48">
        <v>4.9170524994904083E-2</v>
      </c>
      <c r="AN48">
        <v>4.9170524994904083E-2</v>
      </c>
      <c r="AO48">
        <v>4.9170524994904083E-2</v>
      </c>
      <c r="AP48">
        <v>4.9170524994904083E-2</v>
      </c>
      <c r="AQ48">
        <v>4.9170524994904083E-2</v>
      </c>
      <c r="AR48">
        <v>4.9170524994904083E-2</v>
      </c>
      <c r="AS48">
        <v>4.9170524994904083E-2</v>
      </c>
      <c r="AT48">
        <v>4.9170524994904083E-2</v>
      </c>
      <c r="AU48">
        <v>4.9170524994904083E-2</v>
      </c>
      <c r="AV48">
        <v>4.9170524994904083E-2</v>
      </c>
      <c r="AW48">
        <v>4.9170524994904083E-2</v>
      </c>
      <c r="AX48">
        <v>4.9170524994904083E-2</v>
      </c>
      <c r="AY48">
        <v>4.9170524994904083E-2</v>
      </c>
      <c r="AZ48">
        <v>4.9170524994904083E-2</v>
      </c>
      <c r="BA48">
        <v>4.9170524994904083E-2</v>
      </c>
      <c r="BB48">
        <v>4.9170524994904083E-2</v>
      </c>
      <c r="BC48">
        <v>4.9170524994904083E-2</v>
      </c>
      <c r="BD48">
        <v>4.9170524994904083E-2</v>
      </c>
      <c r="BE48">
        <v>4.9170524994904083E-2</v>
      </c>
      <c r="BF48">
        <v>4.9170524994904083E-2</v>
      </c>
      <c r="BG48">
        <v>4.9170524994904083E-2</v>
      </c>
      <c r="BH48">
        <v>4.9170524994904083E-2</v>
      </c>
      <c r="BI48">
        <v>4.8322725049434245E-2</v>
      </c>
      <c r="BJ48">
        <v>4.8322725049434245E-2</v>
      </c>
      <c r="BK48">
        <v>4.3029529621806492E-2</v>
      </c>
      <c r="BL48">
        <v>4.1954343135325513E-2</v>
      </c>
      <c r="BM48">
        <v>4.1072412958060807E-2</v>
      </c>
      <c r="BN48">
        <v>3.4323553250381472E-2</v>
      </c>
      <c r="BO48">
        <v>1.7650892473941381E-2</v>
      </c>
      <c r="BP48">
        <v>5.1899614416457416E-3</v>
      </c>
      <c r="BQ48">
        <v>0</v>
      </c>
      <c r="BR48">
        <v>0</v>
      </c>
      <c r="BS48">
        <v>0</v>
      </c>
      <c r="BT48">
        <v>1.640069034440831E-2</v>
      </c>
      <c r="BU48">
        <v>7.5132391797650341E-3</v>
      </c>
    </row>
    <row r="49" spans="1:73" x14ac:dyDescent="0.25">
      <c r="A49">
        <v>1474</v>
      </c>
      <c r="B49">
        <v>437.18206668928087</v>
      </c>
      <c r="C49">
        <v>1.1342667765316622E-3</v>
      </c>
      <c r="D49">
        <v>-30</v>
      </c>
      <c r="E49">
        <v>707</v>
      </c>
      <c r="F49">
        <v>-767</v>
      </c>
      <c r="G49">
        <v>0</v>
      </c>
      <c r="H49">
        <v>0</v>
      </c>
      <c r="I49">
        <v>6.6076354781012189E-4</v>
      </c>
      <c r="J49">
        <v>7.7764381593397533E-3</v>
      </c>
      <c r="K49">
        <v>2.0065211875030561E-2</v>
      </c>
      <c r="L49">
        <v>3.2651406834659086E-2</v>
      </c>
      <c r="M49">
        <v>4.0190145462605638E-2</v>
      </c>
      <c r="N49">
        <v>4.0190145462605638E-2</v>
      </c>
      <c r="O49">
        <v>4.2206679734592467E-2</v>
      </c>
      <c r="P49">
        <v>4.7499875162220227E-2</v>
      </c>
      <c r="Q49">
        <v>4.9456991825965906E-2</v>
      </c>
      <c r="R49">
        <v>5.0304791771435743E-2</v>
      </c>
      <c r="S49">
        <v>5.0304791771435743E-2</v>
      </c>
      <c r="T49">
        <v>5.0304791771435743E-2</v>
      </c>
      <c r="U49">
        <v>5.0304791771435743E-2</v>
      </c>
      <c r="V49">
        <v>5.0304791771435743E-2</v>
      </c>
      <c r="W49">
        <v>5.0304791771435743E-2</v>
      </c>
      <c r="X49">
        <v>5.0304791771435743E-2</v>
      </c>
      <c r="Y49">
        <v>5.0304791771435743E-2</v>
      </c>
      <c r="Z49">
        <v>5.0304791771435743E-2</v>
      </c>
      <c r="AA49">
        <v>5.0304791771435743E-2</v>
      </c>
      <c r="AB49">
        <v>5.0304791771435743E-2</v>
      </c>
      <c r="AC49">
        <v>5.0304791771435743E-2</v>
      </c>
      <c r="AD49">
        <v>5.0304791771435743E-2</v>
      </c>
      <c r="AE49">
        <v>5.0304791771435743E-2</v>
      </c>
      <c r="AF49">
        <v>5.0304791771435743E-2</v>
      </c>
      <c r="AG49">
        <v>5.0304791771435743E-2</v>
      </c>
      <c r="AH49">
        <v>5.0304791771435743E-2</v>
      </c>
      <c r="AI49">
        <v>5.0304791771435743E-2</v>
      </c>
      <c r="AJ49">
        <v>5.0304791771435743E-2</v>
      </c>
      <c r="AK49">
        <v>5.0304791771435743E-2</v>
      </c>
      <c r="AL49">
        <v>5.0304791771435743E-2</v>
      </c>
      <c r="AM49">
        <v>5.0304791771435743E-2</v>
      </c>
      <c r="AN49">
        <v>5.0304791771435743E-2</v>
      </c>
      <c r="AO49">
        <v>5.0304791771435743E-2</v>
      </c>
      <c r="AP49">
        <v>5.0304791771435743E-2</v>
      </c>
      <c r="AQ49">
        <v>5.0304791771435743E-2</v>
      </c>
      <c r="AR49">
        <v>5.0304791771435743E-2</v>
      </c>
      <c r="AS49">
        <v>5.0304791771435743E-2</v>
      </c>
      <c r="AT49">
        <v>5.0304791771435743E-2</v>
      </c>
      <c r="AU49">
        <v>5.0304791771435743E-2</v>
      </c>
      <c r="AV49">
        <v>5.0304791771435743E-2</v>
      </c>
      <c r="AW49">
        <v>5.0304791771435743E-2</v>
      </c>
      <c r="AX49">
        <v>5.0304791771435743E-2</v>
      </c>
      <c r="AY49">
        <v>5.0304791771435743E-2</v>
      </c>
      <c r="AZ49">
        <v>5.0304791771435743E-2</v>
      </c>
      <c r="BA49">
        <v>5.0304791771435743E-2</v>
      </c>
      <c r="BB49">
        <v>5.0304791771435743E-2</v>
      </c>
      <c r="BC49">
        <v>5.0304791771435743E-2</v>
      </c>
      <c r="BD49">
        <v>5.0304791771435743E-2</v>
      </c>
      <c r="BE49">
        <v>5.0304791771435743E-2</v>
      </c>
      <c r="BF49">
        <v>5.0304791771435743E-2</v>
      </c>
      <c r="BG49">
        <v>5.0304791771435743E-2</v>
      </c>
      <c r="BH49">
        <v>5.0304791771435743E-2</v>
      </c>
      <c r="BI49">
        <v>4.9456991825965906E-2</v>
      </c>
      <c r="BJ49">
        <v>4.9456991825965906E-2</v>
      </c>
      <c r="BK49">
        <v>4.4163796398338152E-2</v>
      </c>
      <c r="BL49">
        <v>4.3088609911857173E-2</v>
      </c>
      <c r="BM49">
        <v>4.2206679734592467E-2</v>
      </c>
      <c r="BN49">
        <v>3.4323553250381472E-2</v>
      </c>
      <c r="BO49">
        <v>1.7650892473941381E-2</v>
      </c>
      <c r="BP49">
        <v>5.1899614416457416E-3</v>
      </c>
      <c r="BQ49">
        <v>0</v>
      </c>
      <c r="BR49">
        <v>0</v>
      </c>
      <c r="BS49">
        <v>0</v>
      </c>
      <c r="BT49">
        <v>2.0272368618495781E-2</v>
      </c>
      <c r="BU49">
        <v>7.1759428443659568E-3</v>
      </c>
    </row>
    <row r="50" spans="1:73" x14ac:dyDescent="0.25">
      <c r="A50">
        <v>1474</v>
      </c>
      <c r="B50">
        <v>428.84872537443681</v>
      </c>
      <c r="C50">
        <v>1.1126459624335296E-3</v>
      </c>
      <c r="D50">
        <v>-40</v>
      </c>
      <c r="E50">
        <v>697</v>
      </c>
      <c r="F50">
        <v>-777</v>
      </c>
      <c r="G50">
        <v>0</v>
      </c>
      <c r="H50">
        <v>0</v>
      </c>
      <c r="I50">
        <v>6.6076354781012189E-4</v>
      </c>
      <c r="J50">
        <v>8.8890841217732827E-3</v>
      </c>
      <c r="K50">
        <v>2.1177857837464092E-2</v>
      </c>
      <c r="L50">
        <v>3.3764052797092617E-2</v>
      </c>
      <c r="M50">
        <v>4.1302791425039169E-2</v>
      </c>
      <c r="N50">
        <v>4.1302791425039169E-2</v>
      </c>
      <c r="O50">
        <v>4.3319325697025998E-2</v>
      </c>
      <c r="P50">
        <v>4.8612521124653758E-2</v>
      </c>
      <c r="Q50">
        <v>5.0569637788399437E-2</v>
      </c>
      <c r="R50">
        <v>5.1417437733869274E-2</v>
      </c>
      <c r="S50">
        <v>5.1417437733869274E-2</v>
      </c>
      <c r="T50">
        <v>5.1417437733869274E-2</v>
      </c>
      <c r="U50">
        <v>5.1417437733869274E-2</v>
      </c>
      <c r="V50">
        <v>5.1417437733869274E-2</v>
      </c>
      <c r="W50">
        <v>5.1417437733869274E-2</v>
      </c>
      <c r="X50">
        <v>5.1417437733869274E-2</v>
      </c>
      <c r="Y50">
        <v>5.1417437733869274E-2</v>
      </c>
      <c r="Z50">
        <v>5.1417437733869274E-2</v>
      </c>
      <c r="AA50">
        <v>5.1417437733869274E-2</v>
      </c>
      <c r="AB50">
        <v>5.1417437733869274E-2</v>
      </c>
      <c r="AC50">
        <v>5.1417437733869274E-2</v>
      </c>
      <c r="AD50">
        <v>5.1417437733869274E-2</v>
      </c>
      <c r="AE50">
        <v>5.1417437733869274E-2</v>
      </c>
      <c r="AF50">
        <v>5.1417437733869274E-2</v>
      </c>
      <c r="AG50">
        <v>5.1417437733869274E-2</v>
      </c>
      <c r="AH50">
        <v>5.1417437733869274E-2</v>
      </c>
      <c r="AI50">
        <v>5.1417437733869274E-2</v>
      </c>
      <c r="AJ50">
        <v>5.1417437733869274E-2</v>
      </c>
      <c r="AK50">
        <v>5.1417437733869274E-2</v>
      </c>
      <c r="AL50">
        <v>5.1417437733869274E-2</v>
      </c>
      <c r="AM50">
        <v>5.1417437733869274E-2</v>
      </c>
      <c r="AN50">
        <v>5.1417437733869274E-2</v>
      </c>
      <c r="AO50">
        <v>5.1417437733869274E-2</v>
      </c>
      <c r="AP50">
        <v>5.1417437733869274E-2</v>
      </c>
      <c r="AQ50">
        <v>5.1417437733869274E-2</v>
      </c>
      <c r="AR50">
        <v>5.1417437733869274E-2</v>
      </c>
      <c r="AS50">
        <v>5.1417437733869274E-2</v>
      </c>
      <c r="AT50">
        <v>5.1417437733869274E-2</v>
      </c>
      <c r="AU50">
        <v>5.1417437733869274E-2</v>
      </c>
      <c r="AV50">
        <v>5.1417437733869274E-2</v>
      </c>
      <c r="AW50">
        <v>5.1417437733869274E-2</v>
      </c>
      <c r="AX50">
        <v>5.1417437733869274E-2</v>
      </c>
      <c r="AY50">
        <v>5.1417437733869274E-2</v>
      </c>
      <c r="AZ50">
        <v>5.1417437733869274E-2</v>
      </c>
      <c r="BA50">
        <v>5.1417437733869274E-2</v>
      </c>
      <c r="BB50">
        <v>5.1417437733869274E-2</v>
      </c>
      <c r="BC50">
        <v>5.1417437733869274E-2</v>
      </c>
      <c r="BD50">
        <v>5.1417437733869274E-2</v>
      </c>
      <c r="BE50">
        <v>5.1417437733869274E-2</v>
      </c>
      <c r="BF50">
        <v>5.1417437733869274E-2</v>
      </c>
      <c r="BG50">
        <v>5.1417437733869274E-2</v>
      </c>
      <c r="BH50">
        <v>5.1417437733869274E-2</v>
      </c>
      <c r="BI50">
        <v>5.0569637788399437E-2</v>
      </c>
      <c r="BJ50">
        <v>5.0569637788399437E-2</v>
      </c>
      <c r="BK50">
        <v>4.5276442360771683E-2</v>
      </c>
      <c r="BL50">
        <v>4.4201255874290704E-2</v>
      </c>
      <c r="BM50">
        <v>4.3319325697025998E-2</v>
      </c>
      <c r="BN50">
        <v>3.4323553250381472E-2</v>
      </c>
      <c r="BO50">
        <v>1.7650892473941381E-2</v>
      </c>
      <c r="BP50">
        <v>5.1899614416457416E-3</v>
      </c>
      <c r="BQ50">
        <v>0</v>
      </c>
      <c r="BR50">
        <v>0</v>
      </c>
      <c r="BS50">
        <v>0</v>
      </c>
      <c r="BT50">
        <v>2.4982770923745977E-2</v>
      </c>
      <c r="BU50">
        <v>6.773552692239844E-3</v>
      </c>
    </row>
    <row r="51" spans="1:73" x14ac:dyDescent="0.25">
      <c r="A51">
        <v>1474</v>
      </c>
      <c r="B51">
        <v>433.51550277491174</v>
      </c>
      <c r="C51">
        <v>1.1247538940303435E-3</v>
      </c>
      <c r="D51">
        <v>-30</v>
      </c>
      <c r="E51">
        <v>707</v>
      </c>
      <c r="F51">
        <v>-767</v>
      </c>
      <c r="G51">
        <v>0</v>
      </c>
      <c r="H51">
        <v>0</v>
      </c>
      <c r="I51">
        <v>6.6076354781012189E-4</v>
      </c>
      <c r="J51">
        <v>8.8890841217732827E-3</v>
      </c>
      <c r="K51">
        <v>2.2302611731494434E-2</v>
      </c>
      <c r="L51">
        <v>3.4888806691122959E-2</v>
      </c>
      <c r="M51">
        <v>4.2427545319069511E-2</v>
      </c>
      <c r="N51">
        <v>4.2427545319069511E-2</v>
      </c>
      <c r="O51">
        <v>4.444407959105634E-2</v>
      </c>
      <c r="P51">
        <v>4.97372750186841E-2</v>
      </c>
      <c r="Q51">
        <v>5.1694391682429779E-2</v>
      </c>
      <c r="R51">
        <v>5.2542191627899616E-2</v>
      </c>
      <c r="S51">
        <v>5.2542191627899616E-2</v>
      </c>
      <c r="T51">
        <v>5.2542191627899616E-2</v>
      </c>
      <c r="U51">
        <v>5.2542191627899616E-2</v>
      </c>
      <c r="V51">
        <v>5.2542191627899616E-2</v>
      </c>
      <c r="W51">
        <v>5.2542191627899616E-2</v>
      </c>
      <c r="X51">
        <v>5.2542191627899616E-2</v>
      </c>
      <c r="Y51">
        <v>5.2542191627899616E-2</v>
      </c>
      <c r="Z51">
        <v>5.2542191627899616E-2</v>
      </c>
      <c r="AA51">
        <v>5.2542191627899616E-2</v>
      </c>
      <c r="AB51">
        <v>5.2542191627899616E-2</v>
      </c>
      <c r="AC51">
        <v>5.2542191627899616E-2</v>
      </c>
      <c r="AD51">
        <v>5.2542191627899616E-2</v>
      </c>
      <c r="AE51">
        <v>5.2542191627899616E-2</v>
      </c>
      <c r="AF51">
        <v>5.2542191627899616E-2</v>
      </c>
      <c r="AG51">
        <v>5.2542191627899616E-2</v>
      </c>
      <c r="AH51">
        <v>5.2542191627899616E-2</v>
      </c>
      <c r="AI51">
        <v>5.2542191627899616E-2</v>
      </c>
      <c r="AJ51">
        <v>5.2542191627899616E-2</v>
      </c>
      <c r="AK51">
        <v>5.2542191627899616E-2</v>
      </c>
      <c r="AL51">
        <v>5.2542191627899616E-2</v>
      </c>
      <c r="AM51">
        <v>5.2542191627899616E-2</v>
      </c>
      <c r="AN51">
        <v>5.2542191627899616E-2</v>
      </c>
      <c r="AO51">
        <v>5.2542191627899616E-2</v>
      </c>
      <c r="AP51">
        <v>5.2542191627899616E-2</v>
      </c>
      <c r="AQ51">
        <v>5.2542191627899616E-2</v>
      </c>
      <c r="AR51">
        <v>5.2542191627899616E-2</v>
      </c>
      <c r="AS51">
        <v>5.2542191627899616E-2</v>
      </c>
      <c r="AT51">
        <v>5.2542191627899616E-2</v>
      </c>
      <c r="AU51">
        <v>5.2542191627899616E-2</v>
      </c>
      <c r="AV51">
        <v>5.2542191627899616E-2</v>
      </c>
      <c r="AW51">
        <v>5.2542191627899616E-2</v>
      </c>
      <c r="AX51">
        <v>5.2542191627899616E-2</v>
      </c>
      <c r="AY51">
        <v>5.2542191627899616E-2</v>
      </c>
      <c r="AZ51">
        <v>5.2542191627899616E-2</v>
      </c>
      <c r="BA51">
        <v>5.2542191627899616E-2</v>
      </c>
      <c r="BB51">
        <v>5.2542191627899616E-2</v>
      </c>
      <c r="BC51">
        <v>5.2542191627899616E-2</v>
      </c>
      <c r="BD51">
        <v>5.2542191627899616E-2</v>
      </c>
      <c r="BE51">
        <v>5.2542191627899616E-2</v>
      </c>
      <c r="BF51">
        <v>5.2542191627899616E-2</v>
      </c>
      <c r="BG51">
        <v>5.2542191627899616E-2</v>
      </c>
      <c r="BH51">
        <v>5.2542191627899616E-2</v>
      </c>
      <c r="BI51">
        <v>5.1694391682429779E-2</v>
      </c>
      <c r="BJ51">
        <v>5.1694391682429779E-2</v>
      </c>
      <c r="BK51">
        <v>4.6401196254802025E-2</v>
      </c>
      <c r="BL51">
        <v>4.5326009768321046E-2</v>
      </c>
      <c r="BM51">
        <v>4.444407959105634E-2</v>
      </c>
      <c r="BN51">
        <v>3.4323553250381472E-2</v>
      </c>
      <c r="BO51">
        <v>1.7650892473941381E-2</v>
      </c>
      <c r="BP51">
        <v>5.1899614416457416E-3</v>
      </c>
      <c r="BQ51">
        <v>0</v>
      </c>
      <c r="BR51">
        <v>0</v>
      </c>
      <c r="BS51">
        <v>0</v>
      </c>
      <c r="BT51">
        <v>2.0272368618495781E-2</v>
      </c>
      <c r="BU51">
        <v>7.1759428443659568E-3</v>
      </c>
    </row>
    <row r="52" spans="1:73" x14ac:dyDescent="0.25">
      <c r="A52">
        <v>1474</v>
      </c>
      <c r="B52">
        <v>486.99466775068527</v>
      </c>
      <c r="C52">
        <v>1.2635053312245602E-3</v>
      </c>
      <c r="D52">
        <v>-20</v>
      </c>
      <c r="E52">
        <v>717</v>
      </c>
      <c r="F52">
        <v>-757</v>
      </c>
      <c r="G52">
        <v>0</v>
      </c>
      <c r="H52">
        <v>0</v>
      </c>
      <c r="I52">
        <v>6.6076354781012189E-4</v>
      </c>
      <c r="J52">
        <v>8.8890841217732827E-3</v>
      </c>
      <c r="K52">
        <v>2.3566117062718994E-2</v>
      </c>
      <c r="L52">
        <v>3.6152312022347519E-2</v>
      </c>
      <c r="M52">
        <v>4.3691050650294071E-2</v>
      </c>
      <c r="N52">
        <v>4.3691050650294071E-2</v>
      </c>
      <c r="O52">
        <v>4.57075849222809E-2</v>
      </c>
      <c r="P52">
        <v>5.100078034990866E-2</v>
      </c>
      <c r="Q52">
        <v>5.2957897013654338E-2</v>
      </c>
      <c r="R52">
        <v>5.3805696959124176E-2</v>
      </c>
      <c r="S52">
        <v>5.3805696959124176E-2</v>
      </c>
      <c r="T52">
        <v>5.3805696959124176E-2</v>
      </c>
      <c r="U52">
        <v>5.3805696959124176E-2</v>
      </c>
      <c r="V52">
        <v>5.3805696959124176E-2</v>
      </c>
      <c r="W52">
        <v>5.3805696959124176E-2</v>
      </c>
      <c r="X52">
        <v>5.3805696959124176E-2</v>
      </c>
      <c r="Y52">
        <v>5.3805696959124176E-2</v>
      </c>
      <c r="Z52">
        <v>5.3805696959124176E-2</v>
      </c>
      <c r="AA52">
        <v>5.3805696959124176E-2</v>
      </c>
      <c r="AB52">
        <v>5.3805696959124176E-2</v>
      </c>
      <c r="AC52">
        <v>5.3805696959124176E-2</v>
      </c>
      <c r="AD52">
        <v>5.3805696959124176E-2</v>
      </c>
      <c r="AE52">
        <v>5.3805696959124176E-2</v>
      </c>
      <c r="AF52">
        <v>5.3805696959124176E-2</v>
      </c>
      <c r="AG52">
        <v>5.3805696959124176E-2</v>
      </c>
      <c r="AH52">
        <v>5.3805696959124176E-2</v>
      </c>
      <c r="AI52">
        <v>5.3805696959124176E-2</v>
      </c>
      <c r="AJ52">
        <v>5.3805696959124176E-2</v>
      </c>
      <c r="AK52">
        <v>5.3805696959124176E-2</v>
      </c>
      <c r="AL52">
        <v>5.3805696959124176E-2</v>
      </c>
      <c r="AM52">
        <v>5.3805696959124176E-2</v>
      </c>
      <c r="AN52">
        <v>5.3805696959124176E-2</v>
      </c>
      <c r="AO52">
        <v>5.3805696959124176E-2</v>
      </c>
      <c r="AP52">
        <v>5.3805696959124176E-2</v>
      </c>
      <c r="AQ52">
        <v>5.3805696959124176E-2</v>
      </c>
      <c r="AR52">
        <v>5.3805696959124176E-2</v>
      </c>
      <c r="AS52">
        <v>5.3805696959124176E-2</v>
      </c>
      <c r="AT52">
        <v>5.3805696959124176E-2</v>
      </c>
      <c r="AU52">
        <v>5.3805696959124176E-2</v>
      </c>
      <c r="AV52">
        <v>5.3805696959124176E-2</v>
      </c>
      <c r="AW52">
        <v>5.3805696959124176E-2</v>
      </c>
      <c r="AX52">
        <v>5.3805696959124176E-2</v>
      </c>
      <c r="AY52">
        <v>5.3805696959124176E-2</v>
      </c>
      <c r="AZ52">
        <v>5.3805696959124176E-2</v>
      </c>
      <c r="BA52">
        <v>5.3805696959124176E-2</v>
      </c>
      <c r="BB52">
        <v>5.3805696959124176E-2</v>
      </c>
      <c r="BC52">
        <v>5.3805696959124176E-2</v>
      </c>
      <c r="BD52">
        <v>5.3805696959124176E-2</v>
      </c>
      <c r="BE52">
        <v>5.3805696959124176E-2</v>
      </c>
      <c r="BF52">
        <v>5.3805696959124176E-2</v>
      </c>
      <c r="BG52">
        <v>5.3805696959124176E-2</v>
      </c>
      <c r="BH52">
        <v>5.3805696959124176E-2</v>
      </c>
      <c r="BI52">
        <v>5.2957897013654338E-2</v>
      </c>
      <c r="BJ52">
        <v>5.2957897013654338E-2</v>
      </c>
      <c r="BK52">
        <v>4.7664701586026585E-2</v>
      </c>
      <c r="BL52">
        <v>4.6589515099545606E-2</v>
      </c>
      <c r="BM52">
        <v>4.57075849222809E-2</v>
      </c>
      <c r="BN52">
        <v>3.4323553250381472E-2</v>
      </c>
      <c r="BO52">
        <v>1.7650892473941381E-2</v>
      </c>
      <c r="BP52">
        <v>5.1899614416457416E-3</v>
      </c>
      <c r="BQ52">
        <v>0</v>
      </c>
      <c r="BR52">
        <v>0</v>
      </c>
      <c r="BS52">
        <v>0</v>
      </c>
      <c r="BT52">
        <v>1.640069034440831E-2</v>
      </c>
      <c r="BU52">
        <v>7.5132391797650341E-3</v>
      </c>
    </row>
    <row r="53" spans="1:73" x14ac:dyDescent="0.25">
      <c r="A53">
        <v>1474</v>
      </c>
      <c r="B53">
        <v>471.5934397304207</v>
      </c>
      <c r="C53">
        <v>1.2235469189468889E-3</v>
      </c>
      <c r="D53">
        <v>-10</v>
      </c>
      <c r="E53">
        <v>727</v>
      </c>
      <c r="F53">
        <v>-747</v>
      </c>
      <c r="G53">
        <v>0</v>
      </c>
      <c r="H53">
        <v>0</v>
      </c>
      <c r="I53">
        <v>6.6076354781012189E-4</v>
      </c>
      <c r="J53">
        <v>8.8890841217732827E-3</v>
      </c>
      <c r="K53">
        <v>2.3566117062718994E-2</v>
      </c>
      <c r="L53">
        <v>3.7375858941294408E-2</v>
      </c>
      <c r="M53">
        <v>4.491459756924096E-2</v>
      </c>
      <c r="N53">
        <v>4.491459756924096E-2</v>
      </c>
      <c r="O53">
        <v>4.693113184122779E-2</v>
      </c>
      <c r="P53">
        <v>5.222432726885555E-2</v>
      </c>
      <c r="Q53">
        <v>5.4181443932601228E-2</v>
      </c>
      <c r="R53">
        <v>5.5029243878071066E-2</v>
      </c>
      <c r="S53">
        <v>5.5029243878071066E-2</v>
      </c>
      <c r="T53">
        <v>5.5029243878071066E-2</v>
      </c>
      <c r="U53">
        <v>5.5029243878071066E-2</v>
      </c>
      <c r="V53">
        <v>5.5029243878071066E-2</v>
      </c>
      <c r="W53">
        <v>5.5029243878071066E-2</v>
      </c>
      <c r="X53">
        <v>5.5029243878071066E-2</v>
      </c>
      <c r="Y53">
        <v>5.5029243878071066E-2</v>
      </c>
      <c r="Z53">
        <v>5.5029243878071066E-2</v>
      </c>
      <c r="AA53">
        <v>5.5029243878071066E-2</v>
      </c>
      <c r="AB53">
        <v>5.5029243878071066E-2</v>
      </c>
      <c r="AC53">
        <v>5.5029243878071066E-2</v>
      </c>
      <c r="AD53">
        <v>5.5029243878071066E-2</v>
      </c>
      <c r="AE53">
        <v>5.5029243878071066E-2</v>
      </c>
      <c r="AF53">
        <v>5.5029243878071066E-2</v>
      </c>
      <c r="AG53">
        <v>5.5029243878071066E-2</v>
      </c>
      <c r="AH53">
        <v>5.5029243878071066E-2</v>
      </c>
      <c r="AI53">
        <v>5.5029243878071066E-2</v>
      </c>
      <c r="AJ53">
        <v>5.5029243878071066E-2</v>
      </c>
      <c r="AK53">
        <v>5.5029243878071066E-2</v>
      </c>
      <c r="AL53">
        <v>5.5029243878071066E-2</v>
      </c>
      <c r="AM53">
        <v>5.5029243878071066E-2</v>
      </c>
      <c r="AN53">
        <v>5.5029243878071066E-2</v>
      </c>
      <c r="AO53">
        <v>5.5029243878071066E-2</v>
      </c>
      <c r="AP53">
        <v>5.5029243878071066E-2</v>
      </c>
      <c r="AQ53">
        <v>5.5029243878071066E-2</v>
      </c>
      <c r="AR53">
        <v>5.5029243878071066E-2</v>
      </c>
      <c r="AS53">
        <v>5.5029243878071066E-2</v>
      </c>
      <c r="AT53">
        <v>5.5029243878071066E-2</v>
      </c>
      <c r="AU53">
        <v>5.5029243878071066E-2</v>
      </c>
      <c r="AV53">
        <v>5.5029243878071066E-2</v>
      </c>
      <c r="AW53">
        <v>5.5029243878071066E-2</v>
      </c>
      <c r="AX53">
        <v>5.5029243878071066E-2</v>
      </c>
      <c r="AY53">
        <v>5.5029243878071066E-2</v>
      </c>
      <c r="AZ53">
        <v>5.5029243878071066E-2</v>
      </c>
      <c r="BA53">
        <v>5.5029243878071066E-2</v>
      </c>
      <c r="BB53">
        <v>5.5029243878071066E-2</v>
      </c>
      <c r="BC53">
        <v>5.5029243878071066E-2</v>
      </c>
      <c r="BD53">
        <v>5.5029243878071066E-2</v>
      </c>
      <c r="BE53">
        <v>5.5029243878071066E-2</v>
      </c>
      <c r="BF53">
        <v>5.5029243878071066E-2</v>
      </c>
      <c r="BG53">
        <v>5.5029243878071066E-2</v>
      </c>
      <c r="BH53">
        <v>5.5029243878071066E-2</v>
      </c>
      <c r="BI53">
        <v>5.4181443932601228E-2</v>
      </c>
      <c r="BJ53">
        <v>5.4181443932601228E-2</v>
      </c>
      <c r="BK53">
        <v>4.8888248504973475E-2</v>
      </c>
      <c r="BL53">
        <v>4.7813062018492496E-2</v>
      </c>
      <c r="BM53">
        <v>4.693113184122779E-2</v>
      </c>
      <c r="BN53">
        <v>3.5547100169328362E-2</v>
      </c>
      <c r="BO53">
        <v>1.7650892473941381E-2</v>
      </c>
      <c r="BP53">
        <v>5.1899614416457416E-3</v>
      </c>
      <c r="BQ53">
        <v>0</v>
      </c>
      <c r="BR53">
        <v>0</v>
      </c>
      <c r="BS53">
        <v>0</v>
      </c>
      <c r="BT53">
        <v>1.3579306127362446E-2</v>
      </c>
      <c r="BU53">
        <v>7.8433028688611045E-3</v>
      </c>
    </row>
    <row r="54" spans="1:73" x14ac:dyDescent="0.25">
      <c r="A54">
        <v>1458</v>
      </c>
      <c r="B54">
        <v>349.72114514637173</v>
      </c>
      <c r="C54">
        <v>9.0734983480479214E-4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6.6076354781012189E-4</v>
      </c>
      <c r="J54">
        <v>8.8890841217732827E-3</v>
      </c>
      <c r="K54">
        <v>2.3566117062718994E-2</v>
      </c>
      <c r="L54">
        <v>3.8283208776099198E-2</v>
      </c>
      <c r="M54">
        <v>4.582194740404575E-2</v>
      </c>
      <c r="N54">
        <v>4.582194740404575E-2</v>
      </c>
      <c r="O54">
        <v>4.7838481676032579E-2</v>
      </c>
      <c r="P54">
        <v>5.3131677103660339E-2</v>
      </c>
      <c r="Q54">
        <v>5.5088793767406018E-2</v>
      </c>
      <c r="R54">
        <v>5.5936593712875855E-2</v>
      </c>
      <c r="S54">
        <v>5.5936593712875855E-2</v>
      </c>
      <c r="T54">
        <v>5.5936593712875855E-2</v>
      </c>
      <c r="U54">
        <v>5.5936593712875855E-2</v>
      </c>
      <c r="V54">
        <v>5.5936593712875855E-2</v>
      </c>
      <c r="W54">
        <v>5.5936593712875855E-2</v>
      </c>
      <c r="X54">
        <v>5.5936593712875855E-2</v>
      </c>
      <c r="Y54">
        <v>5.5936593712875855E-2</v>
      </c>
      <c r="Z54">
        <v>5.5936593712875855E-2</v>
      </c>
      <c r="AA54">
        <v>5.5936593712875855E-2</v>
      </c>
      <c r="AB54">
        <v>5.5936593712875855E-2</v>
      </c>
      <c r="AC54">
        <v>5.5936593712875855E-2</v>
      </c>
      <c r="AD54">
        <v>5.5936593712875855E-2</v>
      </c>
      <c r="AE54">
        <v>5.5936593712875855E-2</v>
      </c>
      <c r="AF54">
        <v>5.5936593712875855E-2</v>
      </c>
      <c r="AG54">
        <v>5.5936593712875855E-2</v>
      </c>
      <c r="AH54">
        <v>5.5936593712875855E-2</v>
      </c>
      <c r="AI54">
        <v>5.5936593712875855E-2</v>
      </c>
      <c r="AJ54">
        <v>5.5936593712875855E-2</v>
      </c>
      <c r="AK54">
        <v>5.5936593712875855E-2</v>
      </c>
      <c r="AL54">
        <v>5.5936593712875855E-2</v>
      </c>
      <c r="AM54">
        <v>5.5936593712875855E-2</v>
      </c>
      <c r="AN54">
        <v>5.5936593712875855E-2</v>
      </c>
      <c r="AO54">
        <v>5.5936593712875855E-2</v>
      </c>
      <c r="AP54">
        <v>5.5936593712875855E-2</v>
      </c>
      <c r="AQ54">
        <v>5.5936593712875855E-2</v>
      </c>
      <c r="AR54">
        <v>5.5936593712875855E-2</v>
      </c>
      <c r="AS54">
        <v>5.5936593712875855E-2</v>
      </c>
      <c r="AT54">
        <v>5.5936593712875855E-2</v>
      </c>
      <c r="AU54">
        <v>5.5936593712875855E-2</v>
      </c>
      <c r="AV54">
        <v>5.5936593712875855E-2</v>
      </c>
      <c r="AW54">
        <v>5.5936593712875855E-2</v>
      </c>
      <c r="AX54">
        <v>5.5936593712875855E-2</v>
      </c>
      <c r="AY54">
        <v>5.5936593712875855E-2</v>
      </c>
      <c r="AZ54">
        <v>5.5936593712875855E-2</v>
      </c>
      <c r="BA54">
        <v>5.5936593712875855E-2</v>
      </c>
      <c r="BB54">
        <v>5.5936593712875855E-2</v>
      </c>
      <c r="BC54">
        <v>5.5936593712875855E-2</v>
      </c>
      <c r="BD54">
        <v>5.5936593712875855E-2</v>
      </c>
      <c r="BE54">
        <v>5.5936593712875855E-2</v>
      </c>
      <c r="BF54">
        <v>5.5936593712875855E-2</v>
      </c>
      <c r="BG54">
        <v>5.5936593712875855E-2</v>
      </c>
      <c r="BH54">
        <v>5.5936593712875855E-2</v>
      </c>
      <c r="BI54">
        <v>5.5088793767406018E-2</v>
      </c>
      <c r="BJ54">
        <v>5.5088793767406018E-2</v>
      </c>
      <c r="BK54">
        <v>4.9795598339778264E-2</v>
      </c>
      <c r="BL54">
        <v>4.8720411853297285E-2</v>
      </c>
      <c r="BM54">
        <v>4.7838481676032579E-2</v>
      </c>
      <c r="BN54">
        <v>3.6454450004133152E-2</v>
      </c>
      <c r="BO54">
        <v>1.7650892473941381E-2</v>
      </c>
      <c r="BP54">
        <v>5.1899614416457416E-3</v>
      </c>
      <c r="BQ54">
        <v>0</v>
      </c>
      <c r="BR54">
        <v>0</v>
      </c>
      <c r="BS54">
        <v>0</v>
      </c>
      <c r="BT54">
        <v>1.0114646308830105E-2</v>
      </c>
      <c r="BU54">
        <v>7.9093156066803241E-3</v>
      </c>
    </row>
    <row r="55" spans="1:73" x14ac:dyDescent="0.25">
      <c r="A55">
        <v>1458</v>
      </c>
      <c r="B55">
        <v>352.30148884024698</v>
      </c>
      <c r="C55">
        <v>9.1404452415049171E-4</v>
      </c>
      <c r="D55">
        <v>10</v>
      </c>
      <c r="E55">
        <v>739</v>
      </c>
      <c r="F55">
        <v>-719</v>
      </c>
      <c r="G55">
        <v>0</v>
      </c>
      <c r="H55">
        <v>0</v>
      </c>
      <c r="I55">
        <v>6.6076354781012189E-4</v>
      </c>
      <c r="J55">
        <v>8.8890841217732827E-3</v>
      </c>
      <c r="K55">
        <v>2.3566117062718994E-2</v>
      </c>
      <c r="L55">
        <v>3.8283208776099198E-2</v>
      </c>
      <c r="M55">
        <v>4.673599192819624E-2</v>
      </c>
      <c r="N55">
        <v>4.673599192819624E-2</v>
      </c>
      <c r="O55">
        <v>4.8752526200183069E-2</v>
      </c>
      <c r="P55">
        <v>5.4045721627810829E-2</v>
      </c>
      <c r="Q55">
        <v>5.6002838291556507E-2</v>
      </c>
      <c r="R55">
        <v>5.6850638237026345E-2</v>
      </c>
      <c r="S55">
        <v>5.6850638237026345E-2</v>
      </c>
      <c r="T55">
        <v>5.6850638237026345E-2</v>
      </c>
      <c r="U55">
        <v>5.6850638237026345E-2</v>
      </c>
      <c r="V55">
        <v>5.6850638237026345E-2</v>
      </c>
      <c r="W55">
        <v>5.6850638237026345E-2</v>
      </c>
      <c r="X55">
        <v>5.6850638237026345E-2</v>
      </c>
      <c r="Y55">
        <v>5.6850638237026345E-2</v>
      </c>
      <c r="Z55">
        <v>5.6850638237026345E-2</v>
      </c>
      <c r="AA55">
        <v>5.6850638237026345E-2</v>
      </c>
      <c r="AB55">
        <v>5.6850638237026345E-2</v>
      </c>
      <c r="AC55">
        <v>5.6850638237026345E-2</v>
      </c>
      <c r="AD55">
        <v>5.6850638237026345E-2</v>
      </c>
      <c r="AE55">
        <v>5.6850638237026345E-2</v>
      </c>
      <c r="AF55">
        <v>5.6850638237026345E-2</v>
      </c>
      <c r="AG55">
        <v>5.6850638237026345E-2</v>
      </c>
      <c r="AH55">
        <v>5.6850638237026345E-2</v>
      </c>
      <c r="AI55">
        <v>5.6850638237026345E-2</v>
      </c>
      <c r="AJ55">
        <v>5.6850638237026345E-2</v>
      </c>
      <c r="AK55">
        <v>5.6850638237026345E-2</v>
      </c>
      <c r="AL55">
        <v>5.6850638237026345E-2</v>
      </c>
      <c r="AM55">
        <v>5.6850638237026345E-2</v>
      </c>
      <c r="AN55">
        <v>5.6850638237026345E-2</v>
      </c>
      <c r="AO55">
        <v>5.6850638237026345E-2</v>
      </c>
      <c r="AP55">
        <v>5.6850638237026345E-2</v>
      </c>
      <c r="AQ55">
        <v>5.6850638237026345E-2</v>
      </c>
      <c r="AR55">
        <v>5.6850638237026345E-2</v>
      </c>
      <c r="AS55">
        <v>5.6850638237026345E-2</v>
      </c>
      <c r="AT55">
        <v>5.6850638237026345E-2</v>
      </c>
      <c r="AU55">
        <v>5.6850638237026345E-2</v>
      </c>
      <c r="AV55">
        <v>5.6850638237026345E-2</v>
      </c>
      <c r="AW55">
        <v>5.6850638237026345E-2</v>
      </c>
      <c r="AX55">
        <v>5.6850638237026345E-2</v>
      </c>
      <c r="AY55">
        <v>5.6850638237026345E-2</v>
      </c>
      <c r="AZ55">
        <v>5.6850638237026345E-2</v>
      </c>
      <c r="BA55">
        <v>5.6850638237026345E-2</v>
      </c>
      <c r="BB55">
        <v>5.6850638237026345E-2</v>
      </c>
      <c r="BC55">
        <v>5.6850638237026345E-2</v>
      </c>
      <c r="BD55">
        <v>5.6850638237026345E-2</v>
      </c>
      <c r="BE55">
        <v>5.6850638237026345E-2</v>
      </c>
      <c r="BF55">
        <v>5.6850638237026345E-2</v>
      </c>
      <c r="BG55">
        <v>5.6850638237026345E-2</v>
      </c>
      <c r="BH55">
        <v>5.6850638237026345E-2</v>
      </c>
      <c r="BI55">
        <v>5.6002838291556507E-2</v>
      </c>
      <c r="BJ55">
        <v>5.6002838291556507E-2</v>
      </c>
      <c r="BK55">
        <v>5.0709642863928754E-2</v>
      </c>
      <c r="BL55">
        <v>4.9634456377447775E-2</v>
      </c>
      <c r="BM55">
        <v>4.8752526200183069E-2</v>
      </c>
      <c r="BN55">
        <v>3.7368494528283641E-2</v>
      </c>
      <c r="BO55">
        <v>1.7650892473941381E-2</v>
      </c>
      <c r="BP55">
        <v>5.1899614416457416E-3</v>
      </c>
      <c r="BQ55">
        <v>0</v>
      </c>
      <c r="BR55">
        <v>0</v>
      </c>
      <c r="BS55">
        <v>0</v>
      </c>
      <c r="BT55">
        <v>1.0114646308830105E-2</v>
      </c>
      <c r="BU55">
        <v>9.9216021399768581E-3</v>
      </c>
    </row>
    <row r="56" spans="1:73" x14ac:dyDescent="0.25">
      <c r="A56">
        <v>1458</v>
      </c>
      <c r="B56">
        <v>392.58210035414947</v>
      </c>
      <c r="C56">
        <v>1.018552377650967E-3</v>
      </c>
      <c r="D56">
        <v>20</v>
      </c>
      <c r="E56">
        <v>749</v>
      </c>
      <c r="F56">
        <v>-709</v>
      </c>
      <c r="G56">
        <v>0</v>
      </c>
      <c r="H56">
        <v>0</v>
      </c>
      <c r="I56">
        <v>6.6076354781012189E-4</v>
      </c>
      <c r="J56">
        <v>8.8890841217732827E-3</v>
      </c>
      <c r="K56">
        <v>2.3566117062718994E-2</v>
      </c>
      <c r="L56">
        <v>3.8283208776099198E-2</v>
      </c>
      <c r="M56">
        <v>4.7754544305847205E-2</v>
      </c>
      <c r="N56">
        <v>4.7754544305847205E-2</v>
      </c>
      <c r="O56">
        <v>4.9771078577834034E-2</v>
      </c>
      <c r="P56">
        <v>5.5064274005461794E-2</v>
      </c>
      <c r="Q56">
        <v>5.7021390669207472E-2</v>
      </c>
      <c r="R56">
        <v>5.786919061467731E-2</v>
      </c>
      <c r="S56">
        <v>5.786919061467731E-2</v>
      </c>
      <c r="T56">
        <v>5.786919061467731E-2</v>
      </c>
      <c r="U56">
        <v>5.786919061467731E-2</v>
      </c>
      <c r="V56">
        <v>5.786919061467731E-2</v>
      </c>
      <c r="W56">
        <v>5.786919061467731E-2</v>
      </c>
      <c r="X56">
        <v>5.786919061467731E-2</v>
      </c>
      <c r="Y56">
        <v>5.786919061467731E-2</v>
      </c>
      <c r="Z56">
        <v>5.786919061467731E-2</v>
      </c>
      <c r="AA56">
        <v>5.786919061467731E-2</v>
      </c>
      <c r="AB56">
        <v>5.786919061467731E-2</v>
      </c>
      <c r="AC56">
        <v>5.786919061467731E-2</v>
      </c>
      <c r="AD56">
        <v>5.786919061467731E-2</v>
      </c>
      <c r="AE56">
        <v>5.786919061467731E-2</v>
      </c>
      <c r="AF56">
        <v>5.786919061467731E-2</v>
      </c>
      <c r="AG56">
        <v>5.786919061467731E-2</v>
      </c>
      <c r="AH56">
        <v>5.786919061467731E-2</v>
      </c>
      <c r="AI56">
        <v>5.786919061467731E-2</v>
      </c>
      <c r="AJ56">
        <v>5.786919061467731E-2</v>
      </c>
      <c r="AK56">
        <v>5.786919061467731E-2</v>
      </c>
      <c r="AL56">
        <v>5.786919061467731E-2</v>
      </c>
      <c r="AM56">
        <v>5.786919061467731E-2</v>
      </c>
      <c r="AN56">
        <v>5.786919061467731E-2</v>
      </c>
      <c r="AO56">
        <v>5.786919061467731E-2</v>
      </c>
      <c r="AP56">
        <v>5.786919061467731E-2</v>
      </c>
      <c r="AQ56">
        <v>5.786919061467731E-2</v>
      </c>
      <c r="AR56">
        <v>5.786919061467731E-2</v>
      </c>
      <c r="AS56">
        <v>5.786919061467731E-2</v>
      </c>
      <c r="AT56">
        <v>5.786919061467731E-2</v>
      </c>
      <c r="AU56">
        <v>5.786919061467731E-2</v>
      </c>
      <c r="AV56">
        <v>5.786919061467731E-2</v>
      </c>
      <c r="AW56">
        <v>5.786919061467731E-2</v>
      </c>
      <c r="AX56">
        <v>5.786919061467731E-2</v>
      </c>
      <c r="AY56">
        <v>5.786919061467731E-2</v>
      </c>
      <c r="AZ56">
        <v>5.786919061467731E-2</v>
      </c>
      <c r="BA56">
        <v>5.786919061467731E-2</v>
      </c>
      <c r="BB56">
        <v>5.786919061467731E-2</v>
      </c>
      <c r="BC56">
        <v>5.786919061467731E-2</v>
      </c>
      <c r="BD56">
        <v>5.786919061467731E-2</v>
      </c>
      <c r="BE56">
        <v>5.786919061467731E-2</v>
      </c>
      <c r="BF56">
        <v>5.786919061467731E-2</v>
      </c>
      <c r="BG56">
        <v>5.786919061467731E-2</v>
      </c>
      <c r="BH56">
        <v>5.786919061467731E-2</v>
      </c>
      <c r="BI56">
        <v>5.7021390669207472E-2</v>
      </c>
      <c r="BJ56">
        <v>5.7021390669207472E-2</v>
      </c>
      <c r="BK56">
        <v>5.1728195241579719E-2</v>
      </c>
      <c r="BL56">
        <v>5.065300875509874E-2</v>
      </c>
      <c r="BM56">
        <v>4.9771078577834034E-2</v>
      </c>
      <c r="BN56">
        <v>3.8387046905934606E-2</v>
      </c>
      <c r="BO56">
        <v>1.8669444851592349E-2</v>
      </c>
      <c r="BP56">
        <v>5.1899614416457416E-3</v>
      </c>
      <c r="BQ56">
        <v>0</v>
      </c>
      <c r="BR56">
        <v>0</v>
      </c>
      <c r="BS56">
        <v>0</v>
      </c>
      <c r="BT56">
        <v>1.0114646308830105E-2</v>
      </c>
      <c r="BU56">
        <v>1.41820930351488E-2</v>
      </c>
    </row>
    <row r="57" spans="1:73" x14ac:dyDescent="0.25">
      <c r="A57">
        <v>1474</v>
      </c>
      <c r="B57">
        <v>448.63523534867704</v>
      </c>
      <c r="C57">
        <v>1.1639819677213314E-3</v>
      </c>
      <c r="D57">
        <v>30</v>
      </c>
      <c r="E57">
        <v>767</v>
      </c>
      <c r="F57">
        <v>-707</v>
      </c>
      <c r="G57">
        <v>0</v>
      </c>
      <c r="H57">
        <v>0</v>
      </c>
      <c r="I57">
        <v>6.6076354781012189E-4</v>
      </c>
      <c r="J57">
        <v>8.8890841217732827E-3</v>
      </c>
      <c r="K57">
        <v>2.3566117062718994E-2</v>
      </c>
      <c r="L57">
        <v>3.8283208776099198E-2</v>
      </c>
      <c r="M57">
        <v>4.8918526273568533E-2</v>
      </c>
      <c r="N57">
        <v>4.8918526273568533E-2</v>
      </c>
      <c r="O57">
        <v>5.0935060545555362E-2</v>
      </c>
      <c r="P57">
        <v>5.6228255973183122E-2</v>
      </c>
      <c r="Q57">
        <v>5.81853726369288E-2</v>
      </c>
      <c r="R57">
        <v>5.9033172582398638E-2</v>
      </c>
      <c r="S57">
        <v>5.9033172582398638E-2</v>
      </c>
      <c r="T57">
        <v>5.9033172582398638E-2</v>
      </c>
      <c r="U57">
        <v>5.9033172582398638E-2</v>
      </c>
      <c r="V57">
        <v>5.9033172582398638E-2</v>
      </c>
      <c r="W57">
        <v>5.9033172582398638E-2</v>
      </c>
      <c r="X57">
        <v>5.9033172582398638E-2</v>
      </c>
      <c r="Y57">
        <v>5.9033172582398638E-2</v>
      </c>
      <c r="Z57">
        <v>5.9033172582398638E-2</v>
      </c>
      <c r="AA57">
        <v>5.9033172582398638E-2</v>
      </c>
      <c r="AB57">
        <v>5.9033172582398638E-2</v>
      </c>
      <c r="AC57">
        <v>5.9033172582398638E-2</v>
      </c>
      <c r="AD57">
        <v>5.9033172582398638E-2</v>
      </c>
      <c r="AE57">
        <v>5.9033172582398638E-2</v>
      </c>
      <c r="AF57">
        <v>5.9033172582398638E-2</v>
      </c>
      <c r="AG57">
        <v>5.9033172582398638E-2</v>
      </c>
      <c r="AH57">
        <v>5.9033172582398638E-2</v>
      </c>
      <c r="AI57">
        <v>5.9033172582398638E-2</v>
      </c>
      <c r="AJ57">
        <v>5.9033172582398638E-2</v>
      </c>
      <c r="AK57">
        <v>5.9033172582398638E-2</v>
      </c>
      <c r="AL57">
        <v>5.9033172582398638E-2</v>
      </c>
      <c r="AM57">
        <v>5.9033172582398638E-2</v>
      </c>
      <c r="AN57">
        <v>5.9033172582398638E-2</v>
      </c>
      <c r="AO57">
        <v>5.9033172582398638E-2</v>
      </c>
      <c r="AP57">
        <v>5.9033172582398638E-2</v>
      </c>
      <c r="AQ57">
        <v>5.9033172582398638E-2</v>
      </c>
      <c r="AR57">
        <v>5.9033172582398638E-2</v>
      </c>
      <c r="AS57">
        <v>5.9033172582398638E-2</v>
      </c>
      <c r="AT57">
        <v>5.9033172582398638E-2</v>
      </c>
      <c r="AU57">
        <v>5.9033172582398638E-2</v>
      </c>
      <c r="AV57">
        <v>5.9033172582398638E-2</v>
      </c>
      <c r="AW57">
        <v>5.9033172582398638E-2</v>
      </c>
      <c r="AX57">
        <v>5.9033172582398638E-2</v>
      </c>
      <c r="AY57">
        <v>5.9033172582398638E-2</v>
      </c>
      <c r="AZ57">
        <v>5.9033172582398638E-2</v>
      </c>
      <c r="BA57">
        <v>5.9033172582398638E-2</v>
      </c>
      <c r="BB57">
        <v>5.9033172582398638E-2</v>
      </c>
      <c r="BC57">
        <v>5.9033172582398638E-2</v>
      </c>
      <c r="BD57">
        <v>5.9033172582398638E-2</v>
      </c>
      <c r="BE57">
        <v>5.9033172582398638E-2</v>
      </c>
      <c r="BF57">
        <v>5.9033172582398638E-2</v>
      </c>
      <c r="BG57">
        <v>5.9033172582398638E-2</v>
      </c>
      <c r="BH57">
        <v>5.9033172582398638E-2</v>
      </c>
      <c r="BI57">
        <v>5.81853726369288E-2</v>
      </c>
      <c r="BJ57">
        <v>5.81853726369288E-2</v>
      </c>
      <c r="BK57">
        <v>5.2892177209301047E-2</v>
      </c>
      <c r="BL57">
        <v>5.1816990722820068E-2</v>
      </c>
      <c r="BM57">
        <v>5.0935060545555362E-2</v>
      </c>
      <c r="BN57">
        <v>3.9551028873655934E-2</v>
      </c>
      <c r="BO57">
        <v>1.9833426819313681E-2</v>
      </c>
      <c r="BP57">
        <v>5.1899614416457416E-3</v>
      </c>
      <c r="BQ57">
        <v>0</v>
      </c>
      <c r="BR57">
        <v>0</v>
      </c>
      <c r="BS57">
        <v>0</v>
      </c>
      <c r="BT57">
        <v>1.003917721182461E-2</v>
      </c>
      <c r="BU57">
        <v>2.3585057908673247E-2</v>
      </c>
    </row>
    <row r="58" spans="1:73" x14ac:dyDescent="0.25">
      <c r="A58">
        <v>1409</v>
      </c>
      <c r="B58">
        <v>401.35008971923349</v>
      </c>
      <c r="C58">
        <v>1.0413008840320993E-3</v>
      </c>
      <c r="D58">
        <v>40</v>
      </c>
      <c r="E58">
        <v>744.5</v>
      </c>
      <c r="F58">
        <v>-664.5</v>
      </c>
      <c r="G58">
        <v>0</v>
      </c>
      <c r="H58">
        <v>0</v>
      </c>
      <c r="I58">
        <v>6.6076354781012189E-4</v>
      </c>
      <c r="J58">
        <v>8.8890841217732827E-3</v>
      </c>
      <c r="K58">
        <v>2.3566117062718994E-2</v>
      </c>
      <c r="L58">
        <v>3.8283208776099198E-2</v>
      </c>
      <c r="M58">
        <v>4.8918526273568533E-2</v>
      </c>
      <c r="N58">
        <v>4.8918526273568533E-2</v>
      </c>
      <c r="O58">
        <v>5.1976361429587462E-2</v>
      </c>
      <c r="P58">
        <v>5.7269556857215222E-2</v>
      </c>
      <c r="Q58">
        <v>5.92266735209609E-2</v>
      </c>
      <c r="R58">
        <v>6.0074473466430738E-2</v>
      </c>
      <c r="S58">
        <v>6.0074473466430738E-2</v>
      </c>
      <c r="T58">
        <v>6.0074473466430738E-2</v>
      </c>
      <c r="U58">
        <v>6.0074473466430738E-2</v>
      </c>
      <c r="V58">
        <v>6.0074473466430738E-2</v>
      </c>
      <c r="W58">
        <v>6.0074473466430738E-2</v>
      </c>
      <c r="X58">
        <v>6.0074473466430738E-2</v>
      </c>
      <c r="Y58">
        <v>6.0074473466430738E-2</v>
      </c>
      <c r="Z58">
        <v>6.0074473466430738E-2</v>
      </c>
      <c r="AA58">
        <v>6.0074473466430738E-2</v>
      </c>
      <c r="AB58">
        <v>6.0074473466430738E-2</v>
      </c>
      <c r="AC58">
        <v>6.0074473466430738E-2</v>
      </c>
      <c r="AD58">
        <v>6.0074473466430738E-2</v>
      </c>
      <c r="AE58">
        <v>6.0074473466430738E-2</v>
      </c>
      <c r="AF58">
        <v>6.0074473466430738E-2</v>
      </c>
      <c r="AG58">
        <v>6.0074473466430738E-2</v>
      </c>
      <c r="AH58">
        <v>6.0074473466430738E-2</v>
      </c>
      <c r="AI58">
        <v>6.0074473466430738E-2</v>
      </c>
      <c r="AJ58">
        <v>6.0074473466430738E-2</v>
      </c>
      <c r="AK58">
        <v>6.0074473466430738E-2</v>
      </c>
      <c r="AL58">
        <v>6.0074473466430738E-2</v>
      </c>
      <c r="AM58">
        <v>6.0074473466430738E-2</v>
      </c>
      <c r="AN58">
        <v>6.0074473466430738E-2</v>
      </c>
      <c r="AO58">
        <v>6.0074473466430738E-2</v>
      </c>
      <c r="AP58">
        <v>6.0074473466430738E-2</v>
      </c>
      <c r="AQ58">
        <v>6.0074473466430738E-2</v>
      </c>
      <c r="AR58">
        <v>6.0074473466430738E-2</v>
      </c>
      <c r="AS58">
        <v>6.0074473466430738E-2</v>
      </c>
      <c r="AT58">
        <v>6.0074473466430738E-2</v>
      </c>
      <c r="AU58">
        <v>6.0074473466430738E-2</v>
      </c>
      <c r="AV58">
        <v>6.0074473466430738E-2</v>
      </c>
      <c r="AW58">
        <v>6.0074473466430738E-2</v>
      </c>
      <c r="AX58">
        <v>6.0074473466430738E-2</v>
      </c>
      <c r="AY58">
        <v>6.0074473466430738E-2</v>
      </c>
      <c r="AZ58">
        <v>6.0074473466430738E-2</v>
      </c>
      <c r="BA58">
        <v>6.0074473466430738E-2</v>
      </c>
      <c r="BB58">
        <v>6.0074473466430738E-2</v>
      </c>
      <c r="BC58">
        <v>6.0074473466430738E-2</v>
      </c>
      <c r="BD58">
        <v>6.0074473466430738E-2</v>
      </c>
      <c r="BE58">
        <v>6.0074473466430738E-2</v>
      </c>
      <c r="BF58">
        <v>6.0074473466430738E-2</v>
      </c>
      <c r="BG58">
        <v>6.0074473466430738E-2</v>
      </c>
      <c r="BH58">
        <v>6.0074473466430738E-2</v>
      </c>
      <c r="BI58">
        <v>5.92266735209609E-2</v>
      </c>
      <c r="BJ58">
        <v>5.92266735209609E-2</v>
      </c>
      <c r="BK58">
        <v>5.3933478093333147E-2</v>
      </c>
      <c r="BL58">
        <v>5.2858291606852167E-2</v>
      </c>
      <c r="BM58">
        <v>5.1976361429587462E-2</v>
      </c>
      <c r="BN58">
        <v>4.0592329757688034E-2</v>
      </c>
      <c r="BO58">
        <v>1.9833426819313681E-2</v>
      </c>
      <c r="BP58">
        <v>5.1899614416457416E-3</v>
      </c>
      <c r="BQ58">
        <v>0</v>
      </c>
      <c r="BR58">
        <v>0</v>
      </c>
      <c r="BS58">
        <v>0</v>
      </c>
      <c r="BT58">
        <v>4.7740170040740521E-3</v>
      </c>
      <c r="BU58">
        <v>1.2264872132321421E-2</v>
      </c>
    </row>
    <row r="59" spans="1:73" x14ac:dyDescent="0.25">
      <c r="A59">
        <v>1409</v>
      </c>
      <c r="B59">
        <v>397.86393494677077</v>
      </c>
      <c r="C59">
        <v>1.0322560721847227E-3</v>
      </c>
      <c r="D59">
        <v>30</v>
      </c>
      <c r="E59">
        <v>734.5</v>
      </c>
      <c r="F59">
        <v>-674.5</v>
      </c>
      <c r="G59">
        <v>0</v>
      </c>
      <c r="H59">
        <v>0</v>
      </c>
      <c r="I59">
        <v>6.6076354781012189E-4</v>
      </c>
      <c r="J59">
        <v>8.8890841217732827E-3</v>
      </c>
      <c r="K59">
        <v>2.3566117062718994E-2</v>
      </c>
      <c r="L59">
        <v>3.8283208776099198E-2</v>
      </c>
      <c r="M59">
        <v>4.8918526273568533E-2</v>
      </c>
      <c r="N59">
        <v>4.9950782345753258E-2</v>
      </c>
      <c r="O59">
        <v>5.3008617501772187E-2</v>
      </c>
      <c r="P59">
        <v>5.8301812929399947E-2</v>
      </c>
      <c r="Q59">
        <v>6.0258929593145626E-2</v>
      </c>
      <c r="R59">
        <v>6.1106729538615463E-2</v>
      </c>
      <c r="S59">
        <v>6.1106729538615463E-2</v>
      </c>
      <c r="T59">
        <v>6.1106729538615463E-2</v>
      </c>
      <c r="U59">
        <v>6.1106729538615463E-2</v>
      </c>
      <c r="V59">
        <v>6.1106729538615463E-2</v>
      </c>
      <c r="W59">
        <v>6.1106729538615463E-2</v>
      </c>
      <c r="X59">
        <v>6.1106729538615463E-2</v>
      </c>
      <c r="Y59">
        <v>6.1106729538615463E-2</v>
      </c>
      <c r="Z59">
        <v>6.1106729538615463E-2</v>
      </c>
      <c r="AA59">
        <v>6.1106729538615463E-2</v>
      </c>
      <c r="AB59">
        <v>6.1106729538615463E-2</v>
      </c>
      <c r="AC59">
        <v>6.1106729538615463E-2</v>
      </c>
      <c r="AD59">
        <v>6.1106729538615463E-2</v>
      </c>
      <c r="AE59">
        <v>6.1106729538615463E-2</v>
      </c>
      <c r="AF59">
        <v>6.1106729538615463E-2</v>
      </c>
      <c r="AG59">
        <v>6.1106729538615463E-2</v>
      </c>
      <c r="AH59">
        <v>6.1106729538615463E-2</v>
      </c>
      <c r="AI59">
        <v>6.1106729538615463E-2</v>
      </c>
      <c r="AJ59">
        <v>6.1106729538615463E-2</v>
      </c>
      <c r="AK59">
        <v>6.1106729538615463E-2</v>
      </c>
      <c r="AL59">
        <v>6.1106729538615463E-2</v>
      </c>
      <c r="AM59">
        <v>6.1106729538615463E-2</v>
      </c>
      <c r="AN59">
        <v>6.1106729538615463E-2</v>
      </c>
      <c r="AO59">
        <v>6.1106729538615463E-2</v>
      </c>
      <c r="AP59">
        <v>6.1106729538615463E-2</v>
      </c>
      <c r="AQ59">
        <v>6.1106729538615463E-2</v>
      </c>
      <c r="AR59">
        <v>6.1106729538615463E-2</v>
      </c>
      <c r="AS59">
        <v>6.1106729538615463E-2</v>
      </c>
      <c r="AT59">
        <v>6.1106729538615463E-2</v>
      </c>
      <c r="AU59">
        <v>6.1106729538615463E-2</v>
      </c>
      <c r="AV59">
        <v>6.1106729538615463E-2</v>
      </c>
      <c r="AW59">
        <v>6.1106729538615463E-2</v>
      </c>
      <c r="AX59">
        <v>6.1106729538615463E-2</v>
      </c>
      <c r="AY59">
        <v>6.1106729538615463E-2</v>
      </c>
      <c r="AZ59">
        <v>6.1106729538615463E-2</v>
      </c>
      <c r="BA59">
        <v>6.1106729538615463E-2</v>
      </c>
      <c r="BB59">
        <v>6.1106729538615463E-2</v>
      </c>
      <c r="BC59">
        <v>6.1106729538615463E-2</v>
      </c>
      <c r="BD59">
        <v>6.1106729538615463E-2</v>
      </c>
      <c r="BE59">
        <v>6.1106729538615463E-2</v>
      </c>
      <c r="BF59">
        <v>6.1106729538615463E-2</v>
      </c>
      <c r="BG59">
        <v>6.1106729538615463E-2</v>
      </c>
      <c r="BH59">
        <v>6.1106729538615463E-2</v>
      </c>
      <c r="BI59">
        <v>6.0258929593145626E-2</v>
      </c>
      <c r="BJ59">
        <v>6.0258929593145626E-2</v>
      </c>
      <c r="BK59">
        <v>5.4965734165517872E-2</v>
      </c>
      <c r="BL59">
        <v>5.3890547679036893E-2</v>
      </c>
      <c r="BM59">
        <v>5.3008617501772187E-2</v>
      </c>
      <c r="BN59">
        <v>4.1624585829872759E-2</v>
      </c>
      <c r="BO59">
        <v>1.9833426819313681E-2</v>
      </c>
      <c r="BP59">
        <v>5.1899614416457416E-3</v>
      </c>
      <c r="BQ59">
        <v>0</v>
      </c>
      <c r="BR59">
        <v>0</v>
      </c>
      <c r="BS59">
        <v>0</v>
      </c>
      <c r="BT59">
        <v>6.7550033168089912E-3</v>
      </c>
      <c r="BU59">
        <v>8.0908506356831625E-3</v>
      </c>
    </row>
    <row r="60" spans="1:73" x14ac:dyDescent="0.25">
      <c r="A60">
        <v>1444</v>
      </c>
      <c r="B60">
        <v>551.46629057631571</v>
      </c>
      <c r="C60">
        <v>1.4307766476213679E-3</v>
      </c>
      <c r="D60">
        <v>20</v>
      </c>
      <c r="E60">
        <v>742</v>
      </c>
      <c r="F60">
        <v>-702</v>
      </c>
      <c r="G60">
        <v>0</v>
      </c>
      <c r="H60">
        <v>0</v>
      </c>
      <c r="I60">
        <v>6.6076354781012189E-4</v>
      </c>
      <c r="J60">
        <v>8.8890841217732827E-3</v>
      </c>
      <c r="K60">
        <v>2.3566117062718994E-2</v>
      </c>
      <c r="L60">
        <v>3.8283208776099198E-2</v>
      </c>
      <c r="M60">
        <v>5.0349302921189901E-2</v>
      </c>
      <c r="N60">
        <v>5.1381558993374626E-2</v>
      </c>
      <c r="O60">
        <v>5.4439394149393555E-2</v>
      </c>
      <c r="P60">
        <v>5.9732589577021315E-2</v>
      </c>
      <c r="Q60">
        <v>6.1689706240766994E-2</v>
      </c>
      <c r="R60">
        <v>6.2537506186236824E-2</v>
      </c>
      <c r="S60">
        <v>6.2537506186236824E-2</v>
      </c>
      <c r="T60">
        <v>6.2537506186236824E-2</v>
      </c>
      <c r="U60">
        <v>6.2537506186236824E-2</v>
      </c>
      <c r="V60">
        <v>6.2537506186236824E-2</v>
      </c>
      <c r="W60">
        <v>6.2537506186236824E-2</v>
      </c>
      <c r="X60">
        <v>6.2537506186236824E-2</v>
      </c>
      <c r="Y60">
        <v>6.2537506186236824E-2</v>
      </c>
      <c r="Z60">
        <v>6.2537506186236824E-2</v>
      </c>
      <c r="AA60">
        <v>6.2537506186236824E-2</v>
      </c>
      <c r="AB60">
        <v>6.2537506186236824E-2</v>
      </c>
      <c r="AC60">
        <v>6.2537506186236824E-2</v>
      </c>
      <c r="AD60">
        <v>6.2537506186236824E-2</v>
      </c>
      <c r="AE60">
        <v>6.2537506186236824E-2</v>
      </c>
      <c r="AF60">
        <v>6.2537506186236824E-2</v>
      </c>
      <c r="AG60">
        <v>6.2537506186236824E-2</v>
      </c>
      <c r="AH60">
        <v>6.2537506186236824E-2</v>
      </c>
      <c r="AI60">
        <v>6.2537506186236824E-2</v>
      </c>
      <c r="AJ60">
        <v>6.2537506186236824E-2</v>
      </c>
      <c r="AK60">
        <v>6.2537506186236824E-2</v>
      </c>
      <c r="AL60">
        <v>6.2537506186236824E-2</v>
      </c>
      <c r="AM60">
        <v>6.2537506186236824E-2</v>
      </c>
      <c r="AN60">
        <v>6.2537506186236824E-2</v>
      </c>
      <c r="AO60">
        <v>6.2537506186236824E-2</v>
      </c>
      <c r="AP60">
        <v>6.2537506186236824E-2</v>
      </c>
      <c r="AQ60">
        <v>6.2537506186236824E-2</v>
      </c>
      <c r="AR60">
        <v>6.2537506186236824E-2</v>
      </c>
      <c r="AS60">
        <v>6.2537506186236824E-2</v>
      </c>
      <c r="AT60">
        <v>6.2537506186236824E-2</v>
      </c>
      <c r="AU60">
        <v>6.2537506186236824E-2</v>
      </c>
      <c r="AV60">
        <v>6.2537506186236824E-2</v>
      </c>
      <c r="AW60">
        <v>6.2537506186236824E-2</v>
      </c>
      <c r="AX60">
        <v>6.2537506186236824E-2</v>
      </c>
      <c r="AY60">
        <v>6.2537506186236824E-2</v>
      </c>
      <c r="AZ60">
        <v>6.2537506186236824E-2</v>
      </c>
      <c r="BA60">
        <v>6.2537506186236824E-2</v>
      </c>
      <c r="BB60">
        <v>6.2537506186236824E-2</v>
      </c>
      <c r="BC60">
        <v>6.2537506186236824E-2</v>
      </c>
      <c r="BD60">
        <v>6.2537506186236824E-2</v>
      </c>
      <c r="BE60">
        <v>6.2537506186236824E-2</v>
      </c>
      <c r="BF60">
        <v>6.2537506186236824E-2</v>
      </c>
      <c r="BG60">
        <v>6.2537506186236824E-2</v>
      </c>
      <c r="BH60">
        <v>6.2537506186236824E-2</v>
      </c>
      <c r="BI60">
        <v>6.1689706240766994E-2</v>
      </c>
      <c r="BJ60">
        <v>6.1689706240766994E-2</v>
      </c>
      <c r="BK60">
        <v>5.639651081313924E-2</v>
      </c>
      <c r="BL60">
        <v>5.5321324326658261E-2</v>
      </c>
      <c r="BM60">
        <v>5.4439394149393555E-2</v>
      </c>
      <c r="BN60">
        <v>4.3055362477494127E-2</v>
      </c>
      <c r="BO60">
        <v>1.9833426819313681E-2</v>
      </c>
      <c r="BP60">
        <v>5.1899614416457416E-3</v>
      </c>
      <c r="BQ60">
        <v>0</v>
      </c>
      <c r="BR60">
        <v>0</v>
      </c>
      <c r="BS60">
        <v>0</v>
      </c>
      <c r="BT60">
        <v>1.0469307562019622E-2</v>
      </c>
      <c r="BU60">
        <v>1.1199749408528428E-2</v>
      </c>
    </row>
    <row r="61" spans="1:73" x14ac:dyDescent="0.25">
      <c r="A61">
        <v>1444</v>
      </c>
      <c r="B61">
        <v>521.63623110311642</v>
      </c>
      <c r="C61">
        <v>1.353382701299088E-3</v>
      </c>
      <c r="D61">
        <v>10</v>
      </c>
      <c r="E61">
        <v>732</v>
      </c>
      <c r="F61">
        <v>-712</v>
      </c>
      <c r="G61">
        <v>0</v>
      </c>
      <c r="H61">
        <v>0</v>
      </c>
      <c r="I61">
        <v>6.6076354781012189E-4</v>
      </c>
      <c r="J61">
        <v>8.8890841217732827E-3</v>
      </c>
      <c r="K61">
        <v>2.3566117062718994E-2</v>
      </c>
      <c r="L61">
        <v>3.8283208776099198E-2</v>
      </c>
      <c r="M61">
        <v>5.1702685622488989E-2</v>
      </c>
      <c r="N61">
        <v>5.2734941694673715E-2</v>
      </c>
      <c r="O61">
        <v>5.5792776850692644E-2</v>
      </c>
      <c r="P61">
        <v>6.1085972278320404E-2</v>
      </c>
      <c r="Q61">
        <v>6.3043088942066075E-2</v>
      </c>
      <c r="R61">
        <v>6.3890888887535913E-2</v>
      </c>
      <c r="S61">
        <v>6.3890888887535913E-2</v>
      </c>
      <c r="T61">
        <v>6.3890888887535913E-2</v>
      </c>
      <c r="U61">
        <v>6.3890888887535913E-2</v>
      </c>
      <c r="V61">
        <v>6.3890888887535913E-2</v>
      </c>
      <c r="W61">
        <v>6.3890888887535913E-2</v>
      </c>
      <c r="X61">
        <v>6.3890888887535913E-2</v>
      </c>
      <c r="Y61">
        <v>6.3890888887535913E-2</v>
      </c>
      <c r="Z61">
        <v>6.3890888887535913E-2</v>
      </c>
      <c r="AA61">
        <v>6.3890888887535913E-2</v>
      </c>
      <c r="AB61">
        <v>6.3890888887535913E-2</v>
      </c>
      <c r="AC61">
        <v>6.3890888887535913E-2</v>
      </c>
      <c r="AD61">
        <v>6.3890888887535913E-2</v>
      </c>
      <c r="AE61">
        <v>6.3890888887535913E-2</v>
      </c>
      <c r="AF61">
        <v>6.3890888887535913E-2</v>
      </c>
      <c r="AG61">
        <v>6.3890888887535913E-2</v>
      </c>
      <c r="AH61">
        <v>6.3890888887535913E-2</v>
      </c>
      <c r="AI61">
        <v>6.3890888887535913E-2</v>
      </c>
      <c r="AJ61">
        <v>6.3890888887535913E-2</v>
      </c>
      <c r="AK61">
        <v>6.3890888887535913E-2</v>
      </c>
      <c r="AL61">
        <v>6.3890888887535913E-2</v>
      </c>
      <c r="AM61">
        <v>6.3890888887535913E-2</v>
      </c>
      <c r="AN61">
        <v>6.3890888887535913E-2</v>
      </c>
      <c r="AO61">
        <v>6.3890888887535913E-2</v>
      </c>
      <c r="AP61">
        <v>6.3890888887535913E-2</v>
      </c>
      <c r="AQ61">
        <v>6.3890888887535913E-2</v>
      </c>
      <c r="AR61">
        <v>6.3890888887535913E-2</v>
      </c>
      <c r="AS61">
        <v>6.3890888887535913E-2</v>
      </c>
      <c r="AT61">
        <v>6.3890888887535913E-2</v>
      </c>
      <c r="AU61">
        <v>6.3890888887535913E-2</v>
      </c>
      <c r="AV61">
        <v>6.3890888887535913E-2</v>
      </c>
      <c r="AW61">
        <v>6.3890888887535913E-2</v>
      </c>
      <c r="AX61">
        <v>6.3890888887535913E-2</v>
      </c>
      <c r="AY61">
        <v>6.3890888887535913E-2</v>
      </c>
      <c r="AZ61">
        <v>6.3890888887535913E-2</v>
      </c>
      <c r="BA61">
        <v>6.3890888887535913E-2</v>
      </c>
      <c r="BB61">
        <v>6.3890888887535913E-2</v>
      </c>
      <c r="BC61">
        <v>6.3890888887535913E-2</v>
      </c>
      <c r="BD61">
        <v>6.3890888887535913E-2</v>
      </c>
      <c r="BE61">
        <v>6.3890888887535913E-2</v>
      </c>
      <c r="BF61">
        <v>6.3890888887535913E-2</v>
      </c>
      <c r="BG61">
        <v>6.3890888887535913E-2</v>
      </c>
      <c r="BH61">
        <v>6.3890888887535913E-2</v>
      </c>
      <c r="BI61">
        <v>6.3043088942066075E-2</v>
      </c>
      <c r="BJ61">
        <v>6.3043088942066075E-2</v>
      </c>
      <c r="BK61">
        <v>5.7749893514438329E-2</v>
      </c>
      <c r="BL61">
        <v>5.6674707027957349E-2</v>
      </c>
      <c r="BM61">
        <v>5.5792776850692644E-2</v>
      </c>
      <c r="BN61">
        <v>4.4408745178793216E-2</v>
      </c>
      <c r="BO61">
        <v>1.9833426819313681E-2</v>
      </c>
      <c r="BP61">
        <v>5.1899614416457416E-3</v>
      </c>
      <c r="BQ61">
        <v>0</v>
      </c>
      <c r="BR61">
        <v>0</v>
      </c>
      <c r="BS61">
        <v>0</v>
      </c>
      <c r="BT61">
        <v>1.1310476544985661E-2</v>
      </c>
      <c r="BU61">
        <v>8.0083347134091362E-3</v>
      </c>
    </row>
    <row r="62" spans="1:73" x14ac:dyDescent="0.25">
      <c r="A62">
        <v>1436</v>
      </c>
      <c r="B62">
        <v>757.8852764340669</v>
      </c>
      <c r="C62">
        <v>1.9663297170253165E-3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6.6076354781012189E-4</v>
      </c>
      <c r="J62">
        <v>8.8890841217732827E-3</v>
      </c>
      <c r="K62">
        <v>2.3566117062718994E-2</v>
      </c>
      <c r="L62">
        <v>3.8283208776099198E-2</v>
      </c>
      <c r="M62">
        <v>5.3669015339514306E-2</v>
      </c>
      <c r="N62">
        <v>5.4701271411699032E-2</v>
      </c>
      <c r="O62">
        <v>5.775910656771796E-2</v>
      </c>
      <c r="P62">
        <v>6.3052301995345714E-2</v>
      </c>
      <c r="Q62">
        <v>6.5009418659091392E-2</v>
      </c>
      <c r="R62">
        <v>6.585721860456123E-2</v>
      </c>
      <c r="S62">
        <v>6.585721860456123E-2</v>
      </c>
      <c r="T62">
        <v>6.585721860456123E-2</v>
      </c>
      <c r="U62">
        <v>6.585721860456123E-2</v>
      </c>
      <c r="V62">
        <v>6.585721860456123E-2</v>
      </c>
      <c r="W62">
        <v>6.585721860456123E-2</v>
      </c>
      <c r="X62">
        <v>6.585721860456123E-2</v>
      </c>
      <c r="Y62">
        <v>6.585721860456123E-2</v>
      </c>
      <c r="Z62">
        <v>6.585721860456123E-2</v>
      </c>
      <c r="AA62">
        <v>6.585721860456123E-2</v>
      </c>
      <c r="AB62">
        <v>6.585721860456123E-2</v>
      </c>
      <c r="AC62">
        <v>6.585721860456123E-2</v>
      </c>
      <c r="AD62">
        <v>6.585721860456123E-2</v>
      </c>
      <c r="AE62">
        <v>6.585721860456123E-2</v>
      </c>
      <c r="AF62">
        <v>6.585721860456123E-2</v>
      </c>
      <c r="AG62">
        <v>6.585721860456123E-2</v>
      </c>
      <c r="AH62">
        <v>6.585721860456123E-2</v>
      </c>
      <c r="AI62">
        <v>6.585721860456123E-2</v>
      </c>
      <c r="AJ62">
        <v>6.585721860456123E-2</v>
      </c>
      <c r="AK62">
        <v>6.585721860456123E-2</v>
      </c>
      <c r="AL62">
        <v>6.585721860456123E-2</v>
      </c>
      <c r="AM62">
        <v>6.585721860456123E-2</v>
      </c>
      <c r="AN62">
        <v>6.585721860456123E-2</v>
      </c>
      <c r="AO62">
        <v>6.585721860456123E-2</v>
      </c>
      <c r="AP62">
        <v>6.585721860456123E-2</v>
      </c>
      <c r="AQ62">
        <v>6.585721860456123E-2</v>
      </c>
      <c r="AR62">
        <v>6.585721860456123E-2</v>
      </c>
      <c r="AS62">
        <v>6.585721860456123E-2</v>
      </c>
      <c r="AT62">
        <v>6.585721860456123E-2</v>
      </c>
      <c r="AU62">
        <v>6.585721860456123E-2</v>
      </c>
      <c r="AV62">
        <v>6.585721860456123E-2</v>
      </c>
      <c r="AW62">
        <v>6.585721860456123E-2</v>
      </c>
      <c r="AX62">
        <v>6.585721860456123E-2</v>
      </c>
      <c r="AY62">
        <v>6.585721860456123E-2</v>
      </c>
      <c r="AZ62">
        <v>6.585721860456123E-2</v>
      </c>
      <c r="BA62">
        <v>6.585721860456123E-2</v>
      </c>
      <c r="BB62">
        <v>6.585721860456123E-2</v>
      </c>
      <c r="BC62">
        <v>6.585721860456123E-2</v>
      </c>
      <c r="BD62">
        <v>6.585721860456123E-2</v>
      </c>
      <c r="BE62">
        <v>6.585721860456123E-2</v>
      </c>
      <c r="BF62">
        <v>6.585721860456123E-2</v>
      </c>
      <c r="BG62">
        <v>6.585721860456123E-2</v>
      </c>
      <c r="BH62">
        <v>6.585721860456123E-2</v>
      </c>
      <c r="BI62">
        <v>6.5009418659091392E-2</v>
      </c>
      <c r="BJ62">
        <v>6.5009418659091392E-2</v>
      </c>
      <c r="BK62">
        <v>5.9716223231463646E-2</v>
      </c>
      <c r="BL62">
        <v>5.8641036744982666E-2</v>
      </c>
      <c r="BM62">
        <v>5.775910656771796E-2</v>
      </c>
      <c r="BN62">
        <v>4.4408745178793216E-2</v>
      </c>
      <c r="BO62">
        <v>1.9833426819313681E-2</v>
      </c>
      <c r="BP62">
        <v>5.1899614416457416E-3</v>
      </c>
      <c r="BQ62">
        <v>0</v>
      </c>
      <c r="BR62">
        <v>0</v>
      </c>
      <c r="BS62">
        <v>0</v>
      </c>
      <c r="BT62">
        <v>1.1542270573170851E-2</v>
      </c>
      <c r="BU62">
        <v>7.5462455486746335E-3</v>
      </c>
    </row>
    <row r="63" spans="1:73" x14ac:dyDescent="0.25">
      <c r="A63">
        <v>1348</v>
      </c>
      <c r="B63">
        <v>1058.2700197282345</v>
      </c>
      <c r="C63">
        <v>2.7456764937029707E-3</v>
      </c>
      <c r="D63">
        <v>-10</v>
      </c>
      <c r="E63">
        <v>664</v>
      </c>
      <c r="F63">
        <v>-684</v>
      </c>
      <c r="G63">
        <v>0</v>
      </c>
      <c r="H63">
        <v>0</v>
      </c>
      <c r="I63">
        <v>6.6076354781012189E-4</v>
      </c>
      <c r="J63">
        <v>8.8890841217732827E-3</v>
      </c>
      <c r="K63">
        <v>2.3566117062718994E-2</v>
      </c>
      <c r="L63">
        <v>3.8283208776099198E-2</v>
      </c>
      <c r="M63">
        <v>5.3669015339514306E-2</v>
      </c>
      <c r="N63">
        <v>5.7446947905402002E-2</v>
      </c>
      <c r="O63">
        <v>6.050478306142093E-2</v>
      </c>
      <c r="P63">
        <v>6.5797978489048684E-2</v>
      </c>
      <c r="Q63">
        <v>6.7755095152794362E-2</v>
      </c>
      <c r="R63">
        <v>6.8602895098264199E-2</v>
      </c>
      <c r="S63">
        <v>6.8602895098264199E-2</v>
      </c>
      <c r="T63">
        <v>6.8602895098264199E-2</v>
      </c>
      <c r="U63">
        <v>6.8602895098264199E-2</v>
      </c>
      <c r="V63">
        <v>6.8602895098264199E-2</v>
      </c>
      <c r="W63">
        <v>6.8602895098264199E-2</v>
      </c>
      <c r="X63">
        <v>6.8602895098264199E-2</v>
      </c>
      <c r="Y63">
        <v>6.8602895098264199E-2</v>
      </c>
      <c r="Z63">
        <v>6.8602895098264199E-2</v>
      </c>
      <c r="AA63">
        <v>6.8602895098264199E-2</v>
      </c>
      <c r="AB63">
        <v>6.8602895098264199E-2</v>
      </c>
      <c r="AC63">
        <v>6.8602895098264199E-2</v>
      </c>
      <c r="AD63">
        <v>6.8602895098264199E-2</v>
      </c>
      <c r="AE63">
        <v>6.8602895098264199E-2</v>
      </c>
      <c r="AF63">
        <v>6.8602895098264199E-2</v>
      </c>
      <c r="AG63">
        <v>6.8602895098264199E-2</v>
      </c>
      <c r="AH63">
        <v>6.8602895098264199E-2</v>
      </c>
      <c r="AI63">
        <v>6.8602895098264199E-2</v>
      </c>
      <c r="AJ63">
        <v>6.8602895098264199E-2</v>
      </c>
      <c r="AK63">
        <v>6.8602895098264199E-2</v>
      </c>
      <c r="AL63">
        <v>6.8602895098264199E-2</v>
      </c>
      <c r="AM63">
        <v>6.8602895098264199E-2</v>
      </c>
      <c r="AN63">
        <v>6.8602895098264199E-2</v>
      </c>
      <c r="AO63">
        <v>6.8602895098264199E-2</v>
      </c>
      <c r="AP63">
        <v>6.8602895098264199E-2</v>
      </c>
      <c r="AQ63">
        <v>6.8602895098264199E-2</v>
      </c>
      <c r="AR63">
        <v>6.8602895098264199E-2</v>
      </c>
      <c r="AS63">
        <v>6.8602895098264199E-2</v>
      </c>
      <c r="AT63">
        <v>6.8602895098264199E-2</v>
      </c>
      <c r="AU63">
        <v>6.8602895098264199E-2</v>
      </c>
      <c r="AV63">
        <v>6.8602895098264199E-2</v>
      </c>
      <c r="AW63">
        <v>6.8602895098264199E-2</v>
      </c>
      <c r="AX63">
        <v>6.8602895098264199E-2</v>
      </c>
      <c r="AY63">
        <v>6.8602895098264199E-2</v>
      </c>
      <c r="AZ63">
        <v>6.8602895098264199E-2</v>
      </c>
      <c r="BA63">
        <v>6.8602895098264199E-2</v>
      </c>
      <c r="BB63">
        <v>6.8602895098264199E-2</v>
      </c>
      <c r="BC63">
        <v>6.8602895098264199E-2</v>
      </c>
      <c r="BD63">
        <v>6.8602895098264199E-2</v>
      </c>
      <c r="BE63">
        <v>6.8602895098264199E-2</v>
      </c>
      <c r="BF63">
        <v>6.8602895098264199E-2</v>
      </c>
      <c r="BG63">
        <v>6.8602895098264199E-2</v>
      </c>
      <c r="BH63">
        <v>6.8602895098264199E-2</v>
      </c>
      <c r="BI63">
        <v>6.7755095152794362E-2</v>
      </c>
      <c r="BJ63">
        <v>6.7755095152794362E-2</v>
      </c>
      <c r="BK63">
        <v>6.2461899725166616E-2</v>
      </c>
      <c r="BL63">
        <v>5.8641036744982666E-2</v>
      </c>
      <c r="BM63">
        <v>5.775910656771796E-2</v>
      </c>
      <c r="BN63">
        <v>4.4408745178793216E-2</v>
      </c>
      <c r="BO63">
        <v>1.9833426819313681E-2</v>
      </c>
      <c r="BP63">
        <v>5.1899614416457416E-3</v>
      </c>
      <c r="BQ63">
        <v>0</v>
      </c>
      <c r="BR63">
        <v>0</v>
      </c>
      <c r="BS63">
        <v>0</v>
      </c>
      <c r="BT63">
        <v>8.4093886694919032E-3</v>
      </c>
      <c r="BU63">
        <v>2.717851024691631E-3</v>
      </c>
    </row>
    <row r="64" spans="1:73" x14ac:dyDescent="0.25">
      <c r="A64">
        <v>1403</v>
      </c>
      <c r="B64">
        <v>691.67227738344263</v>
      </c>
      <c r="C64">
        <v>1.7945404083594975E-3</v>
      </c>
      <c r="D64">
        <v>-20</v>
      </c>
      <c r="E64">
        <v>681.5</v>
      </c>
      <c r="F64">
        <v>-721.5</v>
      </c>
      <c r="G64">
        <v>0</v>
      </c>
      <c r="H64">
        <v>0</v>
      </c>
      <c r="I64">
        <v>6.6076354781012189E-4</v>
      </c>
      <c r="J64">
        <v>8.8890841217732827E-3</v>
      </c>
      <c r="K64">
        <v>2.3566117062718994E-2</v>
      </c>
      <c r="L64">
        <v>4.0077749184458694E-2</v>
      </c>
      <c r="M64">
        <v>5.5463555747873802E-2</v>
      </c>
      <c r="N64">
        <v>5.9241488313761498E-2</v>
      </c>
      <c r="O64">
        <v>6.2299323469780427E-2</v>
      </c>
      <c r="P64">
        <v>6.759251889740818E-2</v>
      </c>
      <c r="Q64">
        <v>6.9549635561153858E-2</v>
      </c>
      <c r="R64">
        <v>7.0397435506623696E-2</v>
      </c>
      <c r="S64">
        <v>7.0397435506623696E-2</v>
      </c>
      <c r="T64">
        <v>7.0397435506623696E-2</v>
      </c>
      <c r="U64">
        <v>7.0397435506623696E-2</v>
      </c>
      <c r="V64">
        <v>7.0397435506623696E-2</v>
      </c>
      <c r="W64">
        <v>7.0397435506623696E-2</v>
      </c>
      <c r="X64">
        <v>7.0397435506623696E-2</v>
      </c>
      <c r="Y64">
        <v>7.0397435506623696E-2</v>
      </c>
      <c r="Z64">
        <v>7.0397435506623696E-2</v>
      </c>
      <c r="AA64">
        <v>7.0397435506623696E-2</v>
      </c>
      <c r="AB64">
        <v>7.0397435506623696E-2</v>
      </c>
      <c r="AC64">
        <v>7.0397435506623696E-2</v>
      </c>
      <c r="AD64">
        <v>7.0397435506623696E-2</v>
      </c>
      <c r="AE64">
        <v>7.0397435506623696E-2</v>
      </c>
      <c r="AF64">
        <v>7.0397435506623696E-2</v>
      </c>
      <c r="AG64">
        <v>7.0397435506623696E-2</v>
      </c>
      <c r="AH64">
        <v>7.0397435506623696E-2</v>
      </c>
      <c r="AI64">
        <v>7.0397435506623696E-2</v>
      </c>
      <c r="AJ64">
        <v>7.0397435506623696E-2</v>
      </c>
      <c r="AK64">
        <v>7.0397435506623696E-2</v>
      </c>
      <c r="AL64">
        <v>7.0397435506623696E-2</v>
      </c>
      <c r="AM64">
        <v>7.0397435506623696E-2</v>
      </c>
      <c r="AN64">
        <v>7.0397435506623696E-2</v>
      </c>
      <c r="AO64">
        <v>7.0397435506623696E-2</v>
      </c>
      <c r="AP64">
        <v>7.0397435506623696E-2</v>
      </c>
      <c r="AQ64">
        <v>7.0397435506623696E-2</v>
      </c>
      <c r="AR64">
        <v>7.0397435506623696E-2</v>
      </c>
      <c r="AS64">
        <v>7.0397435506623696E-2</v>
      </c>
      <c r="AT64">
        <v>7.0397435506623696E-2</v>
      </c>
      <c r="AU64">
        <v>7.0397435506623696E-2</v>
      </c>
      <c r="AV64">
        <v>7.0397435506623696E-2</v>
      </c>
      <c r="AW64">
        <v>7.0397435506623696E-2</v>
      </c>
      <c r="AX64">
        <v>7.0397435506623696E-2</v>
      </c>
      <c r="AY64">
        <v>7.0397435506623696E-2</v>
      </c>
      <c r="AZ64">
        <v>7.0397435506623696E-2</v>
      </c>
      <c r="BA64">
        <v>7.0397435506623696E-2</v>
      </c>
      <c r="BB64">
        <v>7.0397435506623696E-2</v>
      </c>
      <c r="BC64">
        <v>7.0397435506623696E-2</v>
      </c>
      <c r="BD64">
        <v>7.0397435506623696E-2</v>
      </c>
      <c r="BE64">
        <v>7.0397435506623696E-2</v>
      </c>
      <c r="BF64">
        <v>7.0397435506623696E-2</v>
      </c>
      <c r="BG64">
        <v>7.0397435506623696E-2</v>
      </c>
      <c r="BH64">
        <v>7.0397435506623696E-2</v>
      </c>
      <c r="BI64">
        <v>6.9549635561153858E-2</v>
      </c>
      <c r="BJ64">
        <v>6.9549635561153858E-2</v>
      </c>
      <c r="BK64">
        <v>6.4256440133526119E-2</v>
      </c>
      <c r="BL64">
        <v>6.0435577153342163E-2</v>
      </c>
      <c r="BM64">
        <v>5.775910656771796E-2</v>
      </c>
      <c r="BN64">
        <v>4.4408745178793216E-2</v>
      </c>
      <c r="BO64">
        <v>1.9833426819313681E-2</v>
      </c>
      <c r="BP64">
        <v>5.1899614416457416E-3</v>
      </c>
      <c r="BQ64">
        <v>0</v>
      </c>
      <c r="BR64">
        <v>0</v>
      </c>
      <c r="BS64">
        <v>0</v>
      </c>
      <c r="BT64">
        <v>1.3064708032663234E-2</v>
      </c>
      <c r="BU64">
        <v>6.1724545742817272E-3</v>
      </c>
    </row>
    <row r="65" spans="1:73" x14ac:dyDescent="0.25">
      <c r="A65">
        <v>1403</v>
      </c>
      <c r="B65">
        <v>726.52528173913049</v>
      </c>
      <c r="C65">
        <v>1.8849663611034994E-3</v>
      </c>
      <c r="D65">
        <v>-30</v>
      </c>
      <c r="E65">
        <v>671.5</v>
      </c>
      <c r="F65">
        <v>-731.5</v>
      </c>
      <c r="G65">
        <v>0</v>
      </c>
      <c r="H65">
        <v>0</v>
      </c>
      <c r="I65">
        <v>6.6076354781012189E-4</v>
      </c>
      <c r="J65">
        <v>8.8890841217732827E-3</v>
      </c>
      <c r="K65">
        <v>2.3566117062718994E-2</v>
      </c>
      <c r="L65">
        <v>4.196271554556219E-2</v>
      </c>
      <c r="M65">
        <v>5.7348522108977298E-2</v>
      </c>
      <c r="N65">
        <v>6.1126454674864994E-2</v>
      </c>
      <c r="O65">
        <v>6.4184289830883923E-2</v>
      </c>
      <c r="P65">
        <v>6.9477485258511676E-2</v>
      </c>
      <c r="Q65">
        <v>7.1434601922257354E-2</v>
      </c>
      <c r="R65">
        <v>7.2282401867727192E-2</v>
      </c>
      <c r="S65">
        <v>7.2282401867727192E-2</v>
      </c>
      <c r="T65">
        <v>7.2282401867727192E-2</v>
      </c>
      <c r="U65">
        <v>7.2282401867727192E-2</v>
      </c>
      <c r="V65">
        <v>7.2282401867727192E-2</v>
      </c>
      <c r="W65">
        <v>7.2282401867727192E-2</v>
      </c>
      <c r="X65">
        <v>7.2282401867727192E-2</v>
      </c>
      <c r="Y65">
        <v>7.2282401867727192E-2</v>
      </c>
      <c r="Z65">
        <v>7.2282401867727192E-2</v>
      </c>
      <c r="AA65">
        <v>7.2282401867727192E-2</v>
      </c>
      <c r="AB65">
        <v>7.2282401867727192E-2</v>
      </c>
      <c r="AC65">
        <v>7.2282401867727192E-2</v>
      </c>
      <c r="AD65">
        <v>7.2282401867727192E-2</v>
      </c>
      <c r="AE65">
        <v>7.2282401867727192E-2</v>
      </c>
      <c r="AF65">
        <v>7.2282401867727192E-2</v>
      </c>
      <c r="AG65">
        <v>7.2282401867727192E-2</v>
      </c>
      <c r="AH65">
        <v>7.2282401867727192E-2</v>
      </c>
      <c r="AI65">
        <v>7.2282401867727192E-2</v>
      </c>
      <c r="AJ65">
        <v>7.2282401867727192E-2</v>
      </c>
      <c r="AK65">
        <v>7.2282401867727192E-2</v>
      </c>
      <c r="AL65">
        <v>7.2282401867727192E-2</v>
      </c>
      <c r="AM65">
        <v>7.2282401867727192E-2</v>
      </c>
      <c r="AN65">
        <v>7.2282401867727192E-2</v>
      </c>
      <c r="AO65">
        <v>7.2282401867727192E-2</v>
      </c>
      <c r="AP65">
        <v>7.2282401867727192E-2</v>
      </c>
      <c r="AQ65">
        <v>7.2282401867727192E-2</v>
      </c>
      <c r="AR65">
        <v>7.2282401867727192E-2</v>
      </c>
      <c r="AS65">
        <v>7.2282401867727192E-2</v>
      </c>
      <c r="AT65">
        <v>7.2282401867727192E-2</v>
      </c>
      <c r="AU65">
        <v>7.2282401867727192E-2</v>
      </c>
      <c r="AV65">
        <v>7.2282401867727192E-2</v>
      </c>
      <c r="AW65">
        <v>7.2282401867727192E-2</v>
      </c>
      <c r="AX65">
        <v>7.2282401867727192E-2</v>
      </c>
      <c r="AY65">
        <v>7.2282401867727192E-2</v>
      </c>
      <c r="AZ65">
        <v>7.2282401867727192E-2</v>
      </c>
      <c r="BA65">
        <v>7.2282401867727192E-2</v>
      </c>
      <c r="BB65">
        <v>7.2282401867727192E-2</v>
      </c>
      <c r="BC65">
        <v>7.2282401867727192E-2</v>
      </c>
      <c r="BD65">
        <v>7.2282401867727192E-2</v>
      </c>
      <c r="BE65">
        <v>7.2282401867727192E-2</v>
      </c>
      <c r="BF65">
        <v>7.2282401867727192E-2</v>
      </c>
      <c r="BG65">
        <v>7.2282401867727192E-2</v>
      </c>
      <c r="BH65">
        <v>7.2282401867727192E-2</v>
      </c>
      <c r="BI65">
        <v>7.1434601922257354E-2</v>
      </c>
      <c r="BJ65">
        <v>7.1434601922257354E-2</v>
      </c>
      <c r="BK65">
        <v>6.6141406494629615E-2</v>
      </c>
      <c r="BL65">
        <v>6.2320543514445659E-2</v>
      </c>
      <c r="BM65">
        <v>5.775910656771796E-2</v>
      </c>
      <c r="BN65">
        <v>4.4408745178793216E-2</v>
      </c>
      <c r="BO65">
        <v>1.9833426819313681E-2</v>
      </c>
      <c r="BP65">
        <v>5.1899614416457416E-3</v>
      </c>
      <c r="BQ65">
        <v>0</v>
      </c>
      <c r="BR65">
        <v>0</v>
      </c>
      <c r="BS65">
        <v>0</v>
      </c>
      <c r="BT65">
        <v>1.4478604951034382E-2</v>
      </c>
      <c r="BU65">
        <v>4.2035907592428284E-3</v>
      </c>
    </row>
    <row r="66" spans="1:73" x14ac:dyDescent="0.25">
      <c r="A66">
        <v>1403</v>
      </c>
      <c r="B66">
        <v>658.8411476115466</v>
      </c>
      <c r="C66">
        <v>1.7093601995319284E-3</v>
      </c>
      <c r="D66">
        <v>-40</v>
      </c>
      <c r="E66">
        <v>661.5</v>
      </c>
      <c r="F66">
        <v>-741.5</v>
      </c>
      <c r="G66">
        <v>0</v>
      </c>
      <c r="H66">
        <v>0</v>
      </c>
      <c r="I66">
        <v>6.6076354781012189E-4</v>
      </c>
      <c r="J66">
        <v>8.8890841217732827E-3</v>
      </c>
      <c r="K66">
        <v>2.3566117062718994E-2</v>
      </c>
      <c r="L66">
        <v>4.3672075745094116E-2</v>
      </c>
      <c r="M66">
        <v>5.9057882308509224E-2</v>
      </c>
      <c r="N66">
        <v>6.283581487439692E-2</v>
      </c>
      <c r="O66">
        <v>6.5893650030415848E-2</v>
      </c>
      <c r="P66">
        <v>7.1186845458043602E-2</v>
      </c>
      <c r="Q66">
        <v>7.314396212178928E-2</v>
      </c>
      <c r="R66">
        <v>7.3991762067259118E-2</v>
      </c>
      <c r="S66">
        <v>7.3991762067259118E-2</v>
      </c>
      <c r="T66">
        <v>7.3991762067259118E-2</v>
      </c>
      <c r="U66">
        <v>7.3991762067259118E-2</v>
      </c>
      <c r="V66">
        <v>7.3991762067259118E-2</v>
      </c>
      <c r="W66">
        <v>7.3991762067259118E-2</v>
      </c>
      <c r="X66">
        <v>7.3991762067259118E-2</v>
      </c>
      <c r="Y66">
        <v>7.3991762067259118E-2</v>
      </c>
      <c r="Z66">
        <v>7.3991762067259118E-2</v>
      </c>
      <c r="AA66">
        <v>7.3991762067259118E-2</v>
      </c>
      <c r="AB66">
        <v>7.3991762067259118E-2</v>
      </c>
      <c r="AC66">
        <v>7.3991762067259118E-2</v>
      </c>
      <c r="AD66">
        <v>7.3991762067259118E-2</v>
      </c>
      <c r="AE66">
        <v>7.3991762067259118E-2</v>
      </c>
      <c r="AF66">
        <v>7.3991762067259118E-2</v>
      </c>
      <c r="AG66">
        <v>7.3991762067259118E-2</v>
      </c>
      <c r="AH66">
        <v>7.3991762067259118E-2</v>
      </c>
      <c r="AI66">
        <v>7.3991762067259118E-2</v>
      </c>
      <c r="AJ66">
        <v>7.3991762067259118E-2</v>
      </c>
      <c r="AK66">
        <v>7.3991762067259118E-2</v>
      </c>
      <c r="AL66">
        <v>7.3991762067259118E-2</v>
      </c>
      <c r="AM66">
        <v>7.3991762067259118E-2</v>
      </c>
      <c r="AN66">
        <v>7.3991762067259118E-2</v>
      </c>
      <c r="AO66">
        <v>7.3991762067259118E-2</v>
      </c>
      <c r="AP66">
        <v>7.3991762067259118E-2</v>
      </c>
      <c r="AQ66">
        <v>7.3991762067259118E-2</v>
      </c>
      <c r="AR66">
        <v>7.3991762067259118E-2</v>
      </c>
      <c r="AS66">
        <v>7.3991762067259118E-2</v>
      </c>
      <c r="AT66">
        <v>7.3991762067259118E-2</v>
      </c>
      <c r="AU66">
        <v>7.3991762067259118E-2</v>
      </c>
      <c r="AV66">
        <v>7.3991762067259118E-2</v>
      </c>
      <c r="AW66">
        <v>7.3991762067259118E-2</v>
      </c>
      <c r="AX66">
        <v>7.3991762067259118E-2</v>
      </c>
      <c r="AY66">
        <v>7.3991762067259118E-2</v>
      </c>
      <c r="AZ66">
        <v>7.3991762067259118E-2</v>
      </c>
      <c r="BA66">
        <v>7.3991762067259118E-2</v>
      </c>
      <c r="BB66">
        <v>7.3991762067259118E-2</v>
      </c>
      <c r="BC66">
        <v>7.3991762067259118E-2</v>
      </c>
      <c r="BD66">
        <v>7.3991762067259118E-2</v>
      </c>
      <c r="BE66">
        <v>7.3991762067259118E-2</v>
      </c>
      <c r="BF66">
        <v>7.3991762067259118E-2</v>
      </c>
      <c r="BG66">
        <v>7.3991762067259118E-2</v>
      </c>
      <c r="BH66">
        <v>7.3991762067259118E-2</v>
      </c>
      <c r="BI66">
        <v>7.314396212178928E-2</v>
      </c>
      <c r="BJ66">
        <v>7.314396212178928E-2</v>
      </c>
      <c r="BK66">
        <v>6.7850766694161541E-2</v>
      </c>
      <c r="BL66">
        <v>6.2320543514445659E-2</v>
      </c>
      <c r="BM66">
        <v>5.775910656771796E-2</v>
      </c>
      <c r="BN66">
        <v>4.4408745178793216E-2</v>
      </c>
      <c r="BO66">
        <v>1.9833426819313681E-2</v>
      </c>
      <c r="BP66">
        <v>5.1899614416457416E-3</v>
      </c>
      <c r="BQ66">
        <v>0</v>
      </c>
      <c r="BR66">
        <v>0</v>
      </c>
      <c r="BS66">
        <v>0</v>
      </c>
      <c r="BT66">
        <v>1.8837913010993731E-2</v>
      </c>
      <c r="BU66">
        <v>2.2226044465078892E-3</v>
      </c>
    </row>
    <row r="67" spans="1:73" x14ac:dyDescent="0.25">
      <c r="A67">
        <v>1403</v>
      </c>
      <c r="B67">
        <v>679.13152777263008</v>
      </c>
      <c r="C67">
        <v>1.762003493604353E-3</v>
      </c>
      <c r="D67">
        <v>-30</v>
      </c>
      <c r="E67">
        <v>671.5</v>
      </c>
      <c r="F67">
        <v>-731.5</v>
      </c>
      <c r="G67">
        <v>0</v>
      </c>
      <c r="H67">
        <v>0</v>
      </c>
      <c r="I67">
        <v>6.6076354781012189E-4</v>
      </c>
      <c r="J67">
        <v>8.8890841217732827E-3</v>
      </c>
      <c r="K67">
        <v>2.3566117062718994E-2</v>
      </c>
      <c r="L67">
        <v>4.5434079238698466E-2</v>
      </c>
      <c r="M67">
        <v>6.0819885802113574E-2</v>
      </c>
      <c r="N67">
        <v>6.459781836800127E-2</v>
      </c>
      <c r="O67">
        <v>6.7655653524020198E-2</v>
      </c>
      <c r="P67">
        <v>7.2948848951647952E-2</v>
      </c>
      <c r="Q67">
        <v>7.490596561539363E-2</v>
      </c>
      <c r="R67">
        <v>7.5753765560863467E-2</v>
      </c>
      <c r="S67">
        <v>7.5753765560863467E-2</v>
      </c>
      <c r="T67">
        <v>7.5753765560863467E-2</v>
      </c>
      <c r="U67">
        <v>7.5753765560863467E-2</v>
      </c>
      <c r="V67">
        <v>7.5753765560863467E-2</v>
      </c>
      <c r="W67">
        <v>7.5753765560863467E-2</v>
      </c>
      <c r="X67">
        <v>7.5753765560863467E-2</v>
      </c>
      <c r="Y67">
        <v>7.5753765560863467E-2</v>
      </c>
      <c r="Z67">
        <v>7.5753765560863467E-2</v>
      </c>
      <c r="AA67">
        <v>7.5753765560863467E-2</v>
      </c>
      <c r="AB67">
        <v>7.5753765560863467E-2</v>
      </c>
      <c r="AC67">
        <v>7.5753765560863467E-2</v>
      </c>
      <c r="AD67">
        <v>7.5753765560863467E-2</v>
      </c>
      <c r="AE67">
        <v>7.5753765560863467E-2</v>
      </c>
      <c r="AF67">
        <v>7.5753765560863467E-2</v>
      </c>
      <c r="AG67">
        <v>7.5753765560863467E-2</v>
      </c>
      <c r="AH67">
        <v>7.5753765560863467E-2</v>
      </c>
      <c r="AI67">
        <v>7.5753765560863467E-2</v>
      </c>
      <c r="AJ67">
        <v>7.5753765560863467E-2</v>
      </c>
      <c r="AK67">
        <v>7.5753765560863467E-2</v>
      </c>
      <c r="AL67">
        <v>7.5753765560863467E-2</v>
      </c>
      <c r="AM67">
        <v>7.5753765560863467E-2</v>
      </c>
      <c r="AN67">
        <v>7.5753765560863467E-2</v>
      </c>
      <c r="AO67">
        <v>7.5753765560863467E-2</v>
      </c>
      <c r="AP67">
        <v>7.5753765560863467E-2</v>
      </c>
      <c r="AQ67">
        <v>7.5753765560863467E-2</v>
      </c>
      <c r="AR67">
        <v>7.5753765560863467E-2</v>
      </c>
      <c r="AS67">
        <v>7.5753765560863467E-2</v>
      </c>
      <c r="AT67">
        <v>7.5753765560863467E-2</v>
      </c>
      <c r="AU67">
        <v>7.5753765560863467E-2</v>
      </c>
      <c r="AV67">
        <v>7.5753765560863467E-2</v>
      </c>
      <c r="AW67">
        <v>7.5753765560863467E-2</v>
      </c>
      <c r="AX67">
        <v>7.5753765560863467E-2</v>
      </c>
      <c r="AY67">
        <v>7.5753765560863467E-2</v>
      </c>
      <c r="AZ67">
        <v>7.5753765560863467E-2</v>
      </c>
      <c r="BA67">
        <v>7.5753765560863467E-2</v>
      </c>
      <c r="BB67">
        <v>7.5753765560863467E-2</v>
      </c>
      <c r="BC67">
        <v>7.5753765560863467E-2</v>
      </c>
      <c r="BD67">
        <v>7.5753765560863467E-2</v>
      </c>
      <c r="BE67">
        <v>7.5753765560863467E-2</v>
      </c>
      <c r="BF67">
        <v>7.5753765560863467E-2</v>
      </c>
      <c r="BG67">
        <v>7.5753765560863467E-2</v>
      </c>
      <c r="BH67">
        <v>7.5753765560863467E-2</v>
      </c>
      <c r="BI67">
        <v>7.490596561539363E-2</v>
      </c>
      <c r="BJ67">
        <v>7.490596561539363E-2</v>
      </c>
      <c r="BK67">
        <v>6.9612770187765891E-2</v>
      </c>
      <c r="BL67">
        <v>6.4082547008050009E-2</v>
      </c>
      <c r="BM67">
        <v>5.775910656771796E-2</v>
      </c>
      <c r="BN67">
        <v>4.4408745178793216E-2</v>
      </c>
      <c r="BO67">
        <v>1.9833426819313681E-2</v>
      </c>
      <c r="BP67">
        <v>5.1899614416457416E-3</v>
      </c>
      <c r="BQ67">
        <v>0</v>
      </c>
      <c r="BR67">
        <v>0</v>
      </c>
      <c r="BS67">
        <v>0</v>
      </c>
      <c r="BT67">
        <v>1.4478604951034382E-2</v>
      </c>
      <c r="BU67">
        <v>4.2035907592428284E-3</v>
      </c>
    </row>
    <row r="68" spans="1:73" x14ac:dyDescent="0.25">
      <c r="A68">
        <v>1429</v>
      </c>
      <c r="B68">
        <v>532.68722981459064</v>
      </c>
      <c r="C68">
        <v>1.3820544644865481E-3</v>
      </c>
      <c r="D68">
        <v>-20</v>
      </c>
      <c r="E68">
        <v>694.5</v>
      </c>
      <c r="F68">
        <v>-734.5</v>
      </c>
      <c r="G68">
        <v>0</v>
      </c>
      <c r="H68">
        <v>0</v>
      </c>
      <c r="I68">
        <v>6.6076354781012189E-4</v>
      </c>
      <c r="J68">
        <v>8.8890841217732827E-3</v>
      </c>
      <c r="K68">
        <v>2.3566117062718994E-2</v>
      </c>
      <c r="L68">
        <v>4.6816133703185013E-2</v>
      </c>
      <c r="M68">
        <v>6.2201940266600121E-2</v>
      </c>
      <c r="N68">
        <v>6.5979872832487824E-2</v>
      </c>
      <c r="O68">
        <v>6.9037707988506752E-2</v>
      </c>
      <c r="P68">
        <v>7.4330903416134506E-2</v>
      </c>
      <c r="Q68">
        <v>7.6288020079880184E-2</v>
      </c>
      <c r="R68">
        <v>7.7135820025350021E-2</v>
      </c>
      <c r="S68">
        <v>7.7135820025350021E-2</v>
      </c>
      <c r="T68">
        <v>7.7135820025350021E-2</v>
      </c>
      <c r="U68">
        <v>7.7135820025350021E-2</v>
      </c>
      <c r="V68">
        <v>7.7135820025350021E-2</v>
      </c>
      <c r="W68">
        <v>7.7135820025350021E-2</v>
      </c>
      <c r="X68">
        <v>7.7135820025350021E-2</v>
      </c>
      <c r="Y68">
        <v>7.7135820025350021E-2</v>
      </c>
      <c r="Z68">
        <v>7.7135820025350021E-2</v>
      </c>
      <c r="AA68">
        <v>7.7135820025350021E-2</v>
      </c>
      <c r="AB68">
        <v>7.7135820025350021E-2</v>
      </c>
      <c r="AC68">
        <v>7.7135820025350021E-2</v>
      </c>
      <c r="AD68">
        <v>7.7135820025350021E-2</v>
      </c>
      <c r="AE68">
        <v>7.7135820025350021E-2</v>
      </c>
      <c r="AF68">
        <v>7.7135820025350021E-2</v>
      </c>
      <c r="AG68">
        <v>7.7135820025350021E-2</v>
      </c>
      <c r="AH68">
        <v>7.7135820025350021E-2</v>
      </c>
      <c r="AI68">
        <v>7.7135820025350021E-2</v>
      </c>
      <c r="AJ68">
        <v>7.7135820025350021E-2</v>
      </c>
      <c r="AK68">
        <v>7.7135820025350021E-2</v>
      </c>
      <c r="AL68">
        <v>7.7135820025350021E-2</v>
      </c>
      <c r="AM68">
        <v>7.7135820025350021E-2</v>
      </c>
      <c r="AN68">
        <v>7.7135820025350021E-2</v>
      </c>
      <c r="AO68">
        <v>7.7135820025350021E-2</v>
      </c>
      <c r="AP68">
        <v>7.7135820025350021E-2</v>
      </c>
      <c r="AQ68">
        <v>7.7135820025350021E-2</v>
      </c>
      <c r="AR68">
        <v>7.7135820025350021E-2</v>
      </c>
      <c r="AS68">
        <v>7.7135820025350021E-2</v>
      </c>
      <c r="AT68">
        <v>7.7135820025350021E-2</v>
      </c>
      <c r="AU68">
        <v>7.7135820025350021E-2</v>
      </c>
      <c r="AV68">
        <v>7.7135820025350021E-2</v>
      </c>
      <c r="AW68">
        <v>7.7135820025350021E-2</v>
      </c>
      <c r="AX68">
        <v>7.7135820025350021E-2</v>
      </c>
      <c r="AY68">
        <v>7.7135820025350021E-2</v>
      </c>
      <c r="AZ68">
        <v>7.7135820025350021E-2</v>
      </c>
      <c r="BA68">
        <v>7.7135820025350021E-2</v>
      </c>
      <c r="BB68">
        <v>7.7135820025350021E-2</v>
      </c>
      <c r="BC68">
        <v>7.7135820025350021E-2</v>
      </c>
      <c r="BD68">
        <v>7.7135820025350021E-2</v>
      </c>
      <c r="BE68">
        <v>7.7135820025350021E-2</v>
      </c>
      <c r="BF68">
        <v>7.7135820025350021E-2</v>
      </c>
      <c r="BG68">
        <v>7.7135820025350021E-2</v>
      </c>
      <c r="BH68">
        <v>7.7135820025350021E-2</v>
      </c>
      <c r="BI68">
        <v>7.6288020079880184E-2</v>
      </c>
      <c r="BJ68">
        <v>7.6288020079880184E-2</v>
      </c>
      <c r="BK68">
        <v>7.0994824652252445E-2</v>
      </c>
      <c r="BL68">
        <v>6.5464601472536563E-2</v>
      </c>
      <c r="BM68">
        <v>5.775910656771796E-2</v>
      </c>
      <c r="BN68">
        <v>4.4408745178793216E-2</v>
      </c>
      <c r="BO68">
        <v>1.9833426819313681E-2</v>
      </c>
      <c r="BP68">
        <v>5.1899614416457416E-3</v>
      </c>
      <c r="BQ68">
        <v>0</v>
      </c>
      <c r="BR68">
        <v>0</v>
      </c>
      <c r="BS68">
        <v>0</v>
      </c>
      <c r="BT68">
        <v>1.4902774026545731E-2</v>
      </c>
      <c r="BU68">
        <v>8.8771312427025212E-3</v>
      </c>
    </row>
    <row r="69" spans="1:73" x14ac:dyDescent="0.25">
      <c r="A69">
        <v>1429</v>
      </c>
      <c r="B69">
        <v>502.91608013407972</v>
      </c>
      <c r="C69">
        <v>1.3048133593390329E-3</v>
      </c>
      <c r="D69">
        <v>-10</v>
      </c>
      <c r="E69">
        <v>704.5</v>
      </c>
      <c r="F69">
        <v>-724.5</v>
      </c>
      <c r="G69">
        <v>0</v>
      </c>
      <c r="H69">
        <v>0</v>
      </c>
      <c r="I69">
        <v>6.6076354781012189E-4</v>
      </c>
      <c r="J69">
        <v>8.8890841217732827E-3</v>
      </c>
      <c r="K69">
        <v>2.3566117062718994E-2</v>
      </c>
      <c r="L69">
        <v>4.8120947062524046E-2</v>
      </c>
      <c r="M69">
        <v>6.3506753625939161E-2</v>
      </c>
      <c r="N69">
        <v>6.7284686191826856E-2</v>
      </c>
      <c r="O69">
        <v>7.0342521347845785E-2</v>
      </c>
      <c r="P69">
        <v>7.5635716775473538E-2</v>
      </c>
      <c r="Q69">
        <v>7.7592833439219216E-2</v>
      </c>
      <c r="R69">
        <v>7.8440633384689054E-2</v>
      </c>
      <c r="S69">
        <v>7.8440633384689054E-2</v>
      </c>
      <c r="T69">
        <v>7.8440633384689054E-2</v>
      </c>
      <c r="U69">
        <v>7.8440633384689054E-2</v>
      </c>
      <c r="V69">
        <v>7.8440633384689054E-2</v>
      </c>
      <c r="W69">
        <v>7.8440633384689054E-2</v>
      </c>
      <c r="X69">
        <v>7.8440633384689054E-2</v>
      </c>
      <c r="Y69">
        <v>7.8440633384689054E-2</v>
      </c>
      <c r="Z69">
        <v>7.8440633384689054E-2</v>
      </c>
      <c r="AA69">
        <v>7.8440633384689054E-2</v>
      </c>
      <c r="AB69">
        <v>7.8440633384689054E-2</v>
      </c>
      <c r="AC69">
        <v>7.8440633384689054E-2</v>
      </c>
      <c r="AD69">
        <v>7.8440633384689054E-2</v>
      </c>
      <c r="AE69">
        <v>7.8440633384689054E-2</v>
      </c>
      <c r="AF69">
        <v>7.8440633384689054E-2</v>
      </c>
      <c r="AG69">
        <v>7.8440633384689054E-2</v>
      </c>
      <c r="AH69">
        <v>7.8440633384689054E-2</v>
      </c>
      <c r="AI69">
        <v>7.8440633384689054E-2</v>
      </c>
      <c r="AJ69">
        <v>7.8440633384689054E-2</v>
      </c>
      <c r="AK69">
        <v>7.8440633384689054E-2</v>
      </c>
      <c r="AL69">
        <v>7.8440633384689054E-2</v>
      </c>
      <c r="AM69">
        <v>7.8440633384689054E-2</v>
      </c>
      <c r="AN69">
        <v>7.8440633384689054E-2</v>
      </c>
      <c r="AO69">
        <v>7.8440633384689054E-2</v>
      </c>
      <c r="AP69">
        <v>7.8440633384689054E-2</v>
      </c>
      <c r="AQ69">
        <v>7.8440633384689054E-2</v>
      </c>
      <c r="AR69">
        <v>7.8440633384689054E-2</v>
      </c>
      <c r="AS69">
        <v>7.8440633384689054E-2</v>
      </c>
      <c r="AT69">
        <v>7.8440633384689054E-2</v>
      </c>
      <c r="AU69">
        <v>7.8440633384689054E-2</v>
      </c>
      <c r="AV69">
        <v>7.8440633384689054E-2</v>
      </c>
      <c r="AW69">
        <v>7.8440633384689054E-2</v>
      </c>
      <c r="AX69">
        <v>7.8440633384689054E-2</v>
      </c>
      <c r="AY69">
        <v>7.8440633384689054E-2</v>
      </c>
      <c r="AZ69">
        <v>7.8440633384689054E-2</v>
      </c>
      <c r="BA69">
        <v>7.8440633384689054E-2</v>
      </c>
      <c r="BB69">
        <v>7.8440633384689054E-2</v>
      </c>
      <c r="BC69">
        <v>7.8440633384689054E-2</v>
      </c>
      <c r="BD69">
        <v>7.8440633384689054E-2</v>
      </c>
      <c r="BE69">
        <v>7.8440633384689054E-2</v>
      </c>
      <c r="BF69">
        <v>7.8440633384689054E-2</v>
      </c>
      <c r="BG69">
        <v>7.8440633384689054E-2</v>
      </c>
      <c r="BH69">
        <v>7.8440633384689054E-2</v>
      </c>
      <c r="BI69">
        <v>7.7592833439219216E-2</v>
      </c>
      <c r="BJ69">
        <v>7.7592833439219216E-2</v>
      </c>
      <c r="BK69">
        <v>7.2299638011591477E-2</v>
      </c>
      <c r="BL69">
        <v>6.6769414831875595E-2</v>
      </c>
      <c r="BM69">
        <v>5.9063919927056993E-2</v>
      </c>
      <c r="BN69">
        <v>4.4408745178793216E-2</v>
      </c>
      <c r="BO69">
        <v>1.9833426819313681E-2</v>
      </c>
      <c r="BP69">
        <v>5.1899614416457416E-3</v>
      </c>
      <c r="BQ69">
        <v>0</v>
      </c>
      <c r="BR69">
        <v>0</v>
      </c>
      <c r="BS69">
        <v>0</v>
      </c>
      <c r="BT69">
        <v>1.3488877108174577E-2</v>
      </c>
      <c r="BU69">
        <v>1.0946825546488403E-2</v>
      </c>
    </row>
    <row r="70" spans="1:73" x14ac:dyDescent="0.25">
      <c r="A70">
        <v>1385</v>
      </c>
      <c r="B70">
        <v>584.16071008196388</v>
      </c>
      <c r="C70">
        <v>1.5156021623184343E-3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6.6076354781012189E-4</v>
      </c>
      <c r="J70">
        <v>8.8890841217732827E-3</v>
      </c>
      <c r="K70">
        <v>2.3566117062718994E-2</v>
      </c>
      <c r="L70">
        <v>4.8120947062524046E-2</v>
      </c>
      <c r="M70">
        <v>6.3506753625939161E-2</v>
      </c>
      <c r="N70">
        <v>6.8800288354145284E-2</v>
      </c>
      <c r="O70">
        <v>7.1858123510164212E-2</v>
      </c>
      <c r="P70">
        <v>7.7151318937791979E-2</v>
      </c>
      <c r="Q70">
        <v>7.9108435601537658E-2</v>
      </c>
      <c r="R70">
        <v>7.9956235547007481E-2</v>
      </c>
      <c r="S70">
        <v>7.9956235547007481E-2</v>
      </c>
      <c r="T70">
        <v>7.9956235547007481E-2</v>
      </c>
      <c r="U70">
        <v>7.9956235547007481E-2</v>
      </c>
      <c r="V70">
        <v>7.9956235547007481E-2</v>
      </c>
      <c r="W70">
        <v>7.9956235547007481E-2</v>
      </c>
      <c r="X70">
        <v>7.9956235547007481E-2</v>
      </c>
      <c r="Y70">
        <v>7.9956235547007481E-2</v>
      </c>
      <c r="Z70">
        <v>7.9956235547007481E-2</v>
      </c>
      <c r="AA70">
        <v>7.9956235547007481E-2</v>
      </c>
      <c r="AB70">
        <v>7.9956235547007481E-2</v>
      </c>
      <c r="AC70">
        <v>7.9956235547007481E-2</v>
      </c>
      <c r="AD70">
        <v>7.9956235547007481E-2</v>
      </c>
      <c r="AE70">
        <v>7.9956235547007481E-2</v>
      </c>
      <c r="AF70">
        <v>7.9956235547007481E-2</v>
      </c>
      <c r="AG70">
        <v>7.9956235547007481E-2</v>
      </c>
      <c r="AH70">
        <v>7.9956235547007481E-2</v>
      </c>
      <c r="AI70">
        <v>7.9956235547007481E-2</v>
      </c>
      <c r="AJ70">
        <v>7.9956235547007481E-2</v>
      </c>
      <c r="AK70">
        <v>7.9956235547007481E-2</v>
      </c>
      <c r="AL70">
        <v>7.9956235547007481E-2</v>
      </c>
      <c r="AM70">
        <v>7.9956235547007481E-2</v>
      </c>
      <c r="AN70">
        <v>7.9956235547007481E-2</v>
      </c>
      <c r="AO70">
        <v>7.9956235547007481E-2</v>
      </c>
      <c r="AP70">
        <v>7.9956235547007481E-2</v>
      </c>
      <c r="AQ70">
        <v>7.9956235547007481E-2</v>
      </c>
      <c r="AR70">
        <v>7.9956235547007481E-2</v>
      </c>
      <c r="AS70">
        <v>7.9956235547007481E-2</v>
      </c>
      <c r="AT70">
        <v>7.9956235547007481E-2</v>
      </c>
      <c r="AU70">
        <v>7.9956235547007481E-2</v>
      </c>
      <c r="AV70">
        <v>7.9956235547007481E-2</v>
      </c>
      <c r="AW70">
        <v>7.9956235547007481E-2</v>
      </c>
      <c r="AX70">
        <v>7.9956235547007481E-2</v>
      </c>
      <c r="AY70">
        <v>7.9956235547007481E-2</v>
      </c>
      <c r="AZ70">
        <v>7.9956235547007481E-2</v>
      </c>
      <c r="BA70">
        <v>7.9956235547007481E-2</v>
      </c>
      <c r="BB70">
        <v>7.9956235547007481E-2</v>
      </c>
      <c r="BC70">
        <v>7.9956235547007481E-2</v>
      </c>
      <c r="BD70">
        <v>7.9956235547007481E-2</v>
      </c>
      <c r="BE70">
        <v>7.9956235547007481E-2</v>
      </c>
      <c r="BF70">
        <v>7.9956235547007481E-2</v>
      </c>
      <c r="BG70">
        <v>7.9956235547007481E-2</v>
      </c>
      <c r="BH70">
        <v>7.9956235547007481E-2</v>
      </c>
      <c r="BI70">
        <v>7.9108435601537658E-2</v>
      </c>
      <c r="BJ70">
        <v>7.9108435601537658E-2</v>
      </c>
      <c r="BK70">
        <v>7.3815240173909918E-2</v>
      </c>
      <c r="BL70">
        <v>6.8285016994194037E-2</v>
      </c>
      <c r="BM70">
        <v>5.9063919927056993E-2</v>
      </c>
      <c r="BN70">
        <v>4.4408745178793216E-2</v>
      </c>
      <c r="BO70">
        <v>1.9833426819313681E-2</v>
      </c>
      <c r="BP70">
        <v>5.1899614416457416E-3</v>
      </c>
      <c r="BQ70">
        <v>0</v>
      </c>
      <c r="BR70">
        <v>0</v>
      </c>
      <c r="BS70">
        <v>0</v>
      </c>
      <c r="BT70">
        <v>9.3821281465188838E-3</v>
      </c>
      <c r="BU70">
        <v>8.4631923819453309E-3</v>
      </c>
    </row>
    <row r="71" spans="1:73" x14ac:dyDescent="0.25">
      <c r="A71">
        <v>1391</v>
      </c>
      <c r="B71">
        <v>977.36517795972679</v>
      </c>
      <c r="C71">
        <v>2.5357692695262947E-3</v>
      </c>
      <c r="D71">
        <v>10</v>
      </c>
      <c r="E71">
        <v>705.5</v>
      </c>
      <c r="F71">
        <v>-685.5</v>
      </c>
      <c r="G71">
        <v>0</v>
      </c>
      <c r="H71">
        <v>0</v>
      </c>
      <c r="I71">
        <v>6.6076354781012189E-4</v>
      </c>
      <c r="J71">
        <v>8.8890841217732827E-3</v>
      </c>
      <c r="K71">
        <v>2.3566117062718994E-2</v>
      </c>
      <c r="L71">
        <v>4.8120947062524046E-2</v>
      </c>
      <c r="M71">
        <v>6.3506753625939161E-2</v>
      </c>
      <c r="N71">
        <v>7.1336057623671581E-2</v>
      </c>
      <c r="O71">
        <v>7.439389277969051E-2</v>
      </c>
      <c r="P71">
        <v>7.9687088207318277E-2</v>
      </c>
      <c r="Q71">
        <v>8.1644204871063955E-2</v>
      </c>
      <c r="R71">
        <v>8.2492004816533779E-2</v>
      </c>
      <c r="S71">
        <v>8.2492004816533779E-2</v>
      </c>
      <c r="T71">
        <v>8.2492004816533779E-2</v>
      </c>
      <c r="U71">
        <v>8.2492004816533779E-2</v>
      </c>
      <c r="V71">
        <v>8.2492004816533779E-2</v>
      </c>
      <c r="W71">
        <v>8.2492004816533779E-2</v>
      </c>
      <c r="X71">
        <v>8.2492004816533779E-2</v>
      </c>
      <c r="Y71">
        <v>8.2492004816533779E-2</v>
      </c>
      <c r="Z71">
        <v>8.2492004816533779E-2</v>
      </c>
      <c r="AA71">
        <v>8.2492004816533779E-2</v>
      </c>
      <c r="AB71">
        <v>8.2492004816533779E-2</v>
      </c>
      <c r="AC71">
        <v>8.2492004816533779E-2</v>
      </c>
      <c r="AD71">
        <v>8.2492004816533779E-2</v>
      </c>
      <c r="AE71">
        <v>8.2492004816533779E-2</v>
      </c>
      <c r="AF71">
        <v>8.2492004816533779E-2</v>
      </c>
      <c r="AG71">
        <v>8.2492004816533779E-2</v>
      </c>
      <c r="AH71">
        <v>8.2492004816533779E-2</v>
      </c>
      <c r="AI71">
        <v>8.2492004816533779E-2</v>
      </c>
      <c r="AJ71">
        <v>8.2492004816533779E-2</v>
      </c>
      <c r="AK71">
        <v>8.2492004816533779E-2</v>
      </c>
      <c r="AL71">
        <v>8.2492004816533779E-2</v>
      </c>
      <c r="AM71">
        <v>8.2492004816533779E-2</v>
      </c>
      <c r="AN71">
        <v>8.2492004816533779E-2</v>
      </c>
      <c r="AO71">
        <v>8.2492004816533779E-2</v>
      </c>
      <c r="AP71">
        <v>8.2492004816533779E-2</v>
      </c>
      <c r="AQ71">
        <v>8.2492004816533779E-2</v>
      </c>
      <c r="AR71">
        <v>8.2492004816533779E-2</v>
      </c>
      <c r="AS71">
        <v>8.2492004816533779E-2</v>
      </c>
      <c r="AT71">
        <v>8.2492004816533779E-2</v>
      </c>
      <c r="AU71">
        <v>8.2492004816533779E-2</v>
      </c>
      <c r="AV71">
        <v>8.2492004816533779E-2</v>
      </c>
      <c r="AW71">
        <v>8.2492004816533779E-2</v>
      </c>
      <c r="AX71">
        <v>8.2492004816533779E-2</v>
      </c>
      <c r="AY71">
        <v>8.2492004816533779E-2</v>
      </c>
      <c r="AZ71">
        <v>8.2492004816533779E-2</v>
      </c>
      <c r="BA71">
        <v>8.2492004816533779E-2</v>
      </c>
      <c r="BB71">
        <v>8.2492004816533779E-2</v>
      </c>
      <c r="BC71">
        <v>8.2492004816533779E-2</v>
      </c>
      <c r="BD71">
        <v>8.2492004816533779E-2</v>
      </c>
      <c r="BE71">
        <v>8.2492004816533779E-2</v>
      </c>
      <c r="BF71">
        <v>8.2492004816533779E-2</v>
      </c>
      <c r="BG71">
        <v>8.2492004816533779E-2</v>
      </c>
      <c r="BH71">
        <v>8.2492004816533779E-2</v>
      </c>
      <c r="BI71">
        <v>8.1644204871063955E-2</v>
      </c>
      <c r="BJ71">
        <v>8.1644204871063955E-2</v>
      </c>
      <c r="BK71">
        <v>7.6351009443436216E-2</v>
      </c>
      <c r="BL71">
        <v>7.0820786263720334E-2</v>
      </c>
      <c r="BM71">
        <v>6.159968919658329E-2</v>
      </c>
      <c r="BN71">
        <v>4.4408745178793216E-2</v>
      </c>
      <c r="BO71">
        <v>1.9833426819313681E-2</v>
      </c>
      <c r="BP71">
        <v>5.1899614416457416E-3</v>
      </c>
      <c r="BQ71">
        <v>0</v>
      </c>
      <c r="BR71">
        <v>0</v>
      </c>
      <c r="BS71">
        <v>0</v>
      </c>
      <c r="BT71">
        <v>8.5810485772025435E-3</v>
      </c>
      <c r="BU71">
        <v>1.1153794976866985E-2</v>
      </c>
    </row>
    <row r="72" spans="1:73" x14ac:dyDescent="0.25">
      <c r="A72">
        <v>1338</v>
      </c>
      <c r="B72">
        <v>504.23196937629291</v>
      </c>
      <c r="C72">
        <v>1.308227427670657E-3</v>
      </c>
      <c r="D72">
        <v>20</v>
      </c>
      <c r="E72">
        <v>689</v>
      </c>
      <c r="F72">
        <v>-649</v>
      </c>
      <c r="G72">
        <v>0</v>
      </c>
      <c r="H72">
        <v>0</v>
      </c>
      <c r="I72">
        <v>6.6076354781012189E-4</v>
      </c>
      <c r="J72">
        <v>8.8890841217732827E-3</v>
      </c>
      <c r="K72">
        <v>2.3566117062718994E-2</v>
      </c>
      <c r="L72">
        <v>4.8120947062524046E-2</v>
      </c>
      <c r="M72">
        <v>6.3506753625939161E-2</v>
      </c>
      <c r="N72">
        <v>7.1336057623671581E-2</v>
      </c>
      <c r="O72">
        <v>7.5702120207361168E-2</v>
      </c>
      <c r="P72">
        <v>8.0995315634988935E-2</v>
      </c>
      <c r="Q72">
        <v>8.2952432298734613E-2</v>
      </c>
      <c r="R72">
        <v>8.3800232244204437E-2</v>
      </c>
      <c r="S72">
        <v>8.3800232244204437E-2</v>
      </c>
      <c r="T72">
        <v>8.3800232244204437E-2</v>
      </c>
      <c r="U72">
        <v>8.3800232244204437E-2</v>
      </c>
      <c r="V72">
        <v>8.3800232244204437E-2</v>
      </c>
      <c r="W72">
        <v>8.3800232244204437E-2</v>
      </c>
      <c r="X72">
        <v>8.3800232244204437E-2</v>
      </c>
      <c r="Y72">
        <v>8.3800232244204437E-2</v>
      </c>
      <c r="Z72">
        <v>8.3800232244204437E-2</v>
      </c>
      <c r="AA72">
        <v>8.3800232244204437E-2</v>
      </c>
      <c r="AB72">
        <v>8.3800232244204437E-2</v>
      </c>
      <c r="AC72">
        <v>8.3800232244204437E-2</v>
      </c>
      <c r="AD72">
        <v>8.3800232244204437E-2</v>
      </c>
      <c r="AE72">
        <v>8.3800232244204437E-2</v>
      </c>
      <c r="AF72">
        <v>8.3800232244204437E-2</v>
      </c>
      <c r="AG72">
        <v>8.3800232244204437E-2</v>
      </c>
      <c r="AH72">
        <v>8.3800232244204437E-2</v>
      </c>
      <c r="AI72">
        <v>8.3800232244204437E-2</v>
      </c>
      <c r="AJ72">
        <v>8.3800232244204437E-2</v>
      </c>
      <c r="AK72">
        <v>8.3800232244204437E-2</v>
      </c>
      <c r="AL72">
        <v>8.3800232244204437E-2</v>
      </c>
      <c r="AM72">
        <v>8.3800232244204437E-2</v>
      </c>
      <c r="AN72">
        <v>8.3800232244204437E-2</v>
      </c>
      <c r="AO72">
        <v>8.3800232244204437E-2</v>
      </c>
      <c r="AP72">
        <v>8.3800232244204437E-2</v>
      </c>
      <c r="AQ72">
        <v>8.3800232244204437E-2</v>
      </c>
      <c r="AR72">
        <v>8.3800232244204437E-2</v>
      </c>
      <c r="AS72">
        <v>8.3800232244204437E-2</v>
      </c>
      <c r="AT72">
        <v>8.3800232244204437E-2</v>
      </c>
      <c r="AU72">
        <v>8.3800232244204437E-2</v>
      </c>
      <c r="AV72">
        <v>8.3800232244204437E-2</v>
      </c>
      <c r="AW72">
        <v>8.3800232244204437E-2</v>
      </c>
      <c r="AX72">
        <v>8.3800232244204437E-2</v>
      </c>
      <c r="AY72">
        <v>8.3800232244204437E-2</v>
      </c>
      <c r="AZ72">
        <v>8.3800232244204437E-2</v>
      </c>
      <c r="BA72">
        <v>8.3800232244204437E-2</v>
      </c>
      <c r="BB72">
        <v>8.3800232244204437E-2</v>
      </c>
      <c r="BC72">
        <v>8.3800232244204437E-2</v>
      </c>
      <c r="BD72">
        <v>8.3800232244204437E-2</v>
      </c>
      <c r="BE72">
        <v>8.3800232244204437E-2</v>
      </c>
      <c r="BF72">
        <v>8.3800232244204437E-2</v>
      </c>
      <c r="BG72">
        <v>8.3800232244204437E-2</v>
      </c>
      <c r="BH72">
        <v>8.3800232244204437E-2</v>
      </c>
      <c r="BI72">
        <v>8.2952432298734613E-2</v>
      </c>
      <c r="BJ72">
        <v>8.2952432298734613E-2</v>
      </c>
      <c r="BK72">
        <v>7.7659236871106874E-2</v>
      </c>
      <c r="BL72">
        <v>7.2129013691390992E-2</v>
      </c>
      <c r="BM72">
        <v>6.159968919658329E-2</v>
      </c>
      <c r="BN72">
        <v>4.4408745178793216E-2</v>
      </c>
      <c r="BO72">
        <v>1.9833426819313681E-2</v>
      </c>
      <c r="BP72">
        <v>5.1899614416457416E-3</v>
      </c>
      <c r="BQ72">
        <v>0</v>
      </c>
      <c r="BR72">
        <v>0</v>
      </c>
      <c r="BS72">
        <v>0</v>
      </c>
      <c r="BT72">
        <v>2.3976722734959655E-3</v>
      </c>
      <c r="BU72">
        <v>7.7387993756202755E-3</v>
      </c>
    </row>
    <row r="73" spans="1:73" x14ac:dyDescent="0.25">
      <c r="A73">
        <v>1409</v>
      </c>
      <c r="B73">
        <v>379.93295826391056</v>
      </c>
      <c r="C73">
        <v>9.8573423912749563E-4</v>
      </c>
      <c r="D73">
        <v>30</v>
      </c>
      <c r="E73">
        <v>734.5</v>
      </c>
      <c r="F73">
        <v>-674.5</v>
      </c>
      <c r="G73">
        <v>0</v>
      </c>
      <c r="H73">
        <v>0</v>
      </c>
      <c r="I73">
        <v>6.6076354781012189E-4</v>
      </c>
      <c r="J73">
        <v>8.8890841217732827E-3</v>
      </c>
      <c r="K73">
        <v>2.3566117062718994E-2</v>
      </c>
      <c r="L73">
        <v>4.8120947062524046E-2</v>
      </c>
      <c r="M73">
        <v>6.3506753625939161E-2</v>
      </c>
      <c r="N73">
        <v>7.2321791862799079E-2</v>
      </c>
      <c r="O73">
        <v>7.6687854446488665E-2</v>
      </c>
      <c r="P73">
        <v>8.1981049874116432E-2</v>
      </c>
      <c r="Q73">
        <v>8.3938166537862111E-2</v>
      </c>
      <c r="R73">
        <v>8.4785966483331934E-2</v>
      </c>
      <c r="S73">
        <v>8.4785966483331934E-2</v>
      </c>
      <c r="T73">
        <v>8.4785966483331934E-2</v>
      </c>
      <c r="U73">
        <v>8.4785966483331934E-2</v>
      </c>
      <c r="V73">
        <v>8.4785966483331934E-2</v>
      </c>
      <c r="W73">
        <v>8.4785966483331934E-2</v>
      </c>
      <c r="X73">
        <v>8.4785966483331934E-2</v>
      </c>
      <c r="Y73">
        <v>8.4785966483331934E-2</v>
      </c>
      <c r="Z73">
        <v>8.4785966483331934E-2</v>
      </c>
      <c r="AA73">
        <v>8.4785966483331934E-2</v>
      </c>
      <c r="AB73">
        <v>8.4785966483331934E-2</v>
      </c>
      <c r="AC73">
        <v>8.4785966483331934E-2</v>
      </c>
      <c r="AD73">
        <v>8.4785966483331934E-2</v>
      </c>
      <c r="AE73">
        <v>8.4785966483331934E-2</v>
      </c>
      <c r="AF73">
        <v>8.4785966483331934E-2</v>
      </c>
      <c r="AG73">
        <v>8.4785966483331934E-2</v>
      </c>
      <c r="AH73">
        <v>8.4785966483331934E-2</v>
      </c>
      <c r="AI73">
        <v>8.4785966483331934E-2</v>
      </c>
      <c r="AJ73">
        <v>8.4785966483331934E-2</v>
      </c>
      <c r="AK73">
        <v>8.4785966483331934E-2</v>
      </c>
      <c r="AL73">
        <v>8.4785966483331934E-2</v>
      </c>
      <c r="AM73">
        <v>8.4785966483331934E-2</v>
      </c>
      <c r="AN73">
        <v>8.4785966483331934E-2</v>
      </c>
      <c r="AO73">
        <v>8.4785966483331934E-2</v>
      </c>
      <c r="AP73">
        <v>8.4785966483331934E-2</v>
      </c>
      <c r="AQ73">
        <v>8.4785966483331934E-2</v>
      </c>
      <c r="AR73">
        <v>8.4785966483331934E-2</v>
      </c>
      <c r="AS73">
        <v>8.4785966483331934E-2</v>
      </c>
      <c r="AT73">
        <v>8.4785966483331934E-2</v>
      </c>
      <c r="AU73">
        <v>8.4785966483331934E-2</v>
      </c>
      <c r="AV73">
        <v>8.4785966483331934E-2</v>
      </c>
      <c r="AW73">
        <v>8.4785966483331934E-2</v>
      </c>
      <c r="AX73">
        <v>8.4785966483331934E-2</v>
      </c>
      <c r="AY73">
        <v>8.4785966483331934E-2</v>
      </c>
      <c r="AZ73">
        <v>8.4785966483331934E-2</v>
      </c>
      <c r="BA73">
        <v>8.4785966483331934E-2</v>
      </c>
      <c r="BB73">
        <v>8.4785966483331934E-2</v>
      </c>
      <c r="BC73">
        <v>8.4785966483331934E-2</v>
      </c>
      <c r="BD73">
        <v>8.4785966483331934E-2</v>
      </c>
      <c r="BE73">
        <v>8.4785966483331934E-2</v>
      </c>
      <c r="BF73">
        <v>8.4785966483331934E-2</v>
      </c>
      <c r="BG73">
        <v>8.4785966483331934E-2</v>
      </c>
      <c r="BH73">
        <v>8.4785966483331934E-2</v>
      </c>
      <c r="BI73">
        <v>8.3938166537862111E-2</v>
      </c>
      <c r="BJ73">
        <v>8.3938166537862111E-2</v>
      </c>
      <c r="BK73">
        <v>7.8644971110234371E-2</v>
      </c>
      <c r="BL73">
        <v>7.3114747930518489E-2</v>
      </c>
      <c r="BM73">
        <v>6.2585423435710788E-2</v>
      </c>
      <c r="BN73">
        <v>4.5394479417920713E-2</v>
      </c>
      <c r="BO73">
        <v>1.9833426819313681E-2</v>
      </c>
      <c r="BP73">
        <v>5.1899614416457416E-3</v>
      </c>
      <c r="BQ73">
        <v>0</v>
      </c>
      <c r="BR73">
        <v>0</v>
      </c>
      <c r="BS73">
        <v>0</v>
      </c>
      <c r="BT73">
        <v>6.7550033168089774E-3</v>
      </c>
      <c r="BU73">
        <v>2.2113849507618993E-2</v>
      </c>
    </row>
    <row r="74" spans="1:73" x14ac:dyDescent="0.25">
      <c r="A74">
        <v>1396</v>
      </c>
      <c r="B74">
        <v>288.57900750716328</v>
      </c>
      <c r="C74">
        <v>7.4871685176532425E-4</v>
      </c>
      <c r="D74">
        <v>40</v>
      </c>
      <c r="E74">
        <v>738</v>
      </c>
      <c r="F74">
        <v>-658</v>
      </c>
      <c r="G74">
        <v>0</v>
      </c>
      <c r="H74">
        <v>0</v>
      </c>
      <c r="I74">
        <v>6.6076354781012189E-4</v>
      </c>
      <c r="J74">
        <v>8.8890841217732827E-3</v>
      </c>
      <c r="K74">
        <v>2.3566117062718994E-2</v>
      </c>
      <c r="L74">
        <v>4.8120947062524046E-2</v>
      </c>
      <c r="M74">
        <v>6.3506753625939161E-2</v>
      </c>
      <c r="N74">
        <v>7.2321791862799079E-2</v>
      </c>
      <c r="O74">
        <v>7.7436571298253987E-2</v>
      </c>
      <c r="P74">
        <v>8.2729766725881754E-2</v>
      </c>
      <c r="Q74">
        <v>8.4686883389627432E-2</v>
      </c>
      <c r="R74">
        <v>8.5534683335097256E-2</v>
      </c>
      <c r="S74">
        <v>8.5534683335097256E-2</v>
      </c>
      <c r="T74">
        <v>8.5534683335097256E-2</v>
      </c>
      <c r="U74">
        <v>8.5534683335097256E-2</v>
      </c>
      <c r="V74">
        <v>8.5534683335097256E-2</v>
      </c>
      <c r="W74">
        <v>8.5534683335097256E-2</v>
      </c>
      <c r="X74">
        <v>8.5534683335097256E-2</v>
      </c>
      <c r="Y74">
        <v>8.5534683335097256E-2</v>
      </c>
      <c r="Z74">
        <v>8.5534683335097256E-2</v>
      </c>
      <c r="AA74">
        <v>8.5534683335097256E-2</v>
      </c>
      <c r="AB74">
        <v>8.5534683335097256E-2</v>
      </c>
      <c r="AC74">
        <v>8.5534683335097256E-2</v>
      </c>
      <c r="AD74">
        <v>8.5534683335097256E-2</v>
      </c>
      <c r="AE74">
        <v>8.5534683335097256E-2</v>
      </c>
      <c r="AF74">
        <v>8.5534683335097256E-2</v>
      </c>
      <c r="AG74">
        <v>8.5534683335097256E-2</v>
      </c>
      <c r="AH74">
        <v>8.5534683335097256E-2</v>
      </c>
      <c r="AI74">
        <v>8.5534683335097256E-2</v>
      </c>
      <c r="AJ74">
        <v>8.5534683335097256E-2</v>
      </c>
      <c r="AK74">
        <v>8.5534683335097256E-2</v>
      </c>
      <c r="AL74">
        <v>8.5534683335097256E-2</v>
      </c>
      <c r="AM74">
        <v>8.5534683335097256E-2</v>
      </c>
      <c r="AN74">
        <v>8.5534683335097256E-2</v>
      </c>
      <c r="AO74">
        <v>8.5534683335097256E-2</v>
      </c>
      <c r="AP74">
        <v>8.5534683335097256E-2</v>
      </c>
      <c r="AQ74">
        <v>8.5534683335097256E-2</v>
      </c>
      <c r="AR74">
        <v>8.5534683335097256E-2</v>
      </c>
      <c r="AS74">
        <v>8.5534683335097256E-2</v>
      </c>
      <c r="AT74">
        <v>8.5534683335097256E-2</v>
      </c>
      <c r="AU74">
        <v>8.5534683335097256E-2</v>
      </c>
      <c r="AV74">
        <v>8.5534683335097256E-2</v>
      </c>
      <c r="AW74">
        <v>8.5534683335097256E-2</v>
      </c>
      <c r="AX74">
        <v>8.5534683335097256E-2</v>
      </c>
      <c r="AY74">
        <v>8.5534683335097256E-2</v>
      </c>
      <c r="AZ74">
        <v>8.5534683335097256E-2</v>
      </c>
      <c r="BA74">
        <v>8.5534683335097256E-2</v>
      </c>
      <c r="BB74">
        <v>8.5534683335097256E-2</v>
      </c>
      <c r="BC74">
        <v>8.5534683335097256E-2</v>
      </c>
      <c r="BD74">
        <v>8.5534683335097256E-2</v>
      </c>
      <c r="BE74">
        <v>8.5534683335097256E-2</v>
      </c>
      <c r="BF74">
        <v>8.5534683335097256E-2</v>
      </c>
      <c r="BG74">
        <v>8.5534683335097256E-2</v>
      </c>
      <c r="BH74">
        <v>8.5534683335097256E-2</v>
      </c>
      <c r="BI74">
        <v>8.4686883389627432E-2</v>
      </c>
      <c r="BJ74">
        <v>8.4686883389627432E-2</v>
      </c>
      <c r="BK74">
        <v>7.9393687961999693E-2</v>
      </c>
      <c r="BL74">
        <v>7.3863464782283811E-2</v>
      </c>
      <c r="BM74">
        <v>6.3334140287476109E-2</v>
      </c>
      <c r="BN74">
        <v>4.6143196269686035E-2</v>
      </c>
      <c r="BO74">
        <v>1.9833426819313681E-2</v>
      </c>
      <c r="BP74">
        <v>5.1899614416457416E-3</v>
      </c>
      <c r="BQ74">
        <v>0</v>
      </c>
      <c r="BR74">
        <v>0</v>
      </c>
      <c r="BS74">
        <v>0</v>
      </c>
      <c r="BT74">
        <v>3.4863759007963263E-3</v>
      </c>
      <c r="BU74">
        <v>2.4310808630643263E-2</v>
      </c>
    </row>
    <row r="75" spans="1:73" x14ac:dyDescent="0.25">
      <c r="A75">
        <v>1396</v>
      </c>
      <c r="B75">
        <v>307.63516966791548</v>
      </c>
      <c r="C75">
        <v>7.9815797315172215E-4</v>
      </c>
      <c r="D75">
        <v>30</v>
      </c>
      <c r="E75">
        <v>728</v>
      </c>
      <c r="F75">
        <v>-668</v>
      </c>
      <c r="G75">
        <v>0</v>
      </c>
      <c r="H75">
        <v>0</v>
      </c>
      <c r="I75">
        <v>6.6076354781012189E-4</v>
      </c>
      <c r="J75">
        <v>8.8890841217732827E-3</v>
      </c>
      <c r="K75">
        <v>2.3566117062718994E-2</v>
      </c>
      <c r="L75">
        <v>4.8120947062524046E-2</v>
      </c>
      <c r="M75">
        <v>6.3506753625939161E-2</v>
      </c>
      <c r="N75">
        <v>7.2321791862799079E-2</v>
      </c>
      <c r="O75">
        <v>7.8234729271405706E-2</v>
      </c>
      <c r="P75">
        <v>8.3527924699033473E-2</v>
      </c>
      <c r="Q75">
        <v>8.5485041362779152E-2</v>
      </c>
      <c r="R75">
        <v>8.6332841308248975E-2</v>
      </c>
      <c r="S75">
        <v>8.6332841308248975E-2</v>
      </c>
      <c r="T75">
        <v>8.6332841308248975E-2</v>
      </c>
      <c r="U75">
        <v>8.6332841308248975E-2</v>
      </c>
      <c r="V75">
        <v>8.6332841308248975E-2</v>
      </c>
      <c r="W75">
        <v>8.6332841308248975E-2</v>
      </c>
      <c r="X75">
        <v>8.6332841308248975E-2</v>
      </c>
      <c r="Y75">
        <v>8.6332841308248975E-2</v>
      </c>
      <c r="Z75">
        <v>8.6332841308248975E-2</v>
      </c>
      <c r="AA75">
        <v>8.6332841308248975E-2</v>
      </c>
      <c r="AB75">
        <v>8.6332841308248975E-2</v>
      </c>
      <c r="AC75">
        <v>8.6332841308248975E-2</v>
      </c>
      <c r="AD75">
        <v>8.6332841308248975E-2</v>
      </c>
      <c r="AE75">
        <v>8.6332841308248975E-2</v>
      </c>
      <c r="AF75">
        <v>8.6332841308248975E-2</v>
      </c>
      <c r="AG75">
        <v>8.6332841308248975E-2</v>
      </c>
      <c r="AH75">
        <v>8.6332841308248975E-2</v>
      </c>
      <c r="AI75">
        <v>8.6332841308248975E-2</v>
      </c>
      <c r="AJ75">
        <v>8.6332841308248975E-2</v>
      </c>
      <c r="AK75">
        <v>8.6332841308248975E-2</v>
      </c>
      <c r="AL75">
        <v>8.6332841308248975E-2</v>
      </c>
      <c r="AM75">
        <v>8.6332841308248975E-2</v>
      </c>
      <c r="AN75">
        <v>8.6332841308248975E-2</v>
      </c>
      <c r="AO75">
        <v>8.6332841308248975E-2</v>
      </c>
      <c r="AP75">
        <v>8.6332841308248975E-2</v>
      </c>
      <c r="AQ75">
        <v>8.6332841308248975E-2</v>
      </c>
      <c r="AR75">
        <v>8.6332841308248975E-2</v>
      </c>
      <c r="AS75">
        <v>8.6332841308248975E-2</v>
      </c>
      <c r="AT75">
        <v>8.6332841308248975E-2</v>
      </c>
      <c r="AU75">
        <v>8.6332841308248975E-2</v>
      </c>
      <c r="AV75">
        <v>8.6332841308248975E-2</v>
      </c>
      <c r="AW75">
        <v>8.6332841308248975E-2</v>
      </c>
      <c r="AX75">
        <v>8.6332841308248975E-2</v>
      </c>
      <c r="AY75">
        <v>8.6332841308248975E-2</v>
      </c>
      <c r="AZ75">
        <v>8.6332841308248975E-2</v>
      </c>
      <c r="BA75">
        <v>8.6332841308248975E-2</v>
      </c>
      <c r="BB75">
        <v>8.6332841308248975E-2</v>
      </c>
      <c r="BC75">
        <v>8.6332841308248975E-2</v>
      </c>
      <c r="BD75">
        <v>8.6332841308248975E-2</v>
      </c>
      <c r="BE75">
        <v>8.6332841308248975E-2</v>
      </c>
      <c r="BF75">
        <v>8.6332841308248975E-2</v>
      </c>
      <c r="BG75">
        <v>8.6332841308248975E-2</v>
      </c>
      <c r="BH75">
        <v>8.6332841308248975E-2</v>
      </c>
      <c r="BI75">
        <v>8.5485041362779152E-2</v>
      </c>
      <c r="BJ75">
        <v>8.5485041362779152E-2</v>
      </c>
      <c r="BK75">
        <v>8.0191845935151412E-2</v>
      </c>
      <c r="BL75">
        <v>7.4661622755435531E-2</v>
      </c>
      <c r="BM75">
        <v>6.4132298260627829E-2</v>
      </c>
      <c r="BN75">
        <v>4.6941354242837754E-2</v>
      </c>
      <c r="BO75">
        <v>1.9833426819313681E-2</v>
      </c>
      <c r="BP75">
        <v>5.1899614416457416E-3</v>
      </c>
      <c r="BQ75">
        <v>0</v>
      </c>
      <c r="BR75">
        <v>0</v>
      </c>
      <c r="BS75">
        <v>0</v>
      </c>
      <c r="BT75">
        <v>5.4673622135312655E-3</v>
      </c>
      <c r="BU75">
        <v>1.9552449462100649E-2</v>
      </c>
    </row>
    <row r="76" spans="1:73" x14ac:dyDescent="0.25">
      <c r="A76">
        <v>1396</v>
      </c>
      <c r="B76">
        <v>303.61948481375362</v>
      </c>
      <c r="C76">
        <v>7.8773929804551186E-4</v>
      </c>
      <c r="D76">
        <v>20</v>
      </c>
      <c r="E76">
        <v>718</v>
      </c>
      <c r="F76">
        <v>-678</v>
      </c>
      <c r="G76">
        <v>0</v>
      </c>
      <c r="H76">
        <v>0</v>
      </c>
      <c r="I76">
        <v>6.6076354781012189E-4</v>
      </c>
      <c r="J76">
        <v>8.8890841217732827E-3</v>
      </c>
      <c r="K76">
        <v>2.3566117062718994E-2</v>
      </c>
      <c r="L76">
        <v>4.8120947062524046E-2</v>
      </c>
      <c r="M76">
        <v>6.3506753625939161E-2</v>
      </c>
      <c r="N76">
        <v>7.3109531160844593E-2</v>
      </c>
      <c r="O76">
        <v>7.9022468569451221E-2</v>
      </c>
      <c r="P76">
        <v>8.4315663997078988E-2</v>
      </c>
      <c r="Q76">
        <v>8.6272780660824666E-2</v>
      </c>
      <c r="R76">
        <v>8.712058060629449E-2</v>
      </c>
      <c r="S76">
        <v>8.712058060629449E-2</v>
      </c>
      <c r="T76">
        <v>8.712058060629449E-2</v>
      </c>
      <c r="U76">
        <v>8.712058060629449E-2</v>
      </c>
      <c r="V76">
        <v>8.712058060629449E-2</v>
      </c>
      <c r="W76">
        <v>8.712058060629449E-2</v>
      </c>
      <c r="X76">
        <v>8.712058060629449E-2</v>
      </c>
      <c r="Y76">
        <v>8.712058060629449E-2</v>
      </c>
      <c r="Z76">
        <v>8.712058060629449E-2</v>
      </c>
      <c r="AA76">
        <v>8.712058060629449E-2</v>
      </c>
      <c r="AB76">
        <v>8.712058060629449E-2</v>
      </c>
      <c r="AC76">
        <v>8.712058060629449E-2</v>
      </c>
      <c r="AD76">
        <v>8.712058060629449E-2</v>
      </c>
      <c r="AE76">
        <v>8.712058060629449E-2</v>
      </c>
      <c r="AF76">
        <v>8.712058060629449E-2</v>
      </c>
      <c r="AG76">
        <v>8.712058060629449E-2</v>
      </c>
      <c r="AH76">
        <v>8.712058060629449E-2</v>
      </c>
      <c r="AI76">
        <v>8.712058060629449E-2</v>
      </c>
      <c r="AJ76">
        <v>8.712058060629449E-2</v>
      </c>
      <c r="AK76">
        <v>8.712058060629449E-2</v>
      </c>
      <c r="AL76">
        <v>8.712058060629449E-2</v>
      </c>
      <c r="AM76">
        <v>8.712058060629449E-2</v>
      </c>
      <c r="AN76">
        <v>8.712058060629449E-2</v>
      </c>
      <c r="AO76">
        <v>8.712058060629449E-2</v>
      </c>
      <c r="AP76">
        <v>8.712058060629449E-2</v>
      </c>
      <c r="AQ76">
        <v>8.712058060629449E-2</v>
      </c>
      <c r="AR76">
        <v>8.712058060629449E-2</v>
      </c>
      <c r="AS76">
        <v>8.712058060629449E-2</v>
      </c>
      <c r="AT76">
        <v>8.712058060629449E-2</v>
      </c>
      <c r="AU76">
        <v>8.712058060629449E-2</v>
      </c>
      <c r="AV76">
        <v>8.712058060629449E-2</v>
      </c>
      <c r="AW76">
        <v>8.712058060629449E-2</v>
      </c>
      <c r="AX76">
        <v>8.712058060629449E-2</v>
      </c>
      <c r="AY76">
        <v>8.712058060629449E-2</v>
      </c>
      <c r="AZ76">
        <v>8.712058060629449E-2</v>
      </c>
      <c r="BA76">
        <v>8.712058060629449E-2</v>
      </c>
      <c r="BB76">
        <v>8.712058060629449E-2</v>
      </c>
      <c r="BC76">
        <v>8.712058060629449E-2</v>
      </c>
      <c r="BD76">
        <v>8.712058060629449E-2</v>
      </c>
      <c r="BE76">
        <v>8.712058060629449E-2</v>
      </c>
      <c r="BF76">
        <v>8.712058060629449E-2</v>
      </c>
      <c r="BG76">
        <v>8.712058060629449E-2</v>
      </c>
      <c r="BH76">
        <v>8.712058060629449E-2</v>
      </c>
      <c r="BI76">
        <v>8.6272780660824666E-2</v>
      </c>
      <c r="BJ76">
        <v>8.6272780660824666E-2</v>
      </c>
      <c r="BK76">
        <v>8.0979585233196927E-2</v>
      </c>
      <c r="BL76">
        <v>7.5449362053481045E-2</v>
      </c>
      <c r="BM76">
        <v>6.4920037558673344E-2</v>
      </c>
      <c r="BN76">
        <v>4.6941354242837754E-2</v>
      </c>
      <c r="BO76">
        <v>1.9833426819313681E-2</v>
      </c>
      <c r="BP76">
        <v>5.1899614416457416E-3</v>
      </c>
      <c r="BQ76">
        <v>0</v>
      </c>
      <c r="BR76">
        <v>0</v>
      </c>
      <c r="BS76">
        <v>0</v>
      </c>
      <c r="BT76">
        <v>7.4483485262662186E-3</v>
      </c>
      <c r="BU76">
        <v>1.561183400745704E-2</v>
      </c>
    </row>
    <row r="77" spans="1:73" x14ac:dyDescent="0.25">
      <c r="A77">
        <v>1361</v>
      </c>
      <c r="B77">
        <v>460.80708799988247</v>
      </c>
      <c r="C77">
        <v>1.195561781082966E-3</v>
      </c>
      <c r="D77">
        <v>10</v>
      </c>
      <c r="E77">
        <v>690.5</v>
      </c>
      <c r="F77">
        <v>-670.5</v>
      </c>
      <c r="G77">
        <v>0</v>
      </c>
      <c r="H77">
        <v>0</v>
      </c>
      <c r="I77">
        <v>6.6076354781012189E-4</v>
      </c>
      <c r="J77">
        <v>8.8890841217732827E-3</v>
      </c>
      <c r="K77">
        <v>2.3566117062718994E-2</v>
      </c>
      <c r="L77">
        <v>4.8120947062524046E-2</v>
      </c>
      <c r="M77">
        <v>6.3506753625939161E-2</v>
      </c>
      <c r="N77">
        <v>7.4305092941927553E-2</v>
      </c>
      <c r="O77">
        <v>8.0218030350534181E-2</v>
      </c>
      <c r="P77">
        <v>8.5511225778161948E-2</v>
      </c>
      <c r="Q77">
        <v>8.7468342441907626E-2</v>
      </c>
      <c r="R77">
        <v>8.831614238737745E-2</v>
      </c>
      <c r="S77">
        <v>8.831614238737745E-2</v>
      </c>
      <c r="T77">
        <v>8.831614238737745E-2</v>
      </c>
      <c r="U77">
        <v>8.831614238737745E-2</v>
      </c>
      <c r="V77">
        <v>8.831614238737745E-2</v>
      </c>
      <c r="W77">
        <v>8.831614238737745E-2</v>
      </c>
      <c r="X77">
        <v>8.831614238737745E-2</v>
      </c>
      <c r="Y77">
        <v>8.831614238737745E-2</v>
      </c>
      <c r="Z77">
        <v>8.831614238737745E-2</v>
      </c>
      <c r="AA77">
        <v>8.831614238737745E-2</v>
      </c>
      <c r="AB77">
        <v>8.831614238737745E-2</v>
      </c>
      <c r="AC77">
        <v>8.831614238737745E-2</v>
      </c>
      <c r="AD77">
        <v>8.831614238737745E-2</v>
      </c>
      <c r="AE77">
        <v>8.831614238737745E-2</v>
      </c>
      <c r="AF77">
        <v>8.831614238737745E-2</v>
      </c>
      <c r="AG77">
        <v>8.831614238737745E-2</v>
      </c>
      <c r="AH77">
        <v>8.831614238737745E-2</v>
      </c>
      <c r="AI77">
        <v>8.831614238737745E-2</v>
      </c>
      <c r="AJ77">
        <v>8.831614238737745E-2</v>
      </c>
      <c r="AK77">
        <v>8.831614238737745E-2</v>
      </c>
      <c r="AL77">
        <v>8.831614238737745E-2</v>
      </c>
      <c r="AM77">
        <v>8.831614238737745E-2</v>
      </c>
      <c r="AN77">
        <v>8.831614238737745E-2</v>
      </c>
      <c r="AO77">
        <v>8.831614238737745E-2</v>
      </c>
      <c r="AP77">
        <v>8.831614238737745E-2</v>
      </c>
      <c r="AQ77">
        <v>8.831614238737745E-2</v>
      </c>
      <c r="AR77">
        <v>8.831614238737745E-2</v>
      </c>
      <c r="AS77">
        <v>8.831614238737745E-2</v>
      </c>
      <c r="AT77">
        <v>8.831614238737745E-2</v>
      </c>
      <c r="AU77">
        <v>8.831614238737745E-2</v>
      </c>
      <c r="AV77">
        <v>8.831614238737745E-2</v>
      </c>
      <c r="AW77">
        <v>8.831614238737745E-2</v>
      </c>
      <c r="AX77">
        <v>8.831614238737745E-2</v>
      </c>
      <c r="AY77">
        <v>8.831614238737745E-2</v>
      </c>
      <c r="AZ77">
        <v>8.831614238737745E-2</v>
      </c>
      <c r="BA77">
        <v>8.831614238737745E-2</v>
      </c>
      <c r="BB77">
        <v>8.831614238737745E-2</v>
      </c>
      <c r="BC77">
        <v>8.831614238737745E-2</v>
      </c>
      <c r="BD77">
        <v>8.831614238737745E-2</v>
      </c>
      <c r="BE77">
        <v>8.831614238737745E-2</v>
      </c>
      <c r="BF77">
        <v>8.831614238737745E-2</v>
      </c>
      <c r="BG77">
        <v>8.831614238737745E-2</v>
      </c>
      <c r="BH77">
        <v>8.831614238737745E-2</v>
      </c>
      <c r="BI77">
        <v>8.7468342441907626E-2</v>
      </c>
      <c r="BJ77">
        <v>8.7468342441907626E-2</v>
      </c>
      <c r="BK77">
        <v>8.2175147014279887E-2</v>
      </c>
      <c r="BL77">
        <v>7.6644923834564005E-2</v>
      </c>
      <c r="BM77">
        <v>6.4920037558673344E-2</v>
      </c>
      <c r="BN77">
        <v>4.6941354242837754E-2</v>
      </c>
      <c r="BO77">
        <v>1.9833426819313681E-2</v>
      </c>
      <c r="BP77">
        <v>5.1899614416457416E-3</v>
      </c>
      <c r="BQ77">
        <v>0</v>
      </c>
      <c r="BR77">
        <v>0</v>
      </c>
      <c r="BS77">
        <v>0</v>
      </c>
      <c r="BT77">
        <v>5.9626087917150072E-3</v>
      </c>
      <c r="BU77">
        <v>8.0492535211881544E-3</v>
      </c>
    </row>
    <row r="78" spans="1:73" x14ac:dyDescent="0.25">
      <c r="A78">
        <v>1361</v>
      </c>
      <c r="B78">
        <v>263.73512975823661</v>
      </c>
      <c r="C78">
        <v>6.8425953002698801E-4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6.6076354781012189E-4</v>
      </c>
      <c r="J78">
        <v>8.8890841217732827E-3</v>
      </c>
      <c r="K78">
        <v>2.3566117062718994E-2</v>
      </c>
      <c r="L78">
        <v>4.8120947062524046E-2</v>
      </c>
      <c r="M78">
        <v>6.3506753625939161E-2</v>
      </c>
      <c r="N78">
        <v>7.498935247195454E-2</v>
      </c>
      <c r="O78">
        <v>8.0902289880561168E-2</v>
      </c>
      <c r="P78">
        <v>8.6195485308188935E-2</v>
      </c>
      <c r="Q78">
        <v>8.8152601971934613E-2</v>
      </c>
      <c r="R78">
        <v>8.9000401917404437E-2</v>
      </c>
      <c r="S78">
        <v>8.9000401917404437E-2</v>
      </c>
      <c r="T78">
        <v>8.9000401917404437E-2</v>
      </c>
      <c r="U78">
        <v>8.9000401917404437E-2</v>
      </c>
      <c r="V78">
        <v>8.9000401917404437E-2</v>
      </c>
      <c r="W78">
        <v>8.9000401917404437E-2</v>
      </c>
      <c r="X78">
        <v>8.9000401917404437E-2</v>
      </c>
      <c r="Y78">
        <v>8.9000401917404437E-2</v>
      </c>
      <c r="Z78">
        <v>8.9000401917404437E-2</v>
      </c>
      <c r="AA78">
        <v>8.9000401917404437E-2</v>
      </c>
      <c r="AB78">
        <v>8.9000401917404437E-2</v>
      </c>
      <c r="AC78">
        <v>8.9000401917404437E-2</v>
      </c>
      <c r="AD78">
        <v>8.9000401917404437E-2</v>
      </c>
      <c r="AE78">
        <v>8.9000401917404437E-2</v>
      </c>
      <c r="AF78">
        <v>8.9000401917404437E-2</v>
      </c>
      <c r="AG78">
        <v>8.9000401917404437E-2</v>
      </c>
      <c r="AH78">
        <v>8.9000401917404437E-2</v>
      </c>
      <c r="AI78">
        <v>8.9000401917404437E-2</v>
      </c>
      <c r="AJ78">
        <v>8.9000401917404437E-2</v>
      </c>
      <c r="AK78">
        <v>8.9000401917404437E-2</v>
      </c>
      <c r="AL78">
        <v>8.9000401917404437E-2</v>
      </c>
      <c r="AM78">
        <v>8.9000401917404437E-2</v>
      </c>
      <c r="AN78">
        <v>8.9000401917404437E-2</v>
      </c>
      <c r="AO78">
        <v>8.9000401917404437E-2</v>
      </c>
      <c r="AP78">
        <v>8.9000401917404437E-2</v>
      </c>
      <c r="AQ78">
        <v>8.9000401917404437E-2</v>
      </c>
      <c r="AR78">
        <v>8.9000401917404437E-2</v>
      </c>
      <c r="AS78">
        <v>8.9000401917404437E-2</v>
      </c>
      <c r="AT78">
        <v>8.9000401917404437E-2</v>
      </c>
      <c r="AU78">
        <v>8.9000401917404437E-2</v>
      </c>
      <c r="AV78">
        <v>8.9000401917404437E-2</v>
      </c>
      <c r="AW78">
        <v>8.9000401917404437E-2</v>
      </c>
      <c r="AX78">
        <v>8.9000401917404437E-2</v>
      </c>
      <c r="AY78">
        <v>8.9000401917404437E-2</v>
      </c>
      <c r="AZ78">
        <v>8.9000401917404437E-2</v>
      </c>
      <c r="BA78">
        <v>8.9000401917404437E-2</v>
      </c>
      <c r="BB78">
        <v>8.9000401917404437E-2</v>
      </c>
      <c r="BC78">
        <v>8.9000401917404437E-2</v>
      </c>
      <c r="BD78">
        <v>8.9000401917404437E-2</v>
      </c>
      <c r="BE78">
        <v>8.9000401917404437E-2</v>
      </c>
      <c r="BF78">
        <v>8.9000401917404437E-2</v>
      </c>
      <c r="BG78">
        <v>8.9000401917404437E-2</v>
      </c>
      <c r="BH78">
        <v>8.9000401917404437E-2</v>
      </c>
      <c r="BI78">
        <v>8.8152601971934613E-2</v>
      </c>
      <c r="BJ78">
        <v>8.8152601971934613E-2</v>
      </c>
      <c r="BK78">
        <v>8.2859406544306874E-2</v>
      </c>
      <c r="BL78">
        <v>7.7329183364590992E-2</v>
      </c>
      <c r="BM78">
        <v>6.4920037558673344E-2</v>
      </c>
      <c r="BN78">
        <v>4.6941354242837754E-2</v>
      </c>
      <c r="BO78">
        <v>1.9833426819313681E-2</v>
      </c>
      <c r="BP78">
        <v>5.1899614416457416E-3</v>
      </c>
      <c r="BQ78">
        <v>0</v>
      </c>
      <c r="BR78">
        <v>0</v>
      </c>
      <c r="BS78">
        <v>0</v>
      </c>
      <c r="BT78">
        <v>7.9435951044499464E-3</v>
      </c>
      <c r="BU78">
        <v>5.9864784407042543E-3</v>
      </c>
    </row>
    <row r="79" spans="1:73" x14ac:dyDescent="0.25">
      <c r="A79">
        <v>1328</v>
      </c>
      <c r="B79">
        <v>396.2589294941792</v>
      </c>
      <c r="C79">
        <v>1.0280918932310589E-3</v>
      </c>
      <c r="D79">
        <v>-10</v>
      </c>
      <c r="E79">
        <v>654</v>
      </c>
      <c r="F79">
        <v>-674</v>
      </c>
      <c r="G79">
        <v>0</v>
      </c>
      <c r="H79">
        <v>0</v>
      </c>
      <c r="I79">
        <v>6.6076354781012189E-4</v>
      </c>
      <c r="J79">
        <v>8.8890841217732827E-3</v>
      </c>
      <c r="K79">
        <v>2.3566117062718994E-2</v>
      </c>
      <c r="L79">
        <v>4.8120947062524046E-2</v>
      </c>
      <c r="M79">
        <v>6.3506753625939161E-2</v>
      </c>
      <c r="N79">
        <v>7.6017444365185594E-2</v>
      </c>
      <c r="O79">
        <v>8.1930381773792221E-2</v>
      </c>
      <c r="P79">
        <v>8.7223577201419988E-2</v>
      </c>
      <c r="Q79">
        <v>8.9180693865165667E-2</v>
      </c>
      <c r="R79">
        <v>9.002849381063549E-2</v>
      </c>
      <c r="S79">
        <v>9.002849381063549E-2</v>
      </c>
      <c r="T79">
        <v>9.002849381063549E-2</v>
      </c>
      <c r="U79">
        <v>9.002849381063549E-2</v>
      </c>
      <c r="V79">
        <v>9.002849381063549E-2</v>
      </c>
      <c r="W79">
        <v>9.002849381063549E-2</v>
      </c>
      <c r="X79">
        <v>9.002849381063549E-2</v>
      </c>
      <c r="Y79">
        <v>9.002849381063549E-2</v>
      </c>
      <c r="Z79">
        <v>9.002849381063549E-2</v>
      </c>
      <c r="AA79">
        <v>9.002849381063549E-2</v>
      </c>
      <c r="AB79">
        <v>9.002849381063549E-2</v>
      </c>
      <c r="AC79">
        <v>9.002849381063549E-2</v>
      </c>
      <c r="AD79">
        <v>9.002849381063549E-2</v>
      </c>
      <c r="AE79">
        <v>9.002849381063549E-2</v>
      </c>
      <c r="AF79">
        <v>9.002849381063549E-2</v>
      </c>
      <c r="AG79">
        <v>9.002849381063549E-2</v>
      </c>
      <c r="AH79">
        <v>9.002849381063549E-2</v>
      </c>
      <c r="AI79">
        <v>9.002849381063549E-2</v>
      </c>
      <c r="AJ79">
        <v>9.002849381063549E-2</v>
      </c>
      <c r="AK79">
        <v>9.002849381063549E-2</v>
      </c>
      <c r="AL79">
        <v>9.002849381063549E-2</v>
      </c>
      <c r="AM79">
        <v>9.002849381063549E-2</v>
      </c>
      <c r="AN79">
        <v>9.002849381063549E-2</v>
      </c>
      <c r="AO79">
        <v>9.002849381063549E-2</v>
      </c>
      <c r="AP79">
        <v>9.002849381063549E-2</v>
      </c>
      <c r="AQ79">
        <v>9.002849381063549E-2</v>
      </c>
      <c r="AR79">
        <v>9.002849381063549E-2</v>
      </c>
      <c r="AS79">
        <v>9.002849381063549E-2</v>
      </c>
      <c r="AT79">
        <v>9.002849381063549E-2</v>
      </c>
      <c r="AU79">
        <v>9.002849381063549E-2</v>
      </c>
      <c r="AV79">
        <v>9.002849381063549E-2</v>
      </c>
      <c r="AW79">
        <v>9.002849381063549E-2</v>
      </c>
      <c r="AX79">
        <v>9.002849381063549E-2</v>
      </c>
      <c r="AY79">
        <v>9.002849381063549E-2</v>
      </c>
      <c r="AZ79">
        <v>9.002849381063549E-2</v>
      </c>
      <c r="BA79">
        <v>9.002849381063549E-2</v>
      </c>
      <c r="BB79">
        <v>9.002849381063549E-2</v>
      </c>
      <c r="BC79">
        <v>9.002849381063549E-2</v>
      </c>
      <c r="BD79">
        <v>9.002849381063549E-2</v>
      </c>
      <c r="BE79">
        <v>9.002849381063549E-2</v>
      </c>
      <c r="BF79">
        <v>9.002849381063549E-2</v>
      </c>
      <c r="BG79">
        <v>9.002849381063549E-2</v>
      </c>
      <c r="BH79">
        <v>9.002849381063549E-2</v>
      </c>
      <c r="BI79">
        <v>8.9180693865165667E-2</v>
      </c>
      <c r="BJ79">
        <v>8.9180693865165667E-2</v>
      </c>
      <c r="BK79">
        <v>8.3887498437537927E-2</v>
      </c>
      <c r="BL79">
        <v>7.7329183364590992E-2</v>
      </c>
      <c r="BM79">
        <v>6.4920037558673344E-2</v>
      </c>
      <c r="BN79">
        <v>4.6941354242837754E-2</v>
      </c>
      <c r="BO79">
        <v>1.9833426819313681E-2</v>
      </c>
      <c r="BP79">
        <v>5.1899614416457416E-3</v>
      </c>
      <c r="BQ79">
        <v>0</v>
      </c>
      <c r="BR79">
        <v>0</v>
      </c>
      <c r="BS79">
        <v>0</v>
      </c>
      <c r="BT79">
        <v>6.6559540011722346E-3</v>
      </c>
      <c r="BU79">
        <v>8.4779994546982373E-4</v>
      </c>
    </row>
    <row r="80" spans="1:73" x14ac:dyDescent="0.25">
      <c r="A80">
        <v>1328</v>
      </c>
      <c r="B80">
        <v>405.78973557271081</v>
      </c>
      <c r="C80">
        <v>1.0528195239189108E-3</v>
      </c>
      <c r="D80">
        <v>-20</v>
      </c>
      <c r="E80">
        <v>644</v>
      </c>
      <c r="F80">
        <v>-684</v>
      </c>
      <c r="G80">
        <v>0</v>
      </c>
      <c r="H80">
        <v>0</v>
      </c>
      <c r="I80">
        <v>6.6076354781012189E-4</v>
      </c>
      <c r="J80">
        <v>8.8890841217732827E-3</v>
      </c>
      <c r="K80">
        <v>2.3566117062718994E-2</v>
      </c>
      <c r="L80">
        <v>4.8120947062524046E-2</v>
      </c>
      <c r="M80">
        <v>6.3506753625939161E-2</v>
      </c>
      <c r="N80">
        <v>7.7070263889104498E-2</v>
      </c>
      <c r="O80">
        <v>8.2983201297711126E-2</v>
      </c>
      <c r="P80">
        <v>8.8276396725338893E-2</v>
      </c>
      <c r="Q80">
        <v>9.0233513389084571E-2</v>
      </c>
      <c r="R80">
        <v>9.1081313334554395E-2</v>
      </c>
      <c r="S80">
        <v>9.1081313334554395E-2</v>
      </c>
      <c r="T80">
        <v>9.1081313334554395E-2</v>
      </c>
      <c r="U80">
        <v>9.1081313334554395E-2</v>
      </c>
      <c r="V80">
        <v>9.1081313334554395E-2</v>
      </c>
      <c r="W80">
        <v>9.1081313334554395E-2</v>
      </c>
      <c r="X80">
        <v>9.1081313334554395E-2</v>
      </c>
      <c r="Y80">
        <v>9.1081313334554395E-2</v>
      </c>
      <c r="Z80">
        <v>9.1081313334554395E-2</v>
      </c>
      <c r="AA80">
        <v>9.1081313334554395E-2</v>
      </c>
      <c r="AB80">
        <v>9.1081313334554395E-2</v>
      </c>
      <c r="AC80">
        <v>9.1081313334554395E-2</v>
      </c>
      <c r="AD80">
        <v>9.1081313334554395E-2</v>
      </c>
      <c r="AE80">
        <v>9.1081313334554395E-2</v>
      </c>
      <c r="AF80">
        <v>9.1081313334554395E-2</v>
      </c>
      <c r="AG80">
        <v>9.1081313334554395E-2</v>
      </c>
      <c r="AH80">
        <v>9.1081313334554395E-2</v>
      </c>
      <c r="AI80">
        <v>9.1081313334554395E-2</v>
      </c>
      <c r="AJ80">
        <v>9.1081313334554395E-2</v>
      </c>
      <c r="AK80">
        <v>9.1081313334554395E-2</v>
      </c>
      <c r="AL80">
        <v>9.1081313334554395E-2</v>
      </c>
      <c r="AM80">
        <v>9.1081313334554395E-2</v>
      </c>
      <c r="AN80">
        <v>9.1081313334554395E-2</v>
      </c>
      <c r="AO80">
        <v>9.1081313334554395E-2</v>
      </c>
      <c r="AP80">
        <v>9.1081313334554395E-2</v>
      </c>
      <c r="AQ80">
        <v>9.1081313334554395E-2</v>
      </c>
      <c r="AR80">
        <v>9.1081313334554395E-2</v>
      </c>
      <c r="AS80">
        <v>9.1081313334554395E-2</v>
      </c>
      <c r="AT80">
        <v>9.1081313334554395E-2</v>
      </c>
      <c r="AU80">
        <v>9.1081313334554395E-2</v>
      </c>
      <c r="AV80">
        <v>9.1081313334554395E-2</v>
      </c>
      <c r="AW80">
        <v>9.1081313334554395E-2</v>
      </c>
      <c r="AX80">
        <v>9.1081313334554395E-2</v>
      </c>
      <c r="AY80">
        <v>9.1081313334554395E-2</v>
      </c>
      <c r="AZ80">
        <v>9.1081313334554395E-2</v>
      </c>
      <c r="BA80">
        <v>9.1081313334554395E-2</v>
      </c>
      <c r="BB80">
        <v>9.1081313334554395E-2</v>
      </c>
      <c r="BC80">
        <v>9.1081313334554395E-2</v>
      </c>
      <c r="BD80">
        <v>9.1081313334554395E-2</v>
      </c>
      <c r="BE80">
        <v>9.1081313334554395E-2</v>
      </c>
      <c r="BF80">
        <v>9.1081313334554395E-2</v>
      </c>
      <c r="BG80">
        <v>9.1081313334554395E-2</v>
      </c>
      <c r="BH80">
        <v>9.1081313334554395E-2</v>
      </c>
      <c r="BI80">
        <v>9.0233513389084571E-2</v>
      </c>
      <c r="BJ80">
        <v>9.0233513389084571E-2</v>
      </c>
      <c r="BK80">
        <v>8.4940317961456832E-2</v>
      </c>
      <c r="BL80">
        <v>7.7329183364590992E-2</v>
      </c>
      <c r="BM80">
        <v>6.4920037558673344E-2</v>
      </c>
      <c r="BN80">
        <v>4.6941354242837754E-2</v>
      </c>
      <c r="BO80">
        <v>1.9833426819313681E-2</v>
      </c>
      <c r="BP80">
        <v>5.1899614416457416E-3</v>
      </c>
      <c r="BQ80">
        <v>0</v>
      </c>
      <c r="BR80">
        <v>0</v>
      </c>
      <c r="BS80">
        <v>0</v>
      </c>
      <c r="BT80">
        <v>8.7000278209529297E-3</v>
      </c>
      <c r="BU80">
        <v>8.4779994546982373E-4</v>
      </c>
    </row>
    <row r="81" spans="1:73" x14ac:dyDescent="0.25">
      <c r="A81">
        <v>1328</v>
      </c>
      <c r="B81">
        <v>396.85838355424693</v>
      </c>
      <c r="C81">
        <v>1.0296471739166117E-3</v>
      </c>
      <c r="D81">
        <v>-30</v>
      </c>
      <c r="E81">
        <v>634</v>
      </c>
      <c r="F81">
        <v>-694</v>
      </c>
      <c r="G81">
        <v>0</v>
      </c>
      <c r="H81">
        <v>0</v>
      </c>
      <c r="I81">
        <v>6.6076354781012189E-4</v>
      </c>
      <c r="J81">
        <v>8.8890841217732827E-3</v>
      </c>
      <c r="K81">
        <v>2.3566117062718994E-2</v>
      </c>
      <c r="L81">
        <v>4.8120947062524046E-2</v>
      </c>
      <c r="M81">
        <v>6.3506753625939161E-2</v>
      </c>
      <c r="N81">
        <v>7.809991106302111E-2</v>
      </c>
      <c r="O81">
        <v>8.4012848471627738E-2</v>
      </c>
      <c r="P81">
        <v>8.9306043899255505E-2</v>
      </c>
      <c r="Q81">
        <v>9.1263160563001183E-2</v>
      </c>
      <c r="R81">
        <v>9.2110960508471007E-2</v>
      </c>
      <c r="S81">
        <v>9.2110960508471007E-2</v>
      </c>
      <c r="T81">
        <v>9.2110960508471007E-2</v>
      </c>
      <c r="U81">
        <v>9.2110960508471007E-2</v>
      </c>
      <c r="V81">
        <v>9.2110960508471007E-2</v>
      </c>
      <c r="W81">
        <v>9.2110960508471007E-2</v>
      </c>
      <c r="X81">
        <v>9.2110960508471007E-2</v>
      </c>
      <c r="Y81">
        <v>9.2110960508471007E-2</v>
      </c>
      <c r="Z81">
        <v>9.2110960508471007E-2</v>
      </c>
      <c r="AA81">
        <v>9.2110960508471007E-2</v>
      </c>
      <c r="AB81">
        <v>9.2110960508471007E-2</v>
      </c>
      <c r="AC81">
        <v>9.2110960508471007E-2</v>
      </c>
      <c r="AD81">
        <v>9.2110960508471007E-2</v>
      </c>
      <c r="AE81">
        <v>9.2110960508471007E-2</v>
      </c>
      <c r="AF81">
        <v>9.2110960508471007E-2</v>
      </c>
      <c r="AG81">
        <v>9.2110960508471007E-2</v>
      </c>
      <c r="AH81">
        <v>9.2110960508471007E-2</v>
      </c>
      <c r="AI81">
        <v>9.2110960508471007E-2</v>
      </c>
      <c r="AJ81">
        <v>9.2110960508471007E-2</v>
      </c>
      <c r="AK81">
        <v>9.2110960508471007E-2</v>
      </c>
      <c r="AL81">
        <v>9.2110960508471007E-2</v>
      </c>
      <c r="AM81">
        <v>9.2110960508471007E-2</v>
      </c>
      <c r="AN81">
        <v>9.2110960508471007E-2</v>
      </c>
      <c r="AO81">
        <v>9.2110960508471007E-2</v>
      </c>
      <c r="AP81">
        <v>9.2110960508471007E-2</v>
      </c>
      <c r="AQ81">
        <v>9.2110960508471007E-2</v>
      </c>
      <c r="AR81">
        <v>9.2110960508471007E-2</v>
      </c>
      <c r="AS81">
        <v>9.2110960508471007E-2</v>
      </c>
      <c r="AT81">
        <v>9.2110960508471007E-2</v>
      </c>
      <c r="AU81">
        <v>9.2110960508471007E-2</v>
      </c>
      <c r="AV81">
        <v>9.2110960508471007E-2</v>
      </c>
      <c r="AW81">
        <v>9.2110960508471007E-2</v>
      </c>
      <c r="AX81">
        <v>9.2110960508471007E-2</v>
      </c>
      <c r="AY81">
        <v>9.2110960508471007E-2</v>
      </c>
      <c r="AZ81">
        <v>9.2110960508471007E-2</v>
      </c>
      <c r="BA81">
        <v>9.2110960508471007E-2</v>
      </c>
      <c r="BB81">
        <v>9.2110960508471007E-2</v>
      </c>
      <c r="BC81">
        <v>9.2110960508471007E-2</v>
      </c>
      <c r="BD81">
        <v>9.2110960508471007E-2</v>
      </c>
      <c r="BE81">
        <v>9.2110960508471007E-2</v>
      </c>
      <c r="BF81">
        <v>9.2110960508471007E-2</v>
      </c>
      <c r="BG81">
        <v>9.2110960508471007E-2</v>
      </c>
      <c r="BH81">
        <v>9.2110960508471007E-2</v>
      </c>
      <c r="BI81">
        <v>9.1263160563001183E-2</v>
      </c>
      <c r="BJ81">
        <v>9.1263160563001183E-2</v>
      </c>
      <c r="BK81">
        <v>8.4940317961456832E-2</v>
      </c>
      <c r="BL81">
        <v>7.7329183364590992E-2</v>
      </c>
      <c r="BM81">
        <v>6.4920037558673344E-2</v>
      </c>
      <c r="BN81">
        <v>4.6941354242837754E-2</v>
      </c>
      <c r="BO81">
        <v>1.9833426819313681E-2</v>
      </c>
      <c r="BP81">
        <v>5.1899614416457416E-3</v>
      </c>
      <c r="BQ81">
        <v>0</v>
      </c>
      <c r="BR81">
        <v>0</v>
      </c>
      <c r="BS81">
        <v>0</v>
      </c>
      <c r="BT81">
        <v>1.0912953497826658E-2</v>
      </c>
      <c r="BU81">
        <v>8.4779994546982373E-4</v>
      </c>
    </row>
    <row r="82" spans="1:73" x14ac:dyDescent="0.25">
      <c r="A82">
        <v>1289</v>
      </c>
      <c r="B82">
        <v>346.72156404154384</v>
      </c>
      <c r="C82">
        <v>8.9956743600585749E-4</v>
      </c>
      <c r="D82">
        <v>-40</v>
      </c>
      <c r="E82">
        <v>604.5</v>
      </c>
      <c r="F82">
        <v>-684.5</v>
      </c>
      <c r="G82">
        <v>0</v>
      </c>
      <c r="H82">
        <v>0</v>
      </c>
      <c r="I82">
        <v>6.6076354781012189E-4</v>
      </c>
      <c r="J82">
        <v>8.8890841217732827E-3</v>
      </c>
      <c r="K82">
        <v>2.3566117062718994E-2</v>
      </c>
      <c r="L82">
        <v>4.8120947062524046E-2</v>
      </c>
      <c r="M82">
        <v>6.3506753625939161E-2</v>
      </c>
      <c r="N82">
        <v>7.8999478499026971E-2</v>
      </c>
      <c r="O82">
        <v>8.4912415907633598E-2</v>
      </c>
      <c r="P82">
        <v>9.0205611335261365E-2</v>
      </c>
      <c r="Q82">
        <v>9.2162727999007044E-2</v>
      </c>
      <c r="R82">
        <v>9.3010527944476867E-2</v>
      </c>
      <c r="S82">
        <v>9.3010527944476867E-2</v>
      </c>
      <c r="T82">
        <v>9.3010527944476867E-2</v>
      </c>
      <c r="U82">
        <v>9.3010527944476867E-2</v>
      </c>
      <c r="V82">
        <v>9.3010527944476867E-2</v>
      </c>
      <c r="W82">
        <v>9.3010527944476867E-2</v>
      </c>
      <c r="X82">
        <v>9.3010527944476867E-2</v>
      </c>
      <c r="Y82">
        <v>9.3010527944476867E-2</v>
      </c>
      <c r="Z82">
        <v>9.3010527944476867E-2</v>
      </c>
      <c r="AA82">
        <v>9.3010527944476867E-2</v>
      </c>
      <c r="AB82">
        <v>9.3010527944476867E-2</v>
      </c>
      <c r="AC82">
        <v>9.3010527944476867E-2</v>
      </c>
      <c r="AD82">
        <v>9.3010527944476867E-2</v>
      </c>
      <c r="AE82">
        <v>9.3010527944476867E-2</v>
      </c>
      <c r="AF82">
        <v>9.3010527944476867E-2</v>
      </c>
      <c r="AG82">
        <v>9.3010527944476867E-2</v>
      </c>
      <c r="AH82">
        <v>9.3010527944476867E-2</v>
      </c>
      <c r="AI82">
        <v>9.3010527944476867E-2</v>
      </c>
      <c r="AJ82">
        <v>9.3010527944476867E-2</v>
      </c>
      <c r="AK82">
        <v>9.3010527944476867E-2</v>
      </c>
      <c r="AL82">
        <v>9.3010527944476867E-2</v>
      </c>
      <c r="AM82">
        <v>9.3010527944476867E-2</v>
      </c>
      <c r="AN82">
        <v>9.3010527944476867E-2</v>
      </c>
      <c r="AO82">
        <v>9.3010527944476867E-2</v>
      </c>
      <c r="AP82">
        <v>9.3010527944476867E-2</v>
      </c>
      <c r="AQ82">
        <v>9.3010527944476867E-2</v>
      </c>
      <c r="AR82">
        <v>9.3010527944476867E-2</v>
      </c>
      <c r="AS82">
        <v>9.3010527944476867E-2</v>
      </c>
      <c r="AT82">
        <v>9.3010527944476867E-2</v>
      </c>
      <c r="AU82">
        <v>9.3010527944476867E-2</v>
      </c>
      <c r="AV82">
        <v>9.3010527944476867E-2</v>
      </c>
      <c r="AW82">
        <v>9.3010527944476867E-2</v>
      </c>
      <c r="AX82">
        <v>9.3010527944476867E-2</v>
      </c>
      <c r="AY82">
        <v>9.3010527944476867E-2</v>
      </c>
      <c r="AZ82">
        <v>9.3010527944476867E-2</v>
      </c>
      <c r="BA82">
        <v>9.3010527944476867E-2</v>
      </c>
      <c r="BB82">
        <v>9.3010527944476867E-2</v>
      </c>
      <c r="BC82">
        <v>9.3010527944476867E-2</v>
      </c>
      <c r="BD82">
        <v>9.3010527944476867E-2</v>
      </c>
      <c r="BE82">
        <v>9.3010527944476867E-2</v>
      </c>
      <c r="BF82">
        <v>9.3010527944476867E-2</v>
      </c>
      <c r="BG82">
        <v>9.3010527944476867E-2</v>
      </c>
      <c r="BH82">
        <v>9.3010527944476867E-2</v>
      </c>
      <c r="BI82">
        <v>9.2162727999007044E-2</v>
      </c>
      <c r="BJ82">
        <v>9.1263160563001183E-2</v>
      </c>
      <c r="BK82">
        <v>8.4940317961456832E-2</v>
      </c>
      <c r="BL82">
        <v>7.7329183364590992E-2</v>
      </c>
      <c r="BM82">
        <v>6.4920037558673344E-2</v>
      </c>
      <c r="BN82">
        <v>4.6941354242837754E-2</v>
      </c>
      <c r="BO82">
        <v>1.9833426819313681E-2</v>
      </c>
      <c r="BP82">
        <v>5.1899614416457416E-3</v>
      </c>
      <c r="BQ82">
        <v>0</v>
      </c>
      <c r="BR82">
        <v>0</v>
      </c>
      <c r="BS82">
        <v>0</v>
      </c>
      <c r="BT82">
        <v>8.8106741047966064E-3</v>
      </c>
      <c r="BU82">
        <v>1.0724415477873783E-4</v>
      </c>
    </row>
    <row r="83" spans="1:73" x14ac:dyDescent="0.25">
      <c r="A83">
        <v>1269</v>
      </c>
      <c r="B83">
        <v>401.16665059278961</v>
      </c>
      <c r="C83">
        <v>1.040824952097798E-3</v>
      </c>
      <c r="D83">
        <v>-30</v>
      </c>
      <c r="E83">
        <v>604.5</v>
      </c>
      <c r="F83">
        <v>-664.5</v>
      </c>
      <c r="G83">
        <v>0</v>
      </c>
      <c r="H83">
        <v>0</v>
      </c>
      <c r="I83">
        <v>6.6076354781012189E-4</v>
      </c>
      <c r="J83">
        <v>8.8890841217732827E-3</v>
      </c>
      <c r="K83">
        <v>2.3566117062718994E-2</v>
      </c>
      <c r="L83">
        <v>4.8120947062524046E-2</v>
      </c>
      <c r="M83">
        <v>6.3506753625939161E-2</v>
      </c>
      <c r="N83">
        <v>7.8999478499026971E-2</v>
      </c>
      <c r="O83">
        <v>8.5953240859731397E-2</v>
      </c>
      <c r="P83">
        <v>9.1246436287359164E-2</v>
      </c>
      <c r="Q83">
        <v>9.3203552951104843E-2</v>
      </c>
      <c r="R83">
        <v>9.4051352896574666E-2</v>
      </c>
      <c r="S83">
        <v>9.4051352896574666E-2</v>
      </c>
      <c r="T83">
        <v>9.4051352896574666E-2</v>
      </c>
      <c r="U83">
        <v>9.4051352896574666E-2</v>
      </c>
      <c r="V83">
        <v>9.4051352896574666E-2</v>
      </c>
      <c r="W83">
        <v>9.4051352896574666E-2</v>
      </c>
      <c r="X83">
        <v>9.4051352896574666E-2</v>
      </c>
      <c r="Y83">
        <v>9.4051352896574666E-2</v>
      </c>
      <c r="Z83">
        <v>9.4051352896574666E-2</v>
      </c>
      <c r="AA83">
        <v>9.4051352896574666E-2</v>
      </c>
      <c r="AB83">
        <v>9.4051352896574666E-2</v>
      </c>
      <c r="AC83">
        <v>9.4051352896574666E-2</v>
      </c>
      <c r="AD83">
        <v>9.4051352896574666E-2</v>
      </c>
      <c r="AE83">
        <v>9.4051352896574666E-2</v>
      </c>
      <c r="AF83">
        <v>9.4051352896574666E-2</v>
      </c>
      <c r="AG83">
        <v>9.4051352896574666E-2</v>
      </c>
      <c r="AH83">
        <v>9.4051352896574666E-2</v>
      </c>
      <c r="AI83">
        <v>9.4051352896574666E-2</v>
      </c>
      <c r="AJ83">
        <v>9.4051352896574666E-2</v>
      </c>
      <c r="AK83">
        <v>9.4051352896574666E-2</v>
      </c>
      <c r="AL83">
        <v>9.4051352896574666E-2</v>
      </c>
      <c r="AM83">
        <v>9.4051352896574666E-2</v>
      </c>
      <c r="AN83">
        <v>9.4051352896574666E-2</v>
      </c>
      <c r="AO83">
        <v>9.4051352896574666E-2</v>
      </c>
      <c r="AP83">
        <v>9.4051352896574666E-2</v>
      </c>
      <c r="AQ83">
        <v>9.4051352896574666E-2</v>
      </c>
      <c r="AR83">
        <v>9.4051352896574666E-2</v>
      </c>
      <c r="AS83">
        <v>9.4051352896574666E-2</v>
      </c>
      <c r="AT83">
        <v>9.4051352896574666E-2</v>
      </c>
      <c r="AU83">
        <v>9.4051352896574666E-2</v>
      </c>
      <c r="AV83">
        <v>9.4051352896574666E-2</v>
      </c>
      <c r="AW83">
        <v>9.4051352896574666E-2</v>
      </c>
      <c r="AX83">
        <v>9.4051352896574666E-2</v>
      </c>
      <c r="AY83">
        <v>9.4051352896574666E-2</v>
      </c>
      <c r="AZ83">
        <v>9.4051352896574666E-2</v>
      </c>
      <c r="BA83">
        <v>9.4051352896574666E-2</v>
      </c>
      <c r="BB83">
        <v>9.4051352896574666E-2</v>
      </c>
      <c r="BC83">
        <v>9.4051352896574666E-2</v>
      </c>
      <c r="BD83">
        <v>9.4051352896574666E-2</v>
      </c>
      <c r="BE83">
        <v>9.4051352896574666E-2</v>
      </c>
      <c r="BF83">
        <v>9.4051352896574666E-2</v>
      </c>
      <c r="BG83">
        <v>9.4051352896574666E-2</v>
      </c>
      <c r="BH83">
        <v>9.4051352896574666E-2</v>
      </c>
      <c r="BI83">
        <v>9.3203552951104843E-2</v>
      </c>
      <c r="BJ83">
        <v>9.1263160563001183E-2</v>
      </c>
      <c r="BK83">
        <v>8.4940317961456832E-2</v>
      </c>
      <c r="BL83">
        <v>7.7329183364590992E-2</v>
      </c>
      <c r="BM83">
        <v>6.4920037558673344E-2</v>
      </c>
      <c r="BN83">
        <v>4.6941354242837754E-2</v>
      </c>
      <c r="BO83">
        <v>1.9833426819313681E-2</v>
      </c>
      <c r="BP83">
        <v>5.1899614416457416E-3</v>
      </c>
      <c r="BQ83">
        <v>0</v>
      </c>
      <c r="BR83">
        <v>0</v>
      </c>
      <c r="BS83">
        <v>0</v>
      </c>
      <c r="BT83">
        <v>4.7740170040740382E-3</v>
      </c>
      <c r="BU83">
        <v>1.0724415477873783E-4</v>
      </c>
    </row>
    <row r="84" spans="1:73" x14ac:dyDescent="0.25">
      <c r="A84">
        <v>1256</v>
      </c>
      <c r="B84">
        <v>377.21803376350317</v>
      </c>
      <c r="C84">
        <v>9.7869038052431881E-4</v>
      </c>
      <c r="D84">
        <v>-20</v>
      </c>
      <c r="E84">
        <v>608</v>
      </c>
      <c r="F84">
        <v>-648</v>
      </c>
      <c r="G84">
        <v>0</v>
      </c>
      <c r="H84">
        <v>0</v>
      </c>
      <c r="I84">
        <v>6.6076354781012189E-4</v>
      </c>
      <c r="J84">
        <v>8.8890841217732827E-3</v>
      </c>
      <c r="K84">
        <v>2.3566117062718994E-2</v>
      </c>
      <c r="L84">
        <v>4.8120947062524046E-2</v>
      </c>
      <c r="M84">
        <v>6.3506753625939161E-2</v>
      </c>
      <c r="N84">
        <v>7.8999478499026971E-2</v>
      </c>
      <c r="O84">
        <v>8.6931931240255722E-2</v>
      </c>
      <c r="P84">
        <v>9.2225126667883489E-2</v>
      </c>
      <c r="Q84">
        <v>9.4182243331629167E-2</v>
      </c>
      <c r="R84">
        <v>9.5030043277098991E-2</v>
      </c>
      <c r="S84">
        <v>9.5030043277098991E-2</v>
      </c>
      <c r="T84">
        <v>9.5030043277098991E-2</v>
      </c>
      <c r="U84">
        <v>9.5030043277098991E-2</v>
      </c>
      <c r="V84">
        <v>9.5030043277098991E-2</v>
      </c>
      <c r="W84">
        <v>9.5030043277098991E-2</v>
      </c>
      <c r="X84">
        <v>9.5030043277098991E-2</v>
      </c>
      <c r="Y84">
        <v>9.5030043277098991E-2</v>
      </c>
      <c r="Z84">
        <v>9.5030043277098991E-2</v>
      </c>
      <c r="AA84">
        <v>9.5030043277098991E-2</v>
      </c>
      <c r="AB84">
        <v>9.5030043277098991E-2</v>
      </c>
      <c r="AC84">
        <v>9.5030043277098991E-2</v>
      </c>
      <c r="AD84">
        <v>9.5030043277098991E-2</v>
      </c>
      <c r="AE84">
        <v>9.5030043277098991E-2</v>
      </c>
      <c r="AF84">
        <v>9.5030043277098991E-2</v>
      </c>
      <c r="AG84">
        <v>9.5030043277098991E-2</v>
      </c>
      <c r="AH84">
        <v>9.5030043277098991E-2</v>
      </c>
      <c r="AI84">
        <v>9.5030043277098991E-2</v>
      </c>
      <c r="AJ84">
        <v>9.5030043277098991E-2</v>
      </c>
      <c r="AK84">
        <v>9.5030043277098991E-2</v>
      </c>
      <c r="AL84">
        <v>9.5030043277098991E-2</v>
      </c>
      <c r="AM84">
        <v>9.5030043277098991E-2</v>
      </c>
      <c r="AN84">
        <v>9.5030043277098991E-2</v>
      </c>
      <c r="AO84">
        <v>9.5030043277098991E-2</v>
      </c>
      <c r="AP84">
        <v>9.5030043277098991E-2</v>
      </c>
      <c r="AQ84">
        <v>9.5030043277098991E-2</v>
      </c>
      <c r="AR84">
        <v>9.5030043277098991E-2</v>
      </c>
      <c r="AS84">
        <v>9.5030043277098991E-2</v>
      </c>
      <c r="AT84">
        <v>9.5030043277098991E-2</v>
      </c>
      <c r="AU84">
        <v>9.5030043277098991E-2</v>
      </c>
      <c r="AV84">
        <v>9.5030043277098991E-2</v>
      </c>
      <c r="AW84">
        <v>9.5030043277098991E-2</v>
      </c>
      <c r="AX84">
        <v>9.5030043277098991E-2</v>
      </c>
      <c r="AY84">
        <v>9.5030043277098991E-2</v>
      </c>
      <c r="AZ84">
        <v>9.5030043277098991E-2</v>
      </c>
      <c r="BA84">
        <v>9.5030043277098991E-2</v>
      </c>
      <c r="BB84">
        <v>9.5030043277098991E-2</v>
      </c>
      <c r="BC84">
        <v>9.5030043277098991E-2</v>
      </c>
      <c r="BD84">
        <v>9.5030043277098991E-2</v>
      </c>
      <c r="BE84">
        <v>9.5030043277098991E-2</v>
      </c>
      <c r="BF84">
        <v>9.5030043277098991E-2</v>
      </c>
      <c r="BG84">
        <v>9.5030043277098991E-2</v>
      </c>
      <c r="BH84">
        <v>9.5030043277098991E-2</v>
      </c>
      <c r="BI84">
        <v>9.4182243331629167E-2</v>
      </c>
      <c r="BJ84">
        <v>9.1263160563001183E-2</v>
      </c>
      <c r="BK84">
        <v>8.4940317961456832E-2</v>
      </c>
      <c r="BL84">
        <v>7.7329183364590992E-2</v>
      </c>
      <c r="BM84">
        <v>6.4920037558673344E-2</v>
      </c>
      <c r="BN84">
        <v>4.6941354242837754E-2</v>
      </c>
      <c r="BO84">
        <v>1.9833426819313681E-2</v>
      </c>
      <c r="BP84">
        <v>5.1899614416457416E-3</v>
      </c>
      <c r="BQ84">
        <v>0</v>
      </c>
      <c r="BR84">
        <v>0</v>
      </c>
      <c r="BS84">
        <v>0</v>
      </c>
      <c r="BT84">
        <v>2.3244268893737458E-3</v>
      </c>
      <c r="BU84">
        <v>2.1829579434252955E-4</v>
      </c>
    </row>
    <row r="85" spans="1:73" x14ac:dyDescent="0.25">
      <c r="A85">
        <v>1296</v>
      </c>
      <c r="B85">
        <v>529.30748017634266</v>
      </c>
      <c r="C85">
        <v>1.3732857202498725E-3</v>
      </c>
      <c r="D85">
        <v>-10</v>
      </c>
      <c r="E85">
        <v>638</v>
      </c>
      <c r="F85">
        <v>-658</v>
      </c>
      <c r="G85">
        <v>0</v>
      </c>
      <c r="H85">
        <v>0</v>
      </c>
      <c r="I85">
        <v>6.6076354781012189E-4</v>
      </c>
      <c r="J85">
        <v>8.8890841217732827E-3</v>
      </c>
      <c r="K85">
        <v>2.3566117062718994E-2</v>
      </c>
      <c r="L85">
        <v>4.8120947062524046E-2</v>
      </c>
      <c r="M85">
        <v>6.3506753625939161E-2</v>
      </c>
      <c r="N85">
        <v>7.8999478499026971E-2</v>
      </c>
      <c r="O85">
        <v>8.8305216960505598E-2</v>
      </c>
      <c r="P85">
        <v>9.3598412388133365E-2</v>
      </c>
      <c r="Q85">
        <v>9.5555529051879043E-2</v>
      </c>
      <c r="R85">
        <v>9.6403328997348867E-2</v>
      </c>
      <c r="S85">
        <v>9.6403328997348867E-2</v>
      </c>
      <c r="T85">
        <v>9.6403328997348867E-2</v>
      </c>
      <c r="U85">
        <v>9.6403328997348867E-2</v>
      </c>
      <c r="V85">
        <v>9.6403328997348867E-2</v>
      </c>
      <c r="W85">
        <v>9.6403328997348867E-2</v>
      </c>
      <c r="X85">
        <v>9.6403328997348867E-2</v>
      </c>
      <c r="Y85">
        <v>9.6403328997348867E-2</v>
      </c>
      <c r="Z85">
        <v>9.6403328997348867E-2</v>
      </c>
      <c r="AA85">
        <v>9.6403328997348867E-2</v>
      </c>
      <c r="AB85">
        <v>9.6403328997348867E-2</v>
      </c>
      <c r="AC85">
        <v>9.6403328997348867E-2</v>
      </c>
      <c r="AD85">
        <v>9.6403328997348867E-2</v>
      </c>
      <c r="AE85">
        <v>9.6403328997348867E-2</v>
      </c>
      <c r="AF85">
        <v>9.6403328997348867E-2</v>
      </c>
      <c r="AG85">
        <v>9.6403328997348867E-2</v>
      </c>
      <c r="AH85">
        <v>9.6403328997348867E-2</v>
      </c>
      <c r="AI85">
        <v>9.6403328997348867E-2</v>
      </c>
      <c r="AJ85">
        <v>9.6403328997348867E-2</v>
      </c>
      <c r="AK85">
        <v>9.6403328997348867E-2</v>
      </c>
      <c r="AL85">
        <v>9.6403328997348867E-2</v>
      </c>
      <c r="AM85">
        <v>9.6403328997348867E-2</v>
      </c>
      <c r="AN85">
        <v>9.6403328997348867E-2</v>
      </c>
      <c r="AO85">
        <v>9.6403328997348867E-2</v>
      </c>
      <c r="AP85">
        <v>9.6403328997348867E-2</v>
      </c>
      <c r="AQ85">
        <v>9.6403328997348867E-2</v>
      </c>
      <c r="AR85">
        <v>9.6403328997348867E-2</v>
      </c>
      <c r="AS85">
        <v>9.6403328997348867E-2</v>
      </c>
      <c r="AT85">
        <v>9.6403328997348867E-2</v>
      </c>
      <c r="AU85">
        <v>9.6403328997348867E-2</v>
      </c>
      <c r="AV85">
        <v>9.6403328997348867E-2</v>
      </c>
      <c r="AW85">
        <v>9.6403328997348867E-2</v>
      </c>
      <c r="AX85">
        <v>9.6403328997348867E-2</v>
      </c>
      <c r="AY85">
        <v>9.6403328997348867E-2</v>
      </c>
      <c r="AZ85">
        <v>9.6403328997348867E-2</v>
      </c>
      <c r="BA85">
        <v>9.6403328997348867E-2</v>
      </c>
      <c r="BB85">
        <v>9.6403328997348867E-2</v>
      </c>
      <c r="BC85">
        <v>9.6403328997348867E-2</v>
      </c>
      <c r="BD85">
        <v>9.6403328997348867E-2</v>
      </c>
      <c r="BE85">
        <v>9.6403328997348867E-2</v>
      </c>
      <c r="BF85">
        <v>9.6403328997348867E-2</v>
      </c>
      <c r="BG85">
        <v>9.6403328997348867E-2</v>
      </c>
      <c r="BH85">
        <v>9.6403328997348867E-2</v>
      </c>
      <c r="BI85">
        <v>9.5555529051879043E-2</v>
      </c>
      <c r="BJ85">
        <v>9.2636446283251059E-2</v>
      </c>
      <c r="BK85">
        <v>8.4940317961456832E-2</v>
      </c>
      <c r="BL85">
        <v>7.7329183364590992E-2</v>
      </c>
      <c r="BM85">
        <v>6.4920037558673344E-2</v>
      </c>
      <c r="BN85">
        <v>4.6941354242837754E-2</v>
      </c>
      <c r="BO85">
        <v>1.9833426819313681E-2</v>
      </c>
      <c r="BP85">
        <v>5.1899614416457416E-3</v>
      </c>
      <c r="BQ85">
        <v>0</v>
      </c>
      <c r="BR85">
        <v>0</v>
      </c>
      <c r="BS85">
        <v>0</v>
      </c>
      <c r="BT85">
        <v>3.4863759007963263E-3</v>
      </c>
      <c r="BU85">
        <v>1.9577505790499411E-3</v>
      </c>
    </row>
    <row r="86" spans="1:73" x14ac:dyDescent="0.25">
      <c r="A86">
        <v>1296</v>
      </c>
      <c r="B86">
        <v>508.66270685824071</v>
      </c>
      <c r="C86">
        <v>1.3197229548302348E-3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6.6076354781012189E-4</v>
      </c>
      <c r="J86">
        <v>8.8890841217732827E-3</v>
      </c>
      <c r="K86">
        <v>2.3566117062718994E-2</v>
      </c>
      <c r="L86">
        <v>4.8120947062524046E-2</v>
      </c>
      <c r="M86">
        <v>6.3506753625939161E-2</v>
      </c>
      <c r="N86">
        <v>7.8999478499026971E-2</v>
      </c>
      <c r="O86">
        <v>8.9624939915335836E-2</v>
      </c>
      <c r="P86">
        <v>9.4918135342963603E-2</v>
      </c>
      <c r="Q86">
        <v>9.6875252006709281E-2</v>
      </c>
      <c r="R86">
        <v>9.7723051952179105E-2</v>
      </c>
      <c r="S86">
        <v>9.7723051952179105E-2</v>
      </c>
      <c r="T86">
        <v>9.7723051952179105E-2</v>
      </c>
      <c r="U86">
        <v>9.7723051952179105E-2</v>
      </c>
      <c r="V86">
        <v>9.7723051952179105E-2</v>
      </c>
      <c r="W86">
        <v>9.7723051952179105E-2</v>
      </c>
      <c r="X86">
        <v>9.7723051952179105E-2</v>
      </c>
      <c r="Y86">
        <v>9.7723051952179105E-2</v>
      </c>
      <c r="Z86">
        <v>9.7723051952179105E-2</v>
      </c>
      <c r="AA86">
        <v>9.7723051952179105E-2</v>
      </c>
      <c r="AB86">
        <v>9.7723051952179105E-2</v>
      </c>
      <c r="AC86">
        <v>9.7723051952179105E-2</v>
      </c>
      <c r="AD86">
        <v>9.7723051952179105E-2</v>
      </c>
      <c r="AE86">
        <v>9.7723051952179105E-2</v>
      </c>
      <c r="AF86">
        <v>9.7723051952179105E-2</v>
      </c>
      <c r="AG86">
        <v>9.7723051952179105E-2</v>
      </c>
      <c r="AH86">
        <v>9.7723051952179105E-2</v>
      </c>
      <c r="AI86">
        <v>9.7723051952179105E-2</v>
      </c>
      <c r="AJ86">
        <v>9.7723051952179105E-2</v>
      </c>
      <c r="AK86">
        <v>9.7723051952179105E-2</v>
      </c>
      <c r="AL86">
        <v>9.7723051952179105E-2</v>
      </c>
      <c r="AM86">
        <v>9.7723051952179105E-2</v>
      </c>
      <c r="AN86">
        <v>9.7723051952179105E-2</v>
      </c>
      <c r="AO86">
        <v>9.7723051952179105E-2</v>
      </c>
      <c r="AP86">
        <v>9.7723051952179105E-2</v>
      </c>
      <c r="AQ86">
        <v>9.7723051952179105E-2</v>
      </c>
      <c r="AR86">
        <v>9.7723051952179105E-2</v>
      </c>
      <c r="AS86">
        <v>9.7723051952179105E-2</v>
      </c>
      <c r="AT86">
        <v>9.7723051952179105E-2</v>
      </c>
      <c r="AU86">
        <v>9.7723051952179105E-2</v>
      </c>
      <c r="AV86">
        <v>9.7723051952179105E-2</v>
      </c>
      <c r="AW86">
        <v>9.7723051952179105E-2</v>
      </c>
      <c r="AX86">
        <v>9.7723051952179105E-2</v>
      </c>
      <c r="AY86">
        <v>9.7723051952179105E-2</v>
      </c>
      <c r="AZ86">
        <v>9.7723051952179105E-2</v>
      </c>
      <c r="BA86">
        <v>9.7723051952179105E-2</v>
      </c>
      <c r="BB86">
        <v>9.7723051952179105E-2</v>
      </c>
      <c r="BC86">
        <v>9.7723051952179105E-2</v>
      </c>
      <c r="BD86">
        <v>9.7723051952179105E-2</v>
      </c>
      <c r="BE86">
        <v>9.7723051952179105E-2</v>
      </c>
      <c r="BF86">
        <v>9.7723051952179105E-2</v>
      </c>
      <c r="BG86">
        <v>9.7723051952179105E-2</v>
      </c>
      <c r="BH86">
        <v>9.7723051952179105E-2</v>
      </c>
      <c r="BI86">
        <v>9.6875252006709281E-2</v>
      </c>
      <c r="BJ86">
        <v>9.3956169238081297E-2</v>
      </c>
      <c r="BK86">
        <v>8.626004091628707E-2</v>
      </c>
      <c r="BL86">
        <v>7.7329183364590992E-2</v>
      </c>
      <c r="BM86">
        <v>6.4920037558673344E-2</v>
      </c>
      <c r="BN86">
        <v>4.6941354242837754E-2</v>
      </c>
      <c r="BO86">
        <v>1.9833426819313681E-2</v>
      </c>
      <c r="BP86">
        <v>5.1899614416457416E-3</v>
      </c>
      <c r="BQ86">
        <v>0</v>
      </c>
      <c r="BR86">
        <v>0</v>
      </c>
      <c r="BS86">
        <v>0</v>
      </c>
      <c r="BT86">
        <v>2.3244268893737458E-3</v>
      </c>
      <c r="BU86">
        <v>3.0502216750933481E-3</v>
      </c>
    </row>
    <row r="87" spans="1:73" x14ac:dyDescent="0.25">
      <c r="A87">
        <v>1296</v>
      </c>
      <c r="B87">
        <v>502.44903919367277</v>
      </c>
      <c r="C87">
        <v>1.3036016238577599E-3</v>
      </c>
      <c r="D87">
        <v>10</v>
      </c>
      <c r="E87">
        <v>658</v>
      </c>
      <c r="F87">
        <v>-638</v>
      </c>
      <c r="G87">
        <v>0</v>
      </c>
      <c r="H87">
        <v>0</v>
      </c>
      <c r="I87">
        <v>6.6076354781012189E-4</v>
      </c>
      <c r="J87">
        <v>8.8890841217732827E-3</v>
      </c>
      <c r="K87">
        <v>2.3566117062718994E-2</v>
      </c>
      <c r="L87">
        <v>4.8120947062524046E-2</v>
      </c>
      <c r="M87">
        <v>6.3506753625939161E-2</v>
      </c>
      <c r="N87">
        <v>7.8999478499026971E-2</v>
      </c>
      <c r="O87">
        <v>8.9624939915335836E-2</v>
      </c>
      <c r="P87">
        <v>9.6221736966821361E-2</v>
      </c>
      <c r="Q87">
        <v>9.817885363056704E-2</v>
      </c>
      <c r="R87">
        <v>9.9026653576036863E-2</v>
      </c>
      <c r="S87">
        <v>9.9026653576036863E-2</v>
      </c>
      <c r="T87">
        <v>9.9026653576036863E-2</v>
      </c>
      <c r="U87">
        <v>9.9026653576036863E-2</v>
      </c>
      <c r="V87">
        <v>9.9026653576036863E-2</v>
      </c>
      <c r="W87">
        <v>9.9026653576036863E-2</v>
      </c>
      <c r="X87">
        <v>9.9026653576036863E-2</v>
      </c>
      <c r="Y87">
        <v>9.9026653576036863E-2</v>
      </c>
      <c r="Z87">
        <v>9.9026653576036863E-2</v>
      </c>
      <c r="AA87">
        <v>9.9026653576036863E-2</v>
      </c>
      <c r="AB87">
        <v>9.9026653576036863E-2</v>
      </c>
      <c r="AC87">
        <v>9.9026653576036863E-2</v>
      </c>
      <c r="AD87">
        <v>9.9026653576036863E-2</v>
      </c>
      <c r="AE87">
        <v>9.9026653576036863E-2</v>
      </c>
      <c r="AF87">
        <v>9.9026653576036863E-2</v>
      </c>
      <c r="AG87">
        <v>9.9026653576036863E-2</v>
      </c>
      <c r="AH87">
        <v>9.9026653576036863E-2</v>
      </c>
      <c r="AI87">
        <v>9.9026653576036863E-2</v>
      </c>
      <c r="AJ87">
        <v>9.9026653576036863E-2</v>
      </c>
      <c r="AK87">
        <v>9.9026653576036863E-2</v>
      </c>
      <c r="AL87">
        <v>9.9026653576036863E-2</v>
      </c>
      <c r="AM87">
        <v>9.9026653576036863E-2</v>
      </c>
      <c r="AN87">
        <v>9.9026653576036863E-2</v>
      </c>
      <c r="AO87">
        <v>9.9026653576036863E-2</v>
      </c>
      <c r="AP87">
        <v>9.9026653576036863E-2</v>
      </c>
      <c r="AQ87">
        <v>9.9026653576036863E-2</v>
      </c>
      <c r="AR87">
        <v>9.9026653576036863E-2</v>
      </c>
      <c r="AS87">
        <v>9.9026653576036863E-2</v>
      </c>
      <c r="AT87">
        <v>9.9026653576036863E-2</v>
      </c>
      <c r="AU87">
        <v>9.9026653576036863E-2</v>
      </c>
      <c r="AV87">
        <v>9.9026653576036863E-2</v>
      </c>
      <c r="AW87">
        <v>9.9026653576036863E-2</v>
      </c>
      <c r="AX87">
        <v>9.9026653576036863E-2</v>
      </c>
      <c r="AY87">
        <v>9.9026653576036863E-2</v>
      </c>
      <c r="AZ87">
        <v>9.9026653576036863E-2</v>
      </c>
      <c r="BA87">
        <v>9.9026653576036863E-2</v>
      </c>
      <c r="BB87">
        <v>9.9026653576036863E-2</v>
      </c>
      <c r="BC87">
        <v>9.9026653576036863E-2</v>
      </c>
      <c r="BD87">
        <v>9.9026653576036863E-2</v>
      </c>
      <c r="BE87">
        <v>9.9026653576036863E-2</v>
      </c>
      <c r="BF87">
        <v>9.9026653576036863E-2</v>
      </c>
      <c r="BG87">
        <v>9.9026653576036863E-2</v>
      </c>
      <c r="BH87">
        <v>9.9026653576036863E-2</v>
      </c>
      <c r="BI87">
        <v>9.817885363056704E-2</v>
      </c>
      <c r="BJ87">
        <v>9.5259770861939055E-2</v>
      </c>
      <c r="BK87">
        <v>8.7563642540144829E-2</v>
      </c>
      <c r="BL87">
        <v>7.7329183364590992E-2</v>
      </c>
      <c r="BM87">
        <v>6.4920037558673344E-2</v>
      </c>
      <c r="BN87">
        <v>4.6941354242837754E-2</v>
      </c>
      <c r="BO87">
        <v>1.9833426819313681E-2</v>
      </c>
      <c r="BP87">
        <v>5.1899614416457416E-3</v>
      </c>
      <c r="BQ87">
        <v>0</v>
      </c>
      <c r="BR87">
        <v>0</v>
      </c>
      <c r="BS87">
        <v>0</v>
      </c>
      <c r="BT87">
        <v>1.5919730481515626E-3</v>
      </c>
      <c r="BU87">
        <v>4.7577016297779134E-3</v>
      </c>
    </row>
    <row r="88" spans="1:73" x14ac:dyDescent="0.25">
      <c r="A88">
        <v>1296</v>
      </c>
      <c r="B88">
        <v>512.29104404988425</v>
      </c>
      <c r="C88">
        <v>1.3291366582826696E-3</v>
      </c>
      <c r="D88">
        <v>20</v>
      </c>
      <c r="E88">
        <v>668</v>
      </c>
      <c r="F88">
        <v>-628</v>
      </c>
      <c r="G88">
        <v>0</v>
      </c>
      <c r="H88">
        <v>0</v>
      </c>
      <c r="I88">
        <v>6.6076354781012189E-4</v>
      </c>
      <c r="J88">
        <v>8.8890841217732827E-3</v>
      </c>
      <c r="K88">
        <v>2.3566117062718994E-2</v>
      </c>
      <c r="L88">
        <v>4.8120947062524046E-2</v>
      </c>
      <c r="M88">
        <v>6.3506753625939161E-2</v>
      </c>
      <c r="N88">
        <v>7.8999478499026971E-2</v>
      </c>
      <c r="O88">
        <v>8.9624939915335836E-2</v>
      </c>
      <c r="P88">
        <v>9.7550873625104034E-2</v>
      </c>
      <c r="Q88">
        <v>9.9507990288849713E-2</v>
      </c>
      <c r="R88">
        <v>0.10035579023431954</v>
      </c>
      <c r="S88">
        <v>0.10035579023431954</v>
      </c>
      <c r="T88">
        <v>0.10035579023431954</v>
      </c>
      <c r="U88">
        <v>0.10035579023431954</v>
      </c>
      <c r="V88">
        <v>0.10035579023431954</v>
      </c>
      <c r="W88">
        <v>0.10035579023431954</v>
      </c>
      <c r="X88">
        <v>0.10035579023431954</v>
      </c>
      <c r="Y88">
        <v>0.10035579023431954</v>
      </c>
      <c r="Z88">
        <v>0.10035579023431954</v>
      </c>
      <c r="AA88">
        <v>0.10035579023431954</v>
      </c>
      <c r="AB88">
        <v>0.10035579023431954</v>
      </c>
      <c r="AC88">
        <v>0.10035579023431954</v>
      </c>
      <c r="AD88">
        <v>0.10035579023431954</v>
      </c>
      <c r="AE88">
        <v>0.10035579023431954</v>
      </c>
      <c r="AF88">
        <v>0.10035579023431954</v>
      </c>
      <c r="AG88">
        <v>0.10035579023431954</v>
      </c>
      <c r="AH88">
        <v>0.10035579023431954</v>
      </c>
      <c r="AI88">
        <v>0.10035579023431954</v>
      </c>
      <c r="AJ88">
        <v>0.10035579023431954</v>
      </c>
      <c r="AK88">
        <v>0.10035579023431954</v>
      </c>
      <c r="AL88">
        <v>0.10035579023431954</v>
      </c>
      <c r="AM88">
        <v>0.10035579023431954</v>
      </c>
      <c r="AN88">
        <v>0.10035579023431954</v>
      </c>
      <c r="AO88">
        <v>0.10035579023431954</v>
      </c>
      <c r="AP88">
        <v>0.10035579023431954</v>
      </c>
      <c r="AQ88">
        <v>0.10035579023431954</v>
      </c>
      <c r="AR88">
        <v>0.10035579023431954</v>
      </c>
      <c r="AS88">
        <v>0.10035579023431954</v>
      </c>
      <c r="AT88">
        <v>0.10035579023431954</v>
      </c>
      <c r="AU88">
        <v>0.10035579023431954</v>
      </c>
      <c r="AV88">
        <v>0.10035579023431954</v>
      </c>
      <c r="AW88">
        <v>0.10035579023431954</v>
      </c>
      <c r="AX88">
        <v>0.10035579023431954</v>
      </c>
      <c r="AY88">
        <v>0.10035579023431954</v>
      </c>
      <c r="AZ88">
        <v>0.10035579023431954</v>
      </c>
      <c r="BA88">
        <v>0.10035579023431954</v>
      </c>
      <c r="BB88">
        <v>0.10035579023431954</v>
      </c>
      <c r="BC88">
        <v>0.10035579023431954</v>
      </c>
      <c r="BD88">
        <v>0.10035579023431954</v>
      </c>
      <c r="BE88">
        <v>0.10035579023431954</v>
      </c>
      <c r="BF88">
        <v>0.10035579023431954</v>
      </c>
      <c r="BG88">
        <v>0.10035579023431954</v>
      </c>
      <c r="BH88">
        <v>0.10035579023431954</v>
      </c>
      <c r="BI88">
        <v>9.9507990288849713E-2</v>
      </c>
      <c r="BJ88">
        <v>9.6588907520221728E-2</v>
      </c>
      <c r="BK88">
        <v>8.8892779198427502E-2</v>
      </c>
      <c r="BL88">
        <v>7.7329183364590992E-2</v>
      </c>
      <c r="BM88">
        <v>6.4920037558673344E-2</v>
      </c>
      <c r="BN88">
        <v>4.6941354242837754E-2</v>
      </c>
      <c r="BO88">
        <v>1.9833426819313681E-2</v>
      </c>
      <c r="BP88">
        <v>5.1899614416457416E-3</v>
      </c>
      <c r="BQ88">
        <v>0</v>
      </c>
      <c r="BR88">
        <v>0</v>
      </c>
      <c r="BS88">
        <v>0</v>
      </c>
      <c r="BT88">
        <v>8.5951920692937944E-4</v>
      </c>
      <c r="BU88">
        <v>7.6379891753595858E-3</v>
      </c>
    </row>
    <row r="89" spans="1:73" x14ac:dyDescent="0.25">
      <c r="A89">
        <v>1296</v>
      </c>
      <c r="B89">
        <v>505.85197548063269</v>
      </c>
      <c r="C89">
        <v>1.3124305257433808E-3</v>
      </c>
      <c r="D89">
        <v>30</v>
      </c>
      <c r="E89">
        <v>678</v>
      </c>
      <c r="F89">
        <v>-618</v>
      </c>
      <c r="G89">
        <v>0</v>
      </c>
      <c r="H89">
        <v>0</v>
      </c>
      <c r="I89">
        <v>6.6076354781012189E-4</v>
      </c>
      <c r="J89">
        <v>8.8890841217732827E-3</v>
      </c>
      <c r="K89">
        <v>2.3566117062718994E-2</v>
      </c>
      <c r="L89">
        <v>4.8120947062524046E-2</v>
      </c>
      <c r="M89">
        <v>6.3506753625939161E-2</v>
      </c>
      <c r="N89">
        <v>7.8999478499026971E-2</v>
      </c>
      <c r="O89">
        <v>8.9624939915335836E-2</v>
      </c>
      <c r="P89">
        <v>9.8863304150847417E-2</v>
      </c>
      <c r="Q89">
        <v>0.1008204208145931</v>
      </c>
      <c r="R89">
        <v>0.10166822076006292</v>
      </c>
      <c r="S89">
        <v>0.10166822076006292</v>
      </c>
      <c r="T89">
        <v>0.10166822076006292</v>
      </c>
      <c r="U89">
        <v>0.10166822076006292</v>
      </c>
      <c r="V89">
        <v>0.10166822076006292</v>
      </c>
      <c r="W89">
        <v>0.10166822076006292</v>
      </c>
      <c r="X89">
        <v>0.10166822076006292</v>
      </c>
      <c r="Y89">
        <v>0.10166822076006292</v>
      </c>
      <c r="Z89">
        <v>0.10166822076006292</v>
      </c>
      <c r="AA89">
        <v>0.10166822076006292</v>
      </c>
      <c r="AB89">
        <v>0.10166822076006292</v>
      </c>
      <c r="AC89">
        <v>0.10166822076006292</v>
      </c>
      <c r="AD89">
        <v>0.10166822076006292</v>
      </c>
      <c r="AE89">
        <v>0.10166822076006292</v>
      </c>
      <c r="AF89">
        <v>0.10166822076006292</v>
      </c>
      <c r="AG89">
        <v>0.10166822076006292</v>
      </c>
      <c r="AH89">
        <v>0.10166822076006292</v>
      </c>
      <c r="AI89">
        <v>0.10166822076006292</v>
      </c>
      <c r="AJ89">
        <v>0.10166822076006292</v>
      </c>
      <c r="AK89">
        <v>0.10166822076006292</v>
      </c>
      <c r="AL89">
        <v>0.10166822076006292</v>
      </c>
      <c r="AM89">
        <v>0.10166822076006292</v>
      </c>
      <c r="AN89">
        <v>0.10166822076006292</v>
      </c>
      <c r="AO89">
        <v>0.10166822076006292</v>
      </c>
      <c r="AP89">
        <v>0.10166822076006292</v>
      </c>
      <c r="AQ89">
        <v>0.10166822076006292</v>
      </c>
      <c r="AR89">
        <v>0.10166822076006292</v>
      </c>
      <c r="AS89">
        <v>0.10166822076006292</v>
      </c>
      <c r="AT89">
        <v>0.10166822076006292</v>
      </c>
      <c r="AU89">
        <v>0.10166822076006292</v>
      </c>
      <c r="AV89">
        <v>0.10166822076006292</v>
      </c>
      <c r="AW89">
        <v>0.10166822076006292</v>
      </c>
      <c r="AX89">
        <v>0.10166822076006292</v>
      </c>
      <c r="AY89">
        <v>0.10166822076006292</v>
      </c>
      <c r="AZ89">
        <v>0.10166822076006292</v>
      </c>
      <c r="BA89">
        <v>0.10166822076006292</v>
      </c>
      <c r="BB89">
        <v>0.10166822076006292</v>
      </c>
      <c r="BC89">
        <v>0.10166822076006292</v>
      </c>
      <c r="BD89">
        <v>0.10166822076006292</v>
      </c>
      <c r="BE89">
        <v>0.10166822076006292</v>
      </c>
      <c r="BF89">
        <v>0.10166822076006292</v>
      </c>
      <c r="BG89">
        <v>0.10166822076006292</v>
      </c>
      <c r="BH89">
        <v>0.10166822076006292</v>
      </c>
      <c r="BI89">
        <v>0.1008204208145931</v>
      </c>
      <c r="BJ89">
        <v>9.7901338045965111E-2</v>
      </c>
      <c r="BK89">
        <v>9.0205209724170884E-2</v>
      </c>
      <c r="BL89">
        <v>7.8641613890334375E-2</v>
      </c>
      <c r="BM89">
        <v>6.4920037558673344E-2</v>
      </c>
      <c r="BN89">
        <v>4.6941354242837754E-2</v>
      </c>
      <c r="BO89">
        <v>1.9833426819313681E-2</v>
      </c>
      <c r="BP89">
        <v>5.1899614416457416E-3</v>
      </c>
      <c r="BQ89">
        <v>0</v>
      </c>
      <c r="BR89">
        <v>0</v>
      </c>
      <c r="BS89">
        <v>0</v>
      </c>
      <c r="BT89">
        <v>5.3558619309621025E-4</v>
      </c>
      <c r="BU89">
        <v>1.0518276720941258E-2</v>
      </c>
    </row>
    <row r="90" spans="1:73" x14ac:dyDescent="0.25">
      <c r="A90">
        <v>1296</v>
      </c>
      <c r="B90">
        <v>525.17680600961421</v>
      </c>
      <c r="C90">
        <v>1.3625687059233729E-3</v>
      </c>
      <c r="D90">
        <v>40</v>
      </c>
      <c r="E90">
        <v>688</v>
      </c>
      <c r="F90">
        <v>-608</v>
      </c>
      <c r="G90">
        <v>0</v>
      </c>
      <c r="H90">
        <v>0</v>
      </c>
      <c r="I90">
        <v>6.6076354781012189E-4</v>
      </c>
      <c r="J90">
        <v>8.8890841217732827E-3</v>
      </c>
      <c r="K90">
        <v>2.3566117062718994E-2</v>
      </c>
      <c r="L90">
        <v>4.8120947062524046E-2</v>
      </c>
      <c r="M90">
        <v>6.3506753625939161E-2</v>
      </c>
      <c r="N90">
        <v>7.8999478499026971E-2</v>
      </c>
      <c r="O90">
        <v>8.9624939915335836E-2</v>
      </c>
      <c r="P90">
        <v>9.8863304150847417E-2</v>
      </c>
      <c r="Q90">
        <v>0.10218298952051647</v>
      </c>
      <c r="R90">
        <v>0.10303078946598629</v>
      </c>
      <c r="S90">
        <v>0.10303078946598629</v>
      </c>
      <c r="T90">
        <v>0.10303078946598629</v>
      </c>
      <c r="U90">
        <v>0.10303078946598629</v>
      </c>
      <c r="V90">
        <v>0.10303078946598629</v>
      </c>
      <c r="W90">
        <v>0.10303078946598629</v>
      </c>
      <c r="X90">
        <v>0.10303078946598629</v>
      </c>
      <c r="Y90">
        <v>0.10303078946598629</v>
      </c>
      <c r="Z90">
        <v>0.10303078946598629</v>
      </c>
      <c r="AA90">
        <v>0.10303078946598629</v>
      </c>
      <c r="AB90">
        <v>0.10303078946598629</v>
      </c>
      <c r="AC90">
        <v>0.10303078946598629</v>
      </c>
      <c r="AD90">
        <v>0.10303078946598629</v>
      </c>
      <c r="AE90">
        <v>0.10303078946598629</v>
      </c>
      <c r="AF90">
        <v>0.10303078946598629</v>
      </c>
      <c r="AG90">
        <v>0.10303078946598629</v>
      </c>
      <c r="AH90">
        <v>0.10303078946598629</v>
      </c>
      <c r="AI90">
        <v>0.10303078946598629</v>
      </c>
      <c r="AJ90">
        <v>0.10303078946598629</v>
      </c>
      <c r="AK90">
        <v>0.10303078946598629</v>
      </c>
      <c r="AL90">
        <v>0.10303078946598629</v>
      </c>
      <c r="AM90">
        <v>0.10303078946598629</v>
      </c>
      <c r="AN90">
        <v>0.10303078946598629</v>
      </c>
      <c r="AO90">
        <v>0.10303078946598629</v>
      </c>
      <c r="AP90">
        <v>0.10303078946598629</v>
      </c>
      <c r="AQ90">
        <v>0.10303078946598629</v>
      </c>
      <c r="AR90">
        <v>0.10303078946598629</v>
      </c>
      <c r="AS90">
        <v>0.10303078946598629</v>
      </c>
      <c r="AT90">
        <v>0.10303078946598629</v>
      </c>
      <c r="AU90">
        <v>0.10303078946598629</v>
      </c>
      <c r="AV90">
        <v>0.10303078946598629</v>
      </c>
      <c r="AW90">
        <v>0.10303078946598629</v>
      </c>
      <c r="AX90">
        <v>0.10303078946598629</v>
      </c>
      <c r="AY90">
        <v>0.10303078946598629</v>
      </c>
      <c r="AZ90">
        <v>0.10303078946598629</v>
      </c>
      <c r="BA90">
        <v>0.10303078946598629</v>
      </c>
      <c r="BB90">
        <v>0.10303078946598629</v>
      </c>
      <c r="BC90">
        <v>0.10303078946598629</v>
      </c>
      <c r="BD90">
        <v>0.10303078946598629</v>
      </c>
      <c r="BE90">
        <v>0.10303078946598629</v>
      </c>
      <c r="BF90">
        <v>0.10303078946598629</v>
      </c>
      <c r="BG90">
        <v>0.10303078946598629</v>
      </c>
      <c r="BH90">
        <v>0.10303078946598629</v>
      </c>
      <c r="BI90">
        <v>0.10218298952051647</v>
      </c>
      <c r="BJ90">
        <v>9.9263906751888481E-2</v>
      </c>
      <c r="BK90">
        <v>9.1567778430094254E-2</v>
      </c>
      <c r="BL90">
        <v>8.0004182596257745E-2</v>
      </c>
      <c r="BM90">
        <v>6.4920037558673344E-2</v>
      </c>
      <c r="BN90">
        <v>4.6941354242837754E-2</v>
      </c>
      <c r="BO90">
        <v>1.9833426819313681E-2</v>
      </c>
      <c r="BP90">
        <v>5.1899614416457416E-3</v>
      </c>
      <c r="BQ90">
        <v>0</v>
      </c>
      <c r="BR90">
        <v>0</v>
      </c>
      <c r="BS90">
        <v>0</v>
      </c>
      <c r="BT90">
        <v>2.1829579434252955E-4</v>
      </c>
      <c r="BU90">
        <v>1.4371220766557516E-2</v>
      </c>
    </row>
    <row r="91" spans="1:73" x14ac:dyDescent="0.25">
      <c r="A91">
        <v>1296</v>
      </c>
      <c r="B91">
        <v>507.22307251944432</v>
      </c>
      <c r="C91">
        <v>1.3159878304386584E-3</v>
      </c>
      <c r="D91">
        <v>30</v>
      </c>
      <c r="E91">
        <v>678</v>
      </c>
      <c r="F91">
        <v>-618</v>
      </c>
      <c r="G91">
        <v>0</v>
      </c>
      <c r="H91">
        <v>0</v>
      </c>
      <c r="I91">
        <v>6.6076354781012189E-4</v>
      </c>
      <c r="J91">
        <v>8.8890841217732827E-3</v>
      </c>
      <c r="K91">
        <v>2.3566117062718994E-2</v>
      </c>
      <c r="L91">
        <v>4.8120947062524046E-2</v>
      </c>
      <c r="M91">
        <v>6.3506753625939161E-2</v>
      </c>
      <c r="N91">
        <v>7.8999478499026971E-2</v>
      </c>
      <c r="O91">
        <v>8.9624939915335836E-2</v>
      </c>
      <c r="P91">
        <v>0.10017929198128607</v>
      </c>
      <c r="Q91">
        <v>0.10349897735095512</v>
      </c>
      <c r="R91">
        <v>0.10434677729642494</v>
      </c>
      <c r="S91">
        <v>0.10434677729642494</v>
      </c>
      <c r="T91">
        <v>0.10434677729642494</v>
      </c>
      <c r="U91">
        <v>0.10434677729642494</v>
      </c>
      <c r="V91">
        <v>0.10434677729642494</v>
      </c>
      <c r="W91">
        <v>0.10434677729642494</v>
      </c>
      <c r="X91">
        <v>0.10434677729642494</v>
      </c>
      <c r="Y91">
        <v>0.10434677729642494</v>
      </c>
      <c r="Z91">
        <v>0.10434677729642494</v>
      </c>
      <c r="AA91">
        <v>0.10434677729642494</v>
      </c>
      <c r="AB91">
        <v>0.10434677729642494</v>
      </c>
      <c r="AC91">
        <v>0.10434677729642494</v>
      </c>
      <c r="AD91">
        <v>0.10434677729642494</v>
      </c>
      <c r="AE91">
        <v>0.10434677729642494</v>
      </c>
      <c r="AF91">
        <v>0.10434677729642494</v>
      </c>
      <c r="AG91">
        <v>0.10434677729642494</v>
      </c>
      <c r="AH91">
        <v>0.10434677729642494</v>
      </c>
      <c r="AI91">
        <v>0.10434677729642494</v>
      </c>
      <c r="AJ91">
        <v>0.10434677729642494</v>
      </c>
      <c r="AK91">
        <v>0.10434677729642494</v>
      </c>
      <c r="AL91">
        <v>0.10434677729642494</v>
      </c>
      <c r="AM91">
        <v>0.10434677729642494</v>
      </c>
      <c r="AN91">
        <v>0.10434677729642494</v>
      </c>
      <c r="AO91">
        <v>0.10434677729642494</v>
      </c>
      <c r="AP91">
        <v>0.10434677729642494</v>
      </c>
      <c r="AQ91">
        <v>0.10434677729642494</v>
      </c>
      <c r="AR91">
        <v>0.10434677729642494</v>
      </c>
      <c r="AS91">
        <v>0.10434677729642494</v>
      </c>
      <c r="AT91">
        <v>0.10434677729642494</v>
      </c>
      <c r="AU91">
        <v>0.10434677729642494</v>
      </c>
      <c r="AV91">
        <v>0.10434677729642494</v>
      </c>
      <c r="AW91">
        <v>0.10434677729642494</v>
      </c>
      <c r="AX91">
        <v>0.10434677729642494</v>
      </c>
      <c r="AY91">
        <v>0.10434677729642494</v>
      </c>
      <c r="AZ91">
        <v>0.10434677729642494</v>
      </c>
      <c r="BA91">
        <v>0.10434677729642494</v>
      </c>
      <c r="BB91">
        <v>0.10434677729642494</v>
      </c>
      <c r="BC91">
        <v>0.10434677729642494</v>
      </c>
      <c r="BD91">
        <v>0.10434677729642494</v>
      </c>
      <c r="BE91">
        <v>0.10434677729642494</v>
      </c>
      <c r="BF91">
        <v>0.10434677729642494</v>
      </c>
      <c r="BG91">
        <v>0.10434677729642494</v>
      </c>
      <c r="BH91">
        <v>0.10434677729642494</v>
      </c>
      <c r="BI91">
        <v>0.10349897735095512</v>
      </c>
      <c r="BJ91">
        <v>0.10057989458232713</v>
      </c>
      <c r="BK91">
        <v>9.2883766260532907E-2</v>
      </c>
      <c r="BL91">
        <v>8.1320170426696398E-2</v>
      </c>
      <c r="BM91">
        <v>6.4920037558673344E-2</v>
      </c>
      <c r="BN91">
        <v>4.6941354242837754E-2</v>
      </c>
      <c r="BO91">
        <v>1.9833426819313681E-2</v>
      </c>
      <c r="BP91">
        <v>5.1899614416457416E-3</v>
      </c>
      <c r="BQ91">
        <v>0</v>
      </c>
      <c r="BR91">
        <v>0</v>
      </c>
      <c r="BS91">
        <v>0</v>
      </c>
      <c r="BT91">
        <v>5.3558619309621025E-4</v>
      </c>
      <c r="BU91">
        <v>1.0518276720941258E-2</v>
      </c>
    </row>
    <row r="92" spans="1:73" x14ac:dyDescent="0.25">
      <c r="A92">
        <v>1245</v>
      </c>
      <c r="B92">
        <v>673.3703742168675</v>
      </c>
      <c r="C92">
        <v>1.7470562083181905E-3</v>
      </c>
      <c r="D92">
        <v>20</v>
      </c>
      <c r="E92">
        <v>642.5</v>
      </c>
      <c r="F92">
        <v>-602.5</v>
      </c>
      <c r="G92">
        <v>0</v>
      </c>
      <c r="H92">
        <v>0</v>
      </c>
      <c r="I92">
        <v>6.6076354781012189E-4</v>
      </c>
      <c r="J92">
        <v>8.8890841217732827E-3</v>
      </c>
      <c r="K92">
        <v>2.3566117062718994E-2</v>
      </c>
      <c r="L92">
        <v>4.8120947062524046E-2</v>
      </c>
      <c r="M92">
        <v>6.3506753625939161E-2</v>
      </c>
      <c r="N92">
        <v>7.8999478499026971E-2</v>
      </c>
      <c r="O92">
        <v>8.9624939915335836E-2</v>
      </c>
      <c r="P92">
        <v>0.10017929198128607</v>
      </c>
      <c r="Q92">
        <v>0.10524603355927331</v>
      </c>
      <c r="R92">
        <v>0.10609383350474313</v>
      </c>
      <c r="S92">
        <v>0.10609383350474313</v>
      </c>
      <c r="T92">
        <v>0.10609383350474313</v>
      </c>
      <c r="U92">
        <v>0.10609383350474313</v>
      </c>
      <c r="V92">
        <v>0.10609383350474313</v>
      </c>
      <c r="W92">
        <v>0.10609383350474313</v>
      </c>
      <c r="X92">
        <v>0.10609383350474313</v>
      </c>
      <c r="Y92">
        <v>0.10609383350474313</v>
      </c>
      <c r="Z92">
        <v>0.10609383350474313</v>
      </c>
      <c r="AA92">
        <v>0.10609383350474313</v>
      </c>
      <c r="AB92">
        <v>0.10609383350474313</v>
      </c>
      <c r="AC92">
        <v>0.10609383350474313</v>
      </c>
      <c r="AD92">
        <v>0.10609383350474313</v>
      </c>
      <c r="AE92">
        <v>0.10609383350474313</v>
      </c>
      <c r="AF92">
        <v>0.10609383350474313</v>
      </c>
      <c r="AG92">
        <v>0.10609383350474313</v>
      </c>
      <c r="AH92">
        <v>0.10609383350474313</v>
      </c>
      <c r="AI92">
        <v>0.10609383350474313</v>
      </c>
      <c r="AJ92">
        <v>0.10609383350474313</v>
      </c>
      <c r="AK92">
        <v>0.10609383350474313</v>
      </c>
      <c r="AL92">
        <v>0.10609383350474313</v>
      </c>
      <c r="AM92">
        <v>0.10609383350474313</v>
      </c>
      <c r="AN92">
        <v>0.10609383350474313</v>
      </c>
      <c r="AO92">
        <v>0.10609383350474313</v>
      </c>
      <c r="AP92">
        <v>0.10609383350474313</v>
      </c>
      <c r="AQ92">
        <v>0.10609383350474313</v>
      </c>
      <c r="AR92">
        <v>0.10609383350474313</v>
      </c>
      <c r="AS92">
        <v>0.10609383350474313</v>
      </c>
      <c r="AT92">
        <v>0.10609383350474313</v>
      </c>
      <c r="AU92">
        <v>0.10609383350474313</v>
      </c>
      <c r="AV92">
        <v>0.10609383350474313</v>
      </c>
      <c r="AW92">
        <v>0.10609383350474313</v>
      </c>
      <c r="AX92">
        <v>0.10609383350474313</v>
      </c>
      <c r="AY92">
        <v>0.10609383350474313</v>
      </c>
      <c r="AZ92">
        <v>0.10609383350474313</v>
      </c>
      <c r="BA92">
        <v>0.10609383350474313</v>
      </c>
      <c r="BB92">
        <v>0.10609383350474313</v>
      </c>
      <c r="BC92">
        <v>0.10609383350474313</v>
      </c>
      <c r="BD92">
        <v>0.10609383350474313</v>
      </c>
      <c r="BE92">
        <v>0.10609383350474313</v>
      </c>
      <c r="BF92">
        <v>0.10609383350474313</v>
      </c>
      <c r="BG92">
        <v>0.10609383350474313</v>
      </c>
      <c r="BH92">
        <v>0.10609383350474313</v>
      </c>
      <c r="BI92">
        <v>0.10524603355927331</v>
      </c>
      <c r="BJ92">
        <v>0.10232695079064533</v>
      </c>
      <c r="BK92">
        <v>9.46308224688511E-2</v>
      </c>
      <c r="BL92">
        <v>8.1320170426696398E-2</v>
      </c>
      <c r="BM92">
        <v>6.4920037558673344E-2</v>
      </c>
      <c r="BN92">
        <v>4.6941354242837754E-2</v>
      </c>
      <c r="BO92">
        <v>1.9833426819313681E-2</v>
      </c>
      <c r="BP92">
        <v>5.1899614416457416E-3</v>
      </c>
      <c r="BQ92">
        <v>0</v>
      </c>
      <c r="BR92">
        <v>0</v>
      </c>
      <c r="BS92">
        <v>0</v>
      </c>
      <c r="BT92">
        <v>4.378607502801557E-5</v>
      </c>
      <c r="BU92">
        <v>2.4493625722694645E-3</v>
      </c>
    </row>
    <row r="93" spans="1:73" x14ac:dyDescent="0.25">
      <c r="A93">
        <v>1245</v>
      </c>
      <c r="B93">
        <v>649.18878337195179</v>
      </c>
      <c r="C93">
        <v>1.6843171867778485E-3</v>
      </c>
      <c r="D93">
        <v>10</v>
      </c>
      <c r="E93">
        <v>632.5</v>
      </c>
      <c r="F93">
        <v>-612.5</v>
      </c>
      <c r="G93">
        <v>0</v>
      </c>
      <c r="H93">
        <v>0</v>
      </c>
      <c r="I93">
        <v>6.6076354781012189E-4</v>
      </c>
      <c r="J93">
        <v>8.8890841217732827E-3</v>
      </c>
      <c r="K93">
        <v>2.3566117062718994E-2</v>
      </c>
      <c r="L93">
        <v>4.8120947062524046E-2</v>
      </c>
      <c r="M93">
        <v>6.3506753625939161E-2</v>
      </c>
      <c r="N93">
        <v>7.8999478499026971E-2</v>
      </c>
      <c r="O93">
        <v>8.9624939915335836E-2</v>
      </c>
      <c r="P93">
        <v>0.10017929198128607</v>
      </c>
      <c r="Q93">
        <v>0.10693035074605116</v>
      </c>
      <c r="R93">
        <v>0.10777815069152098</v>
      </c>
      <c r="S93">
        <v>0.10777815069152098</v>
      </c>
      <c r="T93">
        <v>0.10777815069152098</v>
      </c>
      <c r="U93">
        <v>0.10777815069152098</v>
      </c>
      <c r="V93">
        <v>0.10777815069152098</v>
      </c>
      <c r="W93">
        <v>0.10777815069152098</v>
      </c>
      <c r="X93">
        <v>0.10777815069152098</v>
      </c>
      <c r="Y93">
        <v>0.10777815069152098</v>
      </c>
      <c r="Z93">
        <v>0.10777815069152098</v>
      </c>
      <c r="AA93">
        <v>0.10777815069152098</v>
      </c>
      <c r="AB93">
        <v>0.10777815069152098</v>
      </c>
      <c r="AC93">
        <v>0.10777815069152098</v>
      </c>
      <c r="AD93">
        <v>0.10777815069152098</v>
      </c>
      <c r="AE93">
        <v>0.10777815069152098</v>
      </c>
      <c r="AF93">
        <v>0.10777815069152098</v>
      </c>
      <c r="AG93">
        <v>0.10777815069152098</v>
      </c>
      <c r="AH93">
        <v>0.10777815069152098</v>
      </c>
      <c r="AI93">
        <v>0.10777815069152098</v>
      </c>
      <c r="AJ93">
        <v>0.10777815069152098</v>
      </c>
      <c r="AK93">
        <v>0.10777815069152098</v>
      </c>
      <c r="AL93">
        <v>0.10777815069152098</v>
      </c>
      <c r="AM93">
        <v>0.10777815069152098</v>
      </c>
      <c r="AN93">
        <v>0.10777815069152098</v>
      </c>
      <c r="AO93">
        <v>0.10777815069152098</v>
      </c>
      <c r="AP93">
        <v>0.10777815069152098</v>
      </c>
      <c r="AQ93">
        <v>0.10777815069152098</v>
      </c>
      <c r="AR93">
        <v>0.10777815069152098</v>
      </c>
      <c r="AS93">
        <v>0.10777815069152098</v>
      </c>
      <c r="AT93">
        <v>0.10777815069152098</v>
      </c>
      <c r="AU93">
        <v>0.10777815069152098</v>
      </c>
      <c r="AV93">
        <v>0.10777815069152098</v>
      </c>
      <c r="AW93">
        <v>0.10777815069152098</v>
      </c>
      <c r="AX93">
        <v>0.10777815069152098</v>
      </c>
      <c r="AY93">
        <v>0.10777815069152098</v>
      </c>
      <c r="AZ93">
        <v>0.10777815069152098</v>
      </c>
      <c r="BA93">
        <v>0.10777815069152098</v>
      </c>
      <c r="BB93">
        <v>0.10777815069152098</v>
      </c>
      <c r="BC93">
        <v>0.10777815069152098</v>
      </c>
      <c r="BD93">
        <v>0.10777815069152098</v>
      </c>
      <c r="BE93">
        <v>0.10777815069152098</v>
      </c>
      <c r="BF93">
        <v>0.10777815069152098</v>
      </c>
      <c r="BG93">
        <v>0.10777815069152098</v>
      </c>
      <c r="BH93">
        <v>0.10777815069152098</v>
      </c>
      <c r="BI93">
        <v>0.10693035074605116</v>
      </c>
      <c r="BJ93">
        <v>0.10401126797742317</v>
      </c>
      <c r="BK93">
        <v>9.46308224688511E-2</v>
      </c>
      <c r="BL93">
        <v>8.1320170426696398E-2</v>
      </c>
      <c r="BM93">
        <v>6.4920037558673344E-2</v>
      </c>
      <c r="BN93">
        <v>4.6941354242837754E-2</v>
      </c>
      <c r="BO93">
        <v>1.9833426819313681E-2</v>
      </c>
      <c r="BP93">
        <v>5.1899614416457416E-3</v>
      </c>
      <c r="BQ93">
        <v>0</v>
      </c>
      <c r="BR93">
        <v>0</v>
      </c>
      <c r="BS93">
        <v>0</v>
      </c>
      <c r="BT93">
        <v>3.6107647378168239E-4</v>
      </c>
      <c r="BU93">
        <v>1.3568914762260575E-3</v>
      </c>
    </row>
    <row r="94" spans="1:73" x14ac:dyDescent="0.25">
      <c r="A94">
        <v>1269</v>
      </c>
      <c r="B94">
        <v>691.52683588888897</v>
      </c>
      <c r="C94">
        <v>1.7941630610990057E-3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6.6076354781012189E-4</v>
      </c>
      <c r="J94">
        <v>8.8890841217732827E-3</v>
      </c>
      <c r="K94">
        <v>2.3566117062718994E-2</v>
      </c>
      <c r="L94">
        <v>4.8120947062524046E-2</v>
      </c>
      <c r="M94">
        <v>6.3506753625939161E-2</v>
      </c>
      <c r="N94">
        <v>7.8999478499026971E-2</v>
      </c>
      <c r="O94">
        <v>8.9624939915335836E-2</v>
      </c>
      <c r="P94">
        <v>0.10197345504238507</v>
      </c>
      <c r="Q94">
        <v>0.10872451380715016</v>
      </c>
      <c r="R94">
        <v>0.10957231375261998</v>
      </c>
      <c r="S94">
        <v>0.10957231375261998</v>
      </c>
      <c r="T94">
        <v>0.10957231375261998</v>
      </c>
      <c r="U94">
        <v>0.10957231375261998</v>
      </c>
      <c r="V94">
        <v>0.10957231375261998</v>
      </c>
      <c r="W94">
        <v>0.10957231375261998</v>
      </c>
      <c r="X94">
        <v>0.10957231375261998</v>
      </c>
      <c r="Y94">
        <v>0.10957231375261998</v>
      </c>
      <c r="Z94">
        <v>0.10957231375261998</v>
      </c>
      <c r="AA94">
        <v>0.10957231375261998</v>
      </c>
      <c r="AB94">
        <v>0.10957231375261998</v>
      </c>
      <c r="AC94">
        <v>0.10957231375261998</v>
      </c>
      <c r="AD94">
        <v>0.10957231375261998</v>
      </c>
      <c r="AE94">
        <v>0.10957231375261998</v>
      </c>
      <c r="AF94">
        <v>0.10957231375261998</v>
      </c>
      <c r="AG94">
        <v>0.10957231375261998</v>
      </c>
      <c r="AH94">
        <v>0.10957231375261998</v>
      </c>
      <c r="AI94">
        <v>0.10957231375261998</v>
      </c>
      <c r="AJ94">
        <v>0.10957231375261998</v>
      </c>
      <c r="AK94">
        <v>0.10957231375261998</v>
      </c>
      <c r="AL94">
        <v>0.10957231375261998</v>
      </c>
      <c r="AM94">
        <v>0.10957231375261998</v>
      </c>
      <c r="AN94">
        <v>0.10957231375261998</v>
      </c>
      <c r="AO94">
        <v>0.10957231375261998</v>
      </c>
      <c r="AP94">
        <v>0.10957231375261998</v>
      </c>
      <c r="AQ94">
        <v>0.10957231375261998</v>
      </c>
      <c r="AR94">
        <v>0.10957231375261998</v>
      </c>
      <c r="AS94">
        <v>0.10957231375261998</v>
      </c>
      <c r="AT94">
        <v>0.10957231375261998</v>
      </c>
      <c r="AU94">
        <v>0.10957231375261998</v>
      </c>
      <c r="AV94">
        <v>0.10957231375261998</v>
      </c>
      <c r="AW94">
        <v>0.10957231375261998</v>
      </c>
      <c r="AX94">
        <v>0.10957231375261998</v>
      </c>
      <c r="AY94">
        <v>0.10957231375261998</v>
      </c>
      <c r="AZ94">
        <v>0.10957231375261998</v>
      </c>
      <c r="BA94">
        <v>0.10957231375261998</v>
      </c>
      <c r="BB94">
        <v>0.10957231375261998</v>
      </c>
      <c r="BC94">
        <v>0.10957231375261998</v>
      </c>
      <c r="BD94">
        <v>0.10957231375261998</v>
      </c>
      <c r="BE94">
        <v>0.10957231375261998</v>
      </c>
      <c r="BF94">
        <v>0.10957231375261998</v>
      </c>
      <c r="BG94">
        <v>0.10957231375261998</v>
      </c>
      <c r="BH94">
        <v>0.10957231375261998</v>
      </c>
      <c r="BI94">
        <v>0.10872451380715016</v>
      </c>
      <c r="BJ94">
        <v>0.10580543103852218</v>
      </c>
      <c r="BK94">
        <v>9.46308224688511E-2</v>
      </c>
      <c r="BL94">
        <v>8.1320170426696398E-2</v>
      </c>
      <c r="BM94">
        <v>6.4920037558673344E-2</v>
      </c>
      <c r="BN94">
        <v>4.6941354242837754E-2</v>
      </c>
      <c r="BO94">
        <v>1.9833426819313681E-2</v>
      </c>
      <c r="BP94">
        <v>5.1899614416457416E-3</v>
      </c>
      <c r="BQ94">
        <v>0</v>
      </c>
      <c r="BR94">
        <v>0</v>
      </c>
      <c r="BS94">
        <v>0</v>
      </c>
      <c r="BT94">
        <v>2.5305114489629355E-3</v>
      </c>
      <c r="BU94">
        <v>1.5753856954347362E-3</v>
      </c>
    </row>
    <row r="95" spans="1:73" x14ac:dyDescent="0.25">
      <c r="A95">
        <v>1269</v>
      </c>
      <c r="B95">
        <v>632.20815622375881</v>
      </c>
      <c r="C95">
        <v>1.640261031033116E-3</v>
      </c>
      <c r="D95">
        <v>-10</v>
      </c>
      <c r="E95">
        <v>624.5</v>
      </c>
      <c r="F95">
        <v>-644.5</v>
      </c>
      <c r="G95">
        <v>0</v>
      </c>
      <c r="H95">
        <v>0</v>
      </c>
      <c r="I95">
        <v>6.6076354781012189E-4</v>
      </c>
      <c r="J95">
        <v>8.8890841217732827E-3</v>
      </c>
      <c r="K95">
        <v>2.3566117062718994E-2</v>
      </c>
      <c r="L95">
        <v>4.8120947062524046E-2</v>
      </c>
      <c r="M95">
        <v>6.3506753625939161E-2</v>
      </c>
      <c r="N95">
        <v>7.8999478499026971E-2</v>
      </c>
      <c r="O95">
        <v>9.1265200946368946E-2</v>
      </c>
      <c r="P95">
        <v>0.10361371607341818</v>
      </c>
      <c r="Q95">
        <v>0.11036477483818327</v>
      </c>
      <c r="R95">
        <v>0.1112125747836531</v>
      </c>
      <c r="S95">
        <v>0.1112125747836531</v>
      </c>
      <c r="T95">
        <v>0.1112125747836531</v>
      </c>
      <c r="U95">
        <v>0.1112125747836531</v>
      </c>
      <c r="V95">
        <v>0.1112125747836531</v>
      </c>
      <c r="W95">
        <v>0.1112125747836531</v>
      </c>
      <c r="X95">
        <v>0.1112125747836531</v>
      </c>
      <c r="Y95">
        <v>0.1112125747836531</v>
      </c>
      <c r="Z95">
        <v>0.1112125747836531</v>
      </c>
      <c r="AA95">
        <v>0.1112125747836531</v>
      </c>
      <c r="AB95">
        <v>0.1112125747836531</v>
      </c>
      <c r="AC95">
        <v>0.1112125747836531</v>
      </c>
      <c r="AD95">
        <v>0.1112125747836531</v>
      </c>
      <c r="AE95">
        <v>0.1112125747836531</v>
      </c>
      <c r="AF95">
        <v>0.1112125747836531</v>
      </c>
      <c r="AG95">
        <v>0.1112125747836531</v>
      </c>
      <c r="AH95">
        <v>0.1112125747836531</v>
      </c>
      <c r="AI95">
        <v>0.1112125747836531</v>
      </c>
      <c r="AJ95">
        <v>0.1112125747836531</v>
      </c>
      <c r="AK95">
        <v>0.1112125747836531</v>
      </c>
      <c r="AL95">
        <v>0.1112125747836531</v>
      </c>
      <c r="AM95">
        <v>0.1112125747836531</v>
      </c>
      <c r="AN95">
        <v>0.1112125747836531</v>
      </c>
      <c r="AO95">
        <v>0.1112125747836531</v>
      </c>
      <c r="AP95">
        <v>0.1112125747836531</v>
      </c>
      <c r="AQ95">
        <v>0.1112125747836531</v>
      </c>
      <c r="AR95">
        <v>0.1112125747836531</v>
      </c>
      <c r="AS95">
        <v>0.1112125747836531</v>
      </c>
      <c r="AT95">
        <v>0.1112125747836531</v>
      </c>
      <c r="AU95">
        <v>0.1112125747836531</v>
      </c>
      <c r="AV95">
        <v>0.1112125747836531</v>
      </c>
      <c r="AW95">
        <v>0.1112125747836531</v>
      </c>
      <c r="AX95">
        <v>0.1112125747836531</v>
      </c>
      <c r="AY95">
        <v>0.1112125747836531</v>
      </c>
      <c r="AZ95">
        <v>0.1112125747836531</v>
      </c>
      <c r="BA95">
        <v>0.1112125747836531</v>
      </c>
      <c r="BB95">
        <v>0.1112125747836531</v>
      </c>
      <c r="BC95">
        <v>0.1112125747836531</v>
      </c>
      <c r="BD95">
        <v>0.1112125747836531</v>
      </c>
      <c r="BE95">
        <v>0.1112125747836531</v>
      </c>
      <c r="BF95">
        <v>0.1112125747836531</v>
      </c>
      <c r="BG95">
        <v>0.1112125747836531</v>
      </c>
      <c r="BH95">
        <v>0.1112125747836531</v>
      </c>
      <c r="BI95">
        <v>0.11036477483818327</v>
      </c>
      <c r="BJ95">
        <v>0.10744569206955529</v>
      </c>
      <c r="BK95">
        <v>9.46308224688511E-2</v>
      </c>
      <c r="BL95">
        <v>8.1320170426696398E-2</v>
      </c>
      <c r="BM95">
        <v>6.4920037558673344E-2</v>
      </c>
      <c r="BN95">
        <v>4.6941354242837754E-2</v>
      </c>
      <c r="BO95">
        <v>1.9833426819313681E-2</v>
      </c>
      <c r="BP95">
        <v>5.1899614416457416E-3</v>
      </c>
      <c r="BQ95">
        <v>0</v>
      </c>
      <c r="BR95">
        <v>0</v>
      </c>
      <c r="BS95">
        <v>0</v>
      </c>
      <c r="BT95">
        <v>5.057105298051659E-3</v>
      </c>
      <c r="BU95">
        <v>7.4182495228609924E-4</v>
      </c>
    </row>
    <row r="96" spans="1:73" x14ac:dyDescent="0.25">
      <c r="A96">
        <v>1245</v>
      </c>
      <c r="B96">
        <v>799.66049564863454</v>
      </c>
      <c r="C96">
        <v>2.0747153230412391E-3</v>
      </c>
      <c r="D96">
        <v>-20</v>
      </c>
      <c r="E96">
        <v>602.5</v>
      </c>
      <c r="F96">
        <v>-642.5</v>
      </c>
      <c r="G96">
        <v>0</v>
      </c>
      <c r="H96">
        <v>0</v>
      </c>
      <c r="I96">
        <v>6.6076354781012189E-4</v>
      </c>
      <c r="J96">
        <v>8.8890841217732827E-3</v>
      </c>
      <c r="K96">
        <v>2.3566117062718994E-2</v>
      </c>
      <c r="L96">
        <v>4.8120947062524046E-2</v>
      </c>
      <c r="M96">
        <v>6.3506753625939161E-2</v>
      </c>
      <c r="N96">
        <v>7.8999478499026971E-2</v>
      </c>
      <c r="O96">
        <v>9.3339916269410184E-2</v>
      </c>
      <c r="P96">
        <v>0.10568843139645942</v>
      </c>
      <c r="Q96">
        <v>0.11243949016122451</v>
      </c>
      <c r="R96">
        <v>0.11328729010669433</v>
      </c>
      <c r="S96">
        <v>0.11328729010669433</v>
      </c>
      <c r="T96">
        <v>0.11328729010669433</v>
      </c>
      <c r="U96">
        <v>0.11328729010669433</v>
      </c>
      <c r="V96">
        <v>0.11328729010669433</v>
      </c>
      <c r="W96">
        <v>0.11328729010669433</v>
      </c>
      <c r="X96">
        <v>0.11328729010669433</v>
      </c>
      <c r="Y96">
        <v>0.11328729010669433</v>
      </c>
      <c r="Z96">
        <v>0.11328729010669433</v>
      </c>
      <c r="AA96">
        <v>0.11328729010669433</v>
      </c>
      <c r="AB96">
        <v>0.11328729010669433</v>
      </c>
      <c r="AC96">
        <v>0.11328729010669433</v>
      </c>
      <c r="AD96">
        <v>0.11328729010669433</v>
      </c>
      <c r="AE96">
        <v>0.11328729010669433</v>
      </c>
      <c r="AF96">
        <v>0.11328729010669433</v>
      </c>
      <c r="AG96">
        <v>0.11328729010669433</v>
      </c>
      <c r="AH96">
        <v>0.11328729010669433</v>
      </c>
      <c r="AI96">
        <v>0.11328729010669433</v>
      </c>
      <c r="AJ96">
        <v>0.11328729010669433</v>
      </c>
      <c r="AK96">
        <v>0.11328729010669433</v>
      </c>
      <c r="AL96">
        <v>0.11328729010669433</v>
      </c>
      <c r="AM96">
        <v>0.11328729010669433</v>
      </c>
      <c r="AN96">
        <v>0.11328729010669433</v>
      </c>
      <c r="AO96">
        <v>0.11328729010669433</v>
      </c>
      <c r="AP96">
        <v>0.11328729010669433</v>
      </c>
      <c r="AQ96">
        <v>0.11328729010669433</v>
      </c>
      <c r="AR96">
        <v>0.11328729010669433</v>
      </c>
      <c r="AS96">
        <v>0.11328729010669433</v>
      </c>
      <c r="AT96">
        <v>0.11328729010669433</v>
      </c>
      <c r="AU96">
        <v>0.11328729010669433</v>
      </c>
      <c r="AV96">
        <v>0.11328729010669433</v>
      </c>
      <c r="AW96">
        <v>0.11328729010669433</v>
      </c>
      <c r="AX96">
        <v>0.11328729010669433</v>
      </c>
      <c r="AY96">
        <v>0.11328729010669433</v>
      </c>
      <c r="AZ96">
        <v>0.11328729010669433</v>
      </c>
      <c r="BA96">
        <v>0.11328729010669433</v>
      </c>
      <c r="BB96">
        <v>0.11328729010669433</v>
      </c>
      <c r="BC96">
        <v>0.11328729010669433</v>
      </c>
      <c r="BD96">
        <v>0.11328729010669433</v>
      </c>
      <c r="BE96">
        <v>0.11328729010669433</v>
      </c>
      <c r="BF96">
        <v>0.11328729010669433</v>
      </c>
      <c r="BG96">
        <v>0.11328729010669433</v>
      </c>
      <c r="BH96">
        <v>0.11328729010669433</v>
      </c>
      <c r="BI96">
        <v>0.11243949016122451</v>
      </c>
      <c r="BJ96">
        <v>0.10744569206955529</v>
      </c>
      <c r="BK96">
        <v>9.46308224688511E-2</v>
      </c>
      <c r="BL96">
        <v>8.1320170426696398E-2</v>
      </c>
      <c r="BM96">
        <v>6.4920037558673344E-2</v>
      </c>
      <c r="BN96">
        <v>4.6941354242837754E-2</v>
      </c>
      <c r="BO96">
        <v>1.9833426819313681E-2</v>
      </c>
      <c r="BP96">
        <v>5.1899614416457416E-3</v>
      </c>
      <c r="BQ96">
        <v>0</v>
      </c>
      <c r="BR96">
        <v>0</v>
      </c>
      <c r="BS96">
        <v>0</v>
      </c>
      <c r="BT96">
        <v>4.5517865282339171E-3</v>
      </c>
      <c r="BU96">
        <v>4.3786075028001692E-5</v>
      </c>
    </row>
    <row r="97" spans="1:73" x14ac:dyDescent="0.25">
      <c r="A97">
        <v>1245</v>
      </c>
      <c r="B97">
        <v>681.14401423465063</v>
      </c>
      <c r="C97">
        <v>1.7672248800838493E-3</v>
      </c>
      <c r="D97">
        <v>-30</v>
      </c>
      <c r="E97">
        <v>592.5</v>
      </c>
      <c r="F97">
        <v>-652.5</v>
      </c>
      <c r="G97">
        <v>0</v>
      </c>
      <c r="H97">
        <v>0</v>
      </c>
      <c r="I97">
        <v>6.6076354781012189E-4</v>
      </c>
      <c r="J97">
        <v>8.8890841217732827E-3</v>
      </c>
      <c r="K97">
        <v>2.3566117062718994E-2</v>
      </c>
      <c r="L97">
        <v>4.8120947062524046E-2</v>
      </c>
      <c r="M97">
        <v>6.3506753625939161E-2</v>
      </c>
      <c r="N97">
        <v>7.8999478499026971E-2</v>
      </c>
      <c r="O97">
        <v>9.5107141149494034E-2</v>
      </c>
      <c r="P97">
        <v>0.10745565627654327</v>
      </c>
      <c r="Q97">
        <v>0.11420671504130836</v>
      </c>
      <c r="R97">
        <v>0.11505451498677818</v>
      </c>
      <c r="S97">
        <v>0.11505451498677818</v>
      </c>
      <c r="T97">
        <v>0.11505451498677818</v>
      </c>
      <c r="U97">
        <v>0.11505451498677818</v>
      </c>
      <c r="V97">
        <v>0.11505451498677818</v>
      </c>
      <c r="W97">
        <v>0.11505451498677818</v>
      </c>
      <c r="X97">
        <v>0.11505451498677818</v>
      </c>
      <c r="Y97">
        <v>0.11505451498677818</v>
      </c>
      <c r="Z97">
        <v>0.11505451498677818</v>
      </c>
      <c r="AA97">
        <v>0.11505451498677818</v>
      </c>
      <c r="AB97">
        <v>0.11505451498677818</v>
      </c>
      <c r="AC97">
        <v>0.11505451498677818</v>
      </c>
      <c r="AD97">
        <v>0.11505451498677818</v>
      </c>
      <c r="AE97">
        <v>0.11505451498677818</v>
      </c>
      <c r="AF97">
        <v>0.11505451498677818</v>
      </c>
      <c r="AG97">
        <v>0.11505451498677818</v>
      </c>
      <c r="AH97">
        <v>0.11505451498677818</v>
      </c>
      <c r="AI97">
        <v>0.11505451498677818</v>
      </c>
      <c r="AJ97">
        <v>0.11505451498677818</v>
      </c>
      <c r="AK97">
        <v>0.11505451498677818</v>
      </c>
      <c r="AL97">
        <v>0.11505451498677818</v>
      </c>
      <c r="AM97">
        <v>0.11505451498677818</v>
      </c>
      <c r="AN97">
        <v>0.11505451498677818</v>
      </c>
      <c r="AO97">
        <v>0.11505451498677818</v>
      </c>
      <c r="AP97">
        <v>0.11505451498677818</v>
      </c>
      <c r="AQ97">
        <v>0.11505451498677818</v>
      </c>
      <c r="AR97">
        <v>0.11505451498677818</v>
      </c>
      <c r="AS97">
        <v>0.11505451498677818</v>
      </c>
      <c r="AT97">
        <v>0.11505451498677818</v>
      </c>
      <c r="AU97">
        <v>0.11505451498677818</v>
      </c>
      <c r="AV97">
        <v>0.11505451498677818</v>
      </c>
      <c r="AW97">
        <v>0.11505451498677818</v>
      </c>
      <c r="AX97">
        <v>0.11505451498677818</v>
      </c>
      <c r="AY97">
        <v>0.11505451498677818</v>
      </c>
      <c r="AZ97">
        <v>0.11505451498677818</v>
      </c>
      <c r="BA97">
        <v>0.11505451498677818</v>
      </c>
      <c r="BB97">
        <v>0.11505451498677818</v>
      </c>
      <c r="BC97">
        <v>0.11505451498677818</v>
      </c>
      <c r="BD97">
        <v>0.11505451498677818</v>
      </c>
      <c r="BE97">
        <v>0.11505451498677818</v>
      </c>
      <c r="BF97">
        <v>0.11505451498677818</v>
      </c>
      <c r="BG97">
        <v>0.11505451498677818</v>
      </c>
      <c r="BH97">
        <v>0.11505451498677818</v>
      </c>
      <c r="BI97">
        <v>0.11420671504130836</v>
      </c>
      <c r="BJ97">
        <v>0.10744569206955529</v>
      </c>
      <c r="BK97">
        <v>9.46308224688511E-2</v>
      </c>
      <c r="BL97">
        <v>8.1320170426696398E-2</v>
      </c>
      <c r="BM97">
        <v>6.4920037558673344E-2</v>
      </c>
      <c r="BN97">
        <v>4.6941354242837754E-2</v>
      </c>
      <c r="BO97">
        <v>1.9833426819313681E-2</v>
      </c>
      <c r="BP97">
        <v>5.1899614416457416E-3</v>
      </c>
      <c r="BQ97">
        <v>0</v>
      </c>
      <c r="BR97">
        <v>0</v>
      </c>
      <c r="BS97">
        <v>0</v>
      </c>
      <c r="BT97">
        <v>7.0783803773226545E-3</v>
      </c>
      <c r="BU97">
        <v>0</v>
      </c>
    </row>
    <row r="98" spans="1:73" x14ac:dyDescent="0.25">
      <c r="A98">
        <v>1250</v>
      </c>
      <c r="B98">
        <v>355.88031002462401</v>
      </c>
      <c r="C98">
        <v>9.2332975855941284E-4</v>
      </c>
      <c r="D98">
        <v>-40</v>
      </c>
      <c r="E98">
        <v>585</v>
      </c>
      <c r="F98">
        <v>-665</v>
      </c>
      <c r="G98">
        <v>0</v>
      </c>
      <c r="H98">
        <v>0</v>
      </c>
      <c r="I98">
        <v>6.6076354781012189E-4</v>
      </c>
      <c r="J98">
        <v>8.8890841217732827E-3</v>
      </c>
      <c r="K98">
        <v>2.3566117062718994E-2</v>
      </c>
      <c r="L98">
        <v>4.8120947062524046E-2</v>
      </c>
      <c r="M98">
        <v>6.3506753625939161E-2</v>
      </c>
      <c r="N98">
        <v>7.8999478499026971E-2</v>
      </c>
      <c r="O98">
        <v>9.6030470908053445E-2</v>
      </c>
      <c r="P98">
        <v>0.10837898603510268</v>
      </c>
      <c r="Q98">
        <v>0.11513004479986777</v>
      </c>
      <c r="R98">
        <v>0.11597784474533759</v>
      </c>
      <c r="S98">
        <v>0.11597784474533759</v>
      </c>
      <c r="T98">
        <v>0.11597784474533759</v>
      </c>
      <c r="U98">
        <v>0.11597784474533759</v>
      </c>
      <c r="V98">
        <v>0.11597784474533759</v>
      </c>
      <c r="W98">
        <v>0.11597784474533759</v>
      </c>
      <c r="X98">
        <v>0.11597784474533759</v>
      </c>
      <c r="Y98">
        <v>0.11597784474533759</v>
      </c>
      <c r="Z98">
        <v>0.11597784474533759</v>
      </c>
      <c r="AA98">
        <v>0.11597784474533759</v>
      </c>
      <c r="AB98">
        <v>0.11597784474533759</v>
      </c>
      <c r="AC98">
        <v>0.11597784474533759</v>
      </c>
      <c r="AD98">
        <v>0.11597784474533759</v>
      </c>
      <c r="AE98">
        <v>0.11597784474533759</v>
      </c>
      <c r="AF98">
        <v>0.11597784474533759</v>
      </c>
      <c r="AG98">
        <v>0.11597784474533759</v>
      </c>
      <c r="AH98">
        <v>0.11597784474533759</v>
      </c>
      <c r="AI98">
        <v>0.11597784474533759</v>
      </c>
      <c r="AJ98">
        <v>0.11597784474533759</v>
      </c>
      <c r="AK98">
        <v>0.11597784474533759</v>
      </c>
      <c r="AL98">
        <v>0.11597784474533759</v>
      </c>
      <c r="AM98">
        <v>0.11597784474533759</v>
      </c>
      <c r="AN98">
        <v>0.11597784474533759</v>
      </c>
      <c r="AO98">
        <v>0.11597784474533759</v>
      </c>
      <c r="AP98">
        <v>0.11597784474533759</v>
      </c>
      <c r="AQ98">
        <v>0.11597784474533759</v>
      </c>
      <c r="AR98">
        <v>0.11597784474533759</v>
      </c>
      <c r="AS98">
        <v>0.11597784474533759</v>
      </c>
      <c r="AT98">
        <v>0.11597784474533759</v>
      </c>
      <c r="AU98">
        <v>0.11597784474533759</v>
      </c>
      <c r="AV98">
        <v>0.11597784474533759</v>
      </c>
      <c r="AW98">
        <v>0.11597784474533759</v>
      </c>
      <c r="AX98">
        <v>0.11597784474533759</v>
      </c>
      <c r="AY98">
        <v>0.11597784474533759</v>
      </c>
      <c r="AZ98">
        <v>0.11597784474533759</v>
      </c>
      <c r="BA98">
        <v>0.11597784474533759</v>
      </c>
      <c r="BB98">
        <v>0.11597784474533759</v>
      </c>
      <c r="BC98">
        <v>0.11597784474533759</v>
      </c>
      <c r="BD98">
        <v>0.11597784474533759</v>
      </c>
      <c r="BE98">
        <v>0.11597784474533759</v>
      </c>
      <c r="BF98">
        <v>0.11597784474533759</v>
      </c>
      <c r="BG98">
        <v>0.11597784474533759</v>
      </c>
      <c r="BH98">
        <v>0.11597784474533759</v>
      </c>
      <c r="BI98">
        <v>0.11420671504130836</v>
      </c>
      <c r="BJ98">
        <v>0.10744569206955529</v>
      </c>
      <c r="BK98">
        <v>9.46308224688511E-2</v>
      </c>
      <c r="BL98">
        <v>8.1320170426696398E-2</v>
      </c>
      <c r="BM98">
        <v>6.4920037558673344E-2</v>
      </c>
      <c r="BN98">
        <v>4.6941354242837754E-2</v>
      </c>
      <c r="BO98">
        <v>1.9833426819313681E-2</v>
      </c>
      <c r="BP98">
        <v>5.1899614416457416E-3</v>
      </c>
      <c r="BQ98">
        <v>0</v>
      </c>
      <c r="BR98">
        <v>0</v>
      </c>
      <c r="BS98">
        <v>0</v>
      </c>
      <c r="BT98">
        <v>1.2423652794306558E-2</v>
      </c>
      <c r="BU98">
        <v>0</v>
      </c>
    </row>
    <row r="99" spans="1:73" x14ac:dyDescent="0.25">
      <c r="A99">
        <v>1250</v>
      </c>
      <c r="B99">
        <v>342.94296208766406</v>
      </c>
      <c r="C99">
        <v>8.8976387134804722E-4</v>
      </c>
      <c r="D99">
        <v>-30</v>
      </c>
      <c r="E99">
        <v>595</v>
      </c>
      <c r="F99">
        <v>-655</v>
      </c>
      <c r="G99">
        <v>0</v>
      </c>
      <c r="H99">
        <v>0</v>
      </c>
      <c r="I99">
        <v>6.6076354781012189E-4</v>
      </c>
      <c r="J99">
        <v>8.8890841217732827E-3</v>
      </c>
      <c r="K99">
        <v>2.3566117062718994E-2</v>
      </c>
      <c r="L99">
        <v>4.8120947062524046E-2</v>
      </c>
      <c r="M99">
        <v>6.3506753625939161E-2</v>
      </c>
      <c r="N99">
        <v>7.8999478499026971E-2</v>
      </c>
      <c r="O99">
        <v>9.6920234779401496E-2</v>
      </c>
      <c r="P99">
        <v>0.10926874990645073</v>
      </c>
      <c r="Q99">
        <v>0.11601980867121582</v>
      </c>
      <c r="R99">
        <v>0.11686760861668564</v>
      </c>
      <c r="S99">
        <v>0.11686760861668564</v>
      </c>
      <c r="T99">
        <v>0.11686760861668564</v>
      </c>
      <c r="U99">
        <v>0.11686760861668564</v>
      </c>
      <c r="V99">
        <v>0.11686760861668564</v>
      </c>
      <c r="W99">
        <v>0.11686760861668564</v>
      </c>
      <c r="X99">
        <v>0.11686760861668564</v>
      </c>
      <c r="Y99">
        <v>0.11686760861668564</v>
      </c>
      <c r="Z99">
        <v>0.11686760861668564</v>
      </c>
      <c r="AA99">
        <v>0.11686760861668564</v>
      </c>
      <c r="AB99">
        <v>0.11686760861668564</v>
      </c>
      <c r="AC99">
        <v>0.11686760861668564</v>
      </c>
      <c r="AD99">
        <v>0.11686760861668564</v>
      </c>
      <c r="AE99">
        <v>0.11686760861668564</v>
      </c>
      <c r="AF99">
        <v>0.11686760861668564</v>
      </c>
      <c r="AG99">
        <v>0.11686760861668564</v>
      </c>
      <c r="AH99">
        <v>0.11686760861668564</v>
      </c>
      <c r="AI99">
        <v>0.11686760861668564</v>
      </c>
      <c r="AJ99">
        <v>0.11686760861668564</v>
      </c>
      <c r="AK99">
        <v>0.11686760861668564</v>
      </c>
      <c r="AL99">
        <v>0.11686760861668564</v>
      </c>
      <c r="AM99">
        <v>0.11686760861668564</v>
      </c>
      <c r="AN99">
        <v>0.11686760861668564</v>
      </c>
      <c r="AO99">
        <v>0.11686760861668564</v>
      </c>
      <c r="AP99">
        <v>0.11686760861668564</v>
      </c>
      <c r="AQ99">
        <v>0.11686760861668564</v>
      </c>
      <c r="AR99">
        <v>0.11686760861668564</v>
      </c>
      <c r="AS99">
        <v>0.11686760861668564</v>
      </c>
      <c r="AT99">
        <v>0.11686760861668564</v>
      </c>
      <c r="AU99">
        <v>0.11686760861668564</v>
      </c>
      <c r="AV99">
        <v>0.11686760861668564</v>
      </c>
      <c r="AW99">
        <v>0.11686760861668564</v>
      </c>
      <c r="AX99">
        <v>0.11686760861668564</v>
      </c>
      <c r="AY99">
        <v>0.11686760861668564</v>
      </c>
      <c r="AZ99">
        <v>0.11686760861668564</v>
      </c>
      <c r="BA99">
        <v>0.11686760861668564</v>
      </c>
      <c r="BB99">
        <v>0.11686760861668564</v>
      </c>
      <c r="BC99">
        <v>0.11686760861668564</v>
      </c>
      <c r="BD99">
        <v>0.11686760861668564</v>
      </c>
      <c r="BE99">
        <v>0.11686760861668564</v>
      </c>
      <c r="BF99">
        <v>0.11686760861668564</v>
      </c>
      <c r="BG99">
        <v>0.11686760861668564</v>
      </c>
      <c r="BH99">
        <v>0.11686760861668564</v>
      </c>
      <c r="BI99">
        <v>0.11509647891265641</v>
      </c>
      <c r="BJ99">
        <v>0.10744569206955529</v>
      </c>
      <c r="BK99">
        <v>9.46308224688511E-2</v>
      </c>
      <c r="BL99">
        <v>8.1320170426696398E-2</v>
      </c>
      <c r="BM99">
        <v>6.4920037558673344E-2</v>
      </c>
      <c r="BN99">
        <v>4.6941354242837754E-2</v>
      </c>
      <c r="BO99">
        <v>1.9833426819313681E-2</v>
      </c>
      <c r="BP99">
        <v>5.1899614416457416E-3</v>
      </c>
      <c r="BQ99">
        <v>0</v>
      </c>
      <c r="BR99">
        <v>0</v>
      </c>
      <c r="BS99">
        <v>0</v>
      </c>
      <c r="BT99">
        <v>7.8022025222072994E-3</v>
      </c>
      <c r="BU99">
        <v>0</v>
      </c>
    </row>
    <row r="100" spans="1:73" x14ac:dyDescent="0.25">
      <c r="A100">
        <v>1250</v>
      </c>
      <c r="B100">
        <v>346.67962311024002</v>
      </c>
      <c r="C100">
        <v>8.9945862046062028E-4</v>
      </c>
      <c r="D100">
        <v>-20</v>
      </c>
      <c r="E100">
        <v>605</v>
      </c>
      <c r="F100">
        <v>-645</v>
      </c>
      <c r="G100">
        <v>0</v>
      </c>
      <c r="H100">
        <v>0</v>
      </c>
      <c r="I100">
        <v>6.6076354781012189E-4</v>
      </c>
      <c r="J100">
        <v>8.8890841217732827E-3</v>
      </c>
      <c r="K100">
        <v>2.3566117062718994E-2</v>
      </c>
      <c r="L100">
        <v>4.8120947062524046E-2</v>
      </c>
      <c r="M100">
        <v>6.3506753625939161E-2</v>
      </c>
      <c r="N100">
        <v>7.8999478499026971E-2</v>
      </c>
      <c r="O100">
        <v>9.7819693399862115E-2</v>
      </c>
      <c r="P100">
        <v>0.11016820852691135</v>
      </c>
      <c r="Q100">
        <v>0.11691926729167644</v>
      </c>
      <c r="R100">
        <v>0.11776706723714626</v>
      </c>
      <c r="S100">
        <v>0.11776706723714626</v>
      </c>
      <c r="T100">
        <v>0.11776706723714626</v>
      </c>
      <c r="U100">
        <v>0.11776706723714626</v>
      </c>
      <c r="V100">
        <v>0.11776706723714626</v>
      </c>
      <c r="W100">
        <v>0.11776706723714626</v>
      </c>
      <c r="X100">
        <v>0.11776706723714626</v>
      </c>
      <c r="Y100">
        <v>0.11776706723714626</v>
      </c>
      <c r="Z100">
        <v>0.11776706723714626</v>
      </c>
      <c r="AA100">
        <v>0.11776706723714626</v>
      </c>
      <c r="AB100">
        <v>0.11776706723714626</v>
      </c>
      <c r="AC100">
        <v>0.11776706723714626</v>
      </c>
      <c r="AD100">
        <v>0.11776706723714626</v>
      </c>
      <c r="AE100">
        <v>0.11776706723714626</v>
      </c>
      <c r="AF100">
        <v>0.11776706723714626</v>
      </c>
      <c r="AG100">
        <v>0.11776706723714626</v>
      </c>
      <c r="AH100">
        <v>0.11776706723714626</v>
      </c>
      <c r="AI100">
        <v>0.11776706723714626</v>
      </c>
      <c r="AJ100">
        <v>0.11776706723714626</v>
      </c>
      <c r="AK100">
        <v>0.11776706723714626</v>
      </c>
      <c r="AL100">
        <v>0.11776706723714626</v>
      </c>
      <c r="AM100">
        <v>0.11776706723714626</v>
      </c>
      <c r="AN100">
        <v>0.11776706723714626</v>
      </c>
      <c r="AO100">
        <v>0.11776706723714626</v>
      </c>
      <c r="AP100">
        <v>0.11776706723714626</v>
      </c>
      <c r="AQ100">
        <v>0.11776706723714626</v>
      </c>
      <c r="AR100">
        <v>0.11776706723714626</v>
      </c>
      <c r="AS100">
        <v>0.11776706723714626</v>
      </c>
      <c r="AT100">
        <v>0.11776706723714626</v>
      </c>
      <c r="AU100">
        <v>0.11776706723714626</v>
      </c>
      <c r="AV100">
        <v>0.11776706723714626</v>
      </c>
      <c r="AW100">
        <v>0.11776706723714626</v>
      </c>
      <c r="AX100">
        <v>0.11776706723714626</v>
      </c>
      <c r="AY100">
        <v>0.11776706723714626</v>
      </c>
      <c r="AZ100">
        <v>0.11776706723714626</v>
      </c>
      <c r="BA100">
        <v>0.11776706723714626</v>
      </c>
      <c r="BB100">
        <v>0.11776706723714626</v>
      </c>
      <c r="BC100">
        <v>0.11776706723714626</v>
      </c>
      <c r="BD100">
        <v>0.11776706723714626</v>
      </c>
      <c r="BE100">
        <v>0.11776706723714626</v>
      </c>
      <c r="BF100">
        <v>0.11776706723714626</v>
      </c>
      <c r="BG100">
        <v>0.11776706723714626</v>
      </c>
      <c r="BH100">
        <v>0.11776706723714626</v>
      </c>
      <c r="BI100">
        <v>0.11599593753311703</v>
      </c>
      <c r="BJ100">
        <v>0.10744569206955529</v>
      </c>
      <c r="BK100">
        <v>9.46308224688511E-2</v>
      </c>
      <c r="BL100">
        <v>8.1320170426696398E-2</v>
      </c>
      <c r="BM100">
        <v>6.4920037558673344E-2</v>
      </c>
      <c r="BN100">
        <v>4.6941354242837754E-2</v>
      </c>
      <c r="BO100">
        <v>1.9833426819313681E-2</v>
      </c>
      <c r="BP100">
        <v>5.1899614416457416E-3</v>
      </c>
      <c r="BQ100">
        <v>0</v>
      </c>
      <c r="BR100">
        <v>0</v>
      </c>
      <c r="BS100">
        <v>0</v>
      </c>
      <c r="BT100">
        <v>5.1834349905060945E-3</v>
      </c>
      <c r="BU100">
        <v>2.571850019323918E-4</v>
      </c>
    </row>
    <row r="101" spans="1:73" x14ac:dyDescent="0.25">
      <c r="A101">
        <v>1250</v>
      </c>
      <c r="B101">
        <v>345.11331403919996</v>
      </c>
      <c r="C101">
        <v>8.9539483908341298E-4</v>
      </c>
      <c r="D101">
        <v>-10</v>
      </c>
      <c r="E101">
        <v>615</v>
      </c>
      <c r="F101">
        <v>-635</v>
      </c>
      <c r="G101">
        <v>0</v>
      </c>
      <c r="H101">
        <v>0</v>
      </c>
      <c r="I101">
        <v>6.6076354781012189E-4</v>
      </c>
      <c r="J101">
        <v>8.8890841217732827E-3</v>
      </c>
      <c r="K101">
        <v>2.3566117062718994E-2</v>
      </c>
      <c r="L101">
        <v>4.8120947062524046E-2</v>
      </c>
      <c r="M101">
        <v>6.3506753625939161E-2</v>
      </c>
      <c r="N101">
        <v>7.8999478499026971E-2</v>
      </c>
      <c r="O101">
        <v>9.7819693399862115E-2</v>
      </c>
      <c r="P101">
        <v>0.11106360336599476</v>
      </c>
      <c r="Q101">
        <v>0.11781466213075985</v>
      </c>
      <c r="R101">
        <v>0.11866246207622967</v>
      </c>
      <c r="S101">
        <v>0.11866246207622967</v>
      </c>
      <c r="T101">
        <v>0.11866246207622967</v>
      </c>
      <c r="U101">
        <v>0.11866246207622967</v>
      </c>
      <c r="V101">
        <v>0.11866246207622967</v>
      </c>
      <c r="W101">
        <v>0.11866246207622967</v>
      </c>
      <c r="X101">
        <v>0.11866246207622967</v>
      </c>
      <c r="Y101">
        <v>0.11866246207622967</v>
      </c>
      <c r="Z101">
        <v>0.11866246207622967</v>
      </c>
      <c r="AA101">
        <v>0.11866246207622967</v>
      </c>
      <c r="AB101">
        <v>0.11866246207622967</v>
      </c>
      <c r="AC101">
        <v>0.11866246207622967</v>
      </c>
      <c r="AD101">
        <v>0.11866246207622967</v>
      </c>
      <c r="AE101">
        <v>0.11866246207622967</v>
      </c>
      <c r="AF101">
        <v>0.11866246207622967</v>
      </c>
      <c r="AG101">
        <v>0.11866246207622967</v>
      </c>
      <c r="AH101">
        <v>0.11866246207622967</v>
      </c>
      <c r="AI101">
        <v>0.11866246207622967</v>
      </c>
      <c r="AJ101">
        <v>0.11866246207622967</v>
      </c>
      <c r="AK101">
        <v>0.11866246207622967</v>
      </c>
      <c r="AL101">
        <v>0.11866246207622967</v>
      </c>
      <c r="AM101">
        <v>0.11866246207622967</v>
      </c>
      <c r="AN101">
        <v>0.11866246207622967</v>
      </c>
      <c r="AO101">
        <v>0.11866246207622967</v>
      </c>
      <c r="AP101">
        <v>0.11866246207622967</v>
      </c>
      <c r="AQ101">
        <v>0.11866246207622967</v>
      </c>
      <c r="AR101">
        <v>0.11866246207622967</v>
      </c>
      <c r="AS101">
        <v>0.11866246207622967</v>
      </c>
      <c r="AT101">
        <v>0.11866246207622967</v>
      </c>
      <c r="AU101">
        <v>0.11866246207622967</v>
      </c>
      <c r="AV101">
        <v>0.11866246207622967</v>
      </c>
      <c r="AW101">
        <v>0.11866246207622967</v>
      </c>
      <c r="AX101">
        <v>0.11866246207622967</v>
      </c>
      <c r="AY101">
        <v>0.11866246207622967</v>
      </c>
      <c r="AZ101">
        <v>0.11866246207622967</v>
      </c>
      <c r="BA101">
        <v>0.11866246207622967</v>
      </c>
      <c r="BB101">
        <v>0.11866246207622967</v>
      </c>
      <c r="BC101">
        <v>0.11866246207622967</v>
      </c>
      <c r="BD101">
        <v>0.11866246207622967</v>
      </c>
      <c r="BE101">
        <v>0.11866246207622967</v>
      </c>
      <c r="BF101">
        <v>0.11866246207622967</v>
      </c>
      <c r="BG101">
        <v>0.11866246207622967</v>
      </c>
      <c r="BH101">
        <v>0.11866246207622967</v>
      </c>
      <c r="BI101">
        <v>0.11689133237220044</v>
      </c>
      <c r="BJ101">
        <v>0.1083410869086387</v>
      </c>
      <c r="BK101">
        <v>9.46308224688511E-2</v>
      </c>
      <c r="BL101">
        <v>8.1320170426696398E-2</v>
      </c>
      <c r="BM101">
        <v>6.4920037558673344E-2</v>
      </c>
      <c r="BN101">
        <v>4.6941354242837754E-2</v>
      </c>
      <c r="BO101">
        <v>1.9833426819313681E-2</v>
      </c>
      <c r="BP101">
        <v>5.1899614416457416E-3</v>
      </c>
      <c r="BQ101">
        <v>0</v>
      </c>
      <c r="BR101">
        <v>0</v>
      </c>
      <c r="BS101">
        <v>0</v>
      </c>
      <c r="BT101">
        <v>2.6568411414173709E-3</v>
      </c>
      <c r="BU101">
        <v>9.200329450571032E-4</v>
      </c>
    </row>
    <row r="102" spans="1:73" x14ac:dyDescent="0.25">
      <c r="A102">
        <v>1250</v>
      </c>
      <c r="B102">
        <v>357.609130959048</v>
      </c>
      <c r="C102">
        <v>9.2781517618722065E-4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6.6076354781012189E-4</v>
      </c>
      <c r="J102">
        <v>8.8890841217732827E-3</v>
      </c>
      <c r="K102">
        <v>2.3566117062718994E-2</v>
      </c>
      <c r="L102">
        <v>4.8120947062524046E-2</v>
      </c>
      <c r="M102">
        <v>6.3506753625939161E-2</v>
      </c>
      <c r="N102">
        <v>7.8999478499026971E-2</v>
      </c>
      <c r="O102">
        <v>9.7819693399862115E-2</v>
      </c>
      <c r="P102">
        <v>0.11199141854218198</v>
      </c>
      <c r="Q102">
        <v>0.11874247730694706</v>
      </c>
      <c r="R102">
        <v>0.11959027725241689</v>
      </c>
      <c r="S102">
        <v>0.11959027725241689</v>
      </c>
      <c r="T102">
        <v>0.11959027725241689</v>
      </c>
      <c r="U102">
        <v>0.11959027725241689</v>
      </c>
      <c r="V102">
        <v>0.11959027725241689</v>
      </c>
      <c r="W102">
        <v>0.11959027725241689</v>
      </c>
      <c r="X102">
        <v>0.11959027725241689</v>
      </c>
      <c r="Y102">
        <v>0.11959027725241689</v>
      </c>
      <c r="Z102">
        <v>0.11959027725241689</v>
      </c>
      <c r="AA102">
        <v>0.11959027725241689</v>
      </c>
      <c r="AB102">
        <v>0.11959027725241689</v>
      </c>
      <c r="AC102">
        <v>0.11959027725241689</v>
      </c>
      <c r="AD102">
        <v>0.11959027725241689</v>
      </c>
      <c r="AE102">
        <v>0.11959027725241689</v>
      </c>
      <c r="AF102">
        <v>0.11959027725241689</v>
      </c>
      <c r="AG102">
        <v>0.11959027725241689</v>
      </c>
      <c r="AH102">
        <v>0.11959027725241689</v>
      </c>
      <c r="AI102">
        <v>0.11959027725241689</v>
      </c>
      <c r="AJ102">
        <v>0.11959027725241689</v>
      </c>
      <c r="AK102">
        <v>0.11959027725241689</v>
      </c>
      <c r="AL102">
        <v>0.11959027725241689</v>
      </c>
      <c r="AM102">
        <v>0.11959027725241689</v>
      </c>
      <c r="AN102">
        <v>0.11959027725241689</v>
      </c>
      <c r="AO102">
        <v>0.11959027725241689</v>
      </c>
      <c r="AP102">
        <v>0.11959027725241689</v>
      </c>
      <c r="AQ102">
        <v>0.11959027725241689</v>
      </c>
      <c r="AR102">
        <v>0.11959027725241689</v>
      </c>
      <c r="AS102">
        <v>0.11959027725241689</v>
      </c>
      <c r="AT102">
        <v>0.11959027725241689</v>
      </c>
      <c r="AU102">
        <v>0.11959027725241689</v>
      </c>
      <c r="AV102">
        <v>0.11959027725241689</v>
      </c>
      <c r="AW102">
        <v>0.11959027725241689</v>
      </c>
      <c r="AX102">
        <v>0.11959027725241689</v>
      </c>
      <c r="AY102">
        <v>0.11959027725241689</v>
      </c>
      <c r="AZ102">
        <v>0.11959027725241689</v>
      </c>
      <c r="BA102">
        <v>0.11959027725241689</v>
      </c>
      <c r="BB102">
        <v>0.11959027725241689</v>
      </c>
      <c r="BC102">
        <v>0.11959027725241689</v>
      </c>
      <c r="BD102">
        <v>0.11959027725241689</v>
      </c>
      <c r="BE102">
        <v>0.11959027725241689</v>
      </c>
      <c r="BF102">
        <v>0.11959027725241689</v>
      </c>
      <c r="BG102">
        <v>0.11959027725241689</v>
      </c>
      <c r="BH102">
        <v>0.11959027725241689</v>
      </c>
      <c r="BI102">
        <v>0.11781914754838765</v>
      </c>
      <c r="BJ102">
        <v>0.10926890208482591</v>
      </c>
      <c r="BK102">
        <v>9.46308224688511E-2</v>
      </c>
      <c r="BL102">
        <v>8.1320170426696398E-2</v>
      </c>
      <c r="BM102">
        <v>6.4920037558673344E-2</v>
      </c>
      <c r="BN102">
        <v>4.6941354242837754E-2</v>
      </c>
      <c r="BO102">
        <v>1.9833426819313681E-2</v>
      </c>
      <c r="BP102">
        <v>5.1899614416457416E-3</v>
      </c>
      <c r="BQ102">
        <v>0</v>
      </c>
      <c r="BR102">
        <v>0</v>
      </c>
      <c r="BS102">
        <v>0</v>
      </c>
      <c r="BT102">
        <v>7.576894722237798E-4</v>
      </c>
      <c r="BU102">
        <v>1.5828808881818146E-3</v>
      </c>
    </row>
    <row r="103" spans="1:73" x14ac:dyDescent="0.25">
      <c r="A103">
        <v>1256</v>
      </c>
      <c r="B103">
        <v>436.62568875796183</v>
      </c>
      <c r="C103">
        <v>1.1328232566556761E-3</v>
      </c>
      <c r="D103">
        <v>10</v>
      </c>
      <c r="E103">
        <v>638</v>
      </c>
      <c r="F103">
        <v>-618</v>
      </c>
      <c r="G103">
        <v>0</v>
      </c>
      <c r="H103">
        <v>0</v>
      </c>
      <c r="I103">
        <v>6.6076354781012189E-4</v>
      </c>
      <c r="J103">
        <v>8.8890841217732827E-3</v>
      </c>
      <c r="K103">
        <v>2.3566117062718994E-2</v>
      </c>
      <c r="L103">
        <v>4.8120947062524046E-2</v>
      </c>
      <c r="M103">
        <v>6.3506753625939161E-2</v>
      </c>
      <c r="N103">
        <v>7.8999478499026971E-2</v>
      </c>
      <c r="O103">
        <v>9.7819693399862115E-2</v>
      </c>
      <c r="P103">
        <v>0.11312424179883765</v>
      </c>
      <c r="Q103">
        <v>0.11987530056360274</v>
      </c>
      <c r="R103">
        <v>0.12072310050907256</v>
      </c>
      <c r="S103">
        <v>0.12072310050907256</v>
      </c>
      <c r="T103">
        <v>0.12072310050907256</v>
      </c>
      <c r="U103">
        <v>0.12072310050907256</v>
      </c>
      <c r="V103">
        <v>0.12072310050907256</v>
      </c>
      <c r="W103">
        <v>0.12072310050907256</v>
      </c>
      <c r="X103">
        <v>0.12072310050907256</v>
      </c>
      <c r="Y103">
        <v>0.12072310050907256</v>
      </c>
      <c r="Z103">
        <v>0.12072310050907256</v>
      </c>
      <c r="AA103">
        <v>0.12072310050907256</v>
      </c>
      <c r="AB103">
        <v>0.12072310050907256</v>
      </c>
      <c r="AC103">
        <v>0.12072310050907256</v>
      </c>
      <c r="AD103">
        <v>0.12072310050907256</v>
      </c>
      <c r="AE103">
        <v>0.12072310050907256</v>
      </c>
      <c r="AF103">
        <v>0.12072310050907256</v>
      </c>
      <c r="AG103">
        <v>0.12072310050907256</v>
      </c>
      <c r="AH103">
        <v>0.12072310050907256</v>
      </c>
      <c r="AI103">
        <v>0.12072310050907256</v>
      </c>
      <c r="AJ103">
        <v>0.12072310050907256</v>
      </c>
      <c r="AK103">
        <v>0.12072310050907256</v>
      </c>
      <c r="AL103">
        <v>0.12072310050907256</v>
      </c>
      <c r="AM103">
        <v>0.12072310050907256</v>
      </c>
      <c r="AN103">
        <v>0.12072310050907256</v>
      </c>
      <c r="AO103">
        <v>0.12072310050907256</v>
      </c>
      <c r="AP103">
        <v>0.12072310050907256</v>
      </c>
      <c r="AQ103">
        <v>0.12072310050907256</v>
      </c>
      <c r="AR103">
        <v>0.12072310050907256</v>
      </c>
      <c r="AS103">
        <v>0.12072310050907256</v>
      </c>
      <c r="AT103">
        <v>0.12072310050907256</v>
      </c>
      <c r="AU103">
        <v>0.12072310050907256</v>
      </c>
      <c r="AV103">
        <v>0.12072310050907256</v>
      </c>
      <c r="AW103">
        <v>0.12072310050907256</v>
      </c>
      <c r="AX103">
        <v>0.12072310050907256</v>
      </c>
      <c r="AY103">
        <v>0.12072310050907256</v>
      </c>
      <c r="AZ103">
        <v>0.12072310050907256</v>
      </c>
      <c r="BA103">
        <v>0.12072310050907256</v>
      </c>
      <c r="BB103">
        <v>0.12072310050907256</v>
      </c>
      <c r="BC103">
        <v>0.12072310050907256</v>
      </c>
      <c r="BD103">
        <v>0.12072310050907256</v>
      </c>
      <c r="BE103">
        <v>0.12072310050907256</v>
      </c>
      <c r="BF103">
        <v>0.12072310050907256</v>
      </c>
      <c r="BG103">
        <v>0.12072310050907256</v>
      </c>
      <c r="BH103">
        <v>0.12072310050907256</v>
      </c>
      <c r="BI103">
        <v>0.11895197080504333</v>
      </c>
      <c r="BJ103">
        <v>0.11040172534148159</v>
      </c>
      <c r="BK103">
        <v>9.46308224688511E-2</v>
      </c>
      <c r="BL103">
        <v>8.1320170426696398E-2</v>
      </c>
      <c r="BM103">
        <v>6.4920037558673344E-2</v>
      </c>
      <c r="BN103">
        <v>4.6941354242837754E-2</v>
      </c>
      <c r="BO103">
        <v>1.9833426819313681E-2</v>
      </c>
      <c r="BP103">
        <v>5.1899614416457416E-3</v>
      </c>
      <c r="BQ103">
        <v>0</v>
      </c>
      <c r="BR103">
        <v>0</v>
      </c>
      <c r="BS103">
        <v>0</v>
      </c>
      <c r="BT103">
        <v>5.3558619309621025E-4</v>
      </c>
      <c r="BU103">
        <v>5.0222709431680113E-3</v>
      </c>
    </row>
    <row r="104" spans="1:73" x14ac:dyDescent="0.25">
      <c r="A104">
        <v>1256</v>
      </c>
      <c r="B104">
        <v>436.09935652796173</v>
      </c>
      <c r="C104">
        <v>1.1314576902077477E-3</v>
      </c>
      <c r="D104">
        <v>20</v>
      </c>
      <c r="E104">
        <v>648</v>
      </c>
      <c r="F104">
        <v>-608</v>
      </c>
      <c r="G104">
        <v>0</v>
      </c>
      <c r="H104">
        <v>0</v>
      </c>
      <c r="I104">
        <v>6.6076354781012189E-4</v>
      </c>
      <c r="J104">
        <v>8.8890841217732827E-3</v>
      </c>
      <c r="K104">
        <v>2.3566117062718994E-2</v>
      </c>
      <c r="L104">
        <v>4.8120947062524046E-2</v>
      </c>
      <c r="M104">
        <v>6.3506753625939161E-2</v>
      </c>
      <c r="N104">
        <v>7.8999478499026971E-2</v>
      </c>
      <c r="O104">
        <v>9.7819693399862115E-2</v>
      </c>
      <c r="P104">
        <v>0.11312424179883765</v>
      </c>
      <c r="Q104">
        <v>0.12100675825381049</v>
      </c>
      <c r="R104">
        <v>0.12185455819928032</v>
      </c>
      <c r="S104">
        <v>0.12185455819928032</v>
      </c>
      <c r="T104">
        <v>0.12185455819928032</v>
      </c>
      <c r="U104">
        <v>0.12185455819928032</v>
      </c>
      <c r="V104">
        <v>0.12185455819928032</v>
      </c>
      <c r="W104">
        <v>0.12185455819928032</v>
      </c>
      <c r="X104">
        <v>0.12185455819928032</v>
      </c>
      <c r="Y104">
        <v>0.12185455819928032</v>
      </c>
      <c r="Z104">
        <v>0.12185455819928032</v>
      </c>
      <c r="AA104">
        <v>0.12185455819928032</v>
      </c>
      <c r="AB104">
        <v>0.12185455819928032</v>
      </c>
      <c r="AC104">
        <v>0.12185455819928032</v>
      </c>
      <c r="AD104">
        <v>0.12185455819928032</v>
      </c>
      <c r="AE104">
        <v>0.12185455819928032</v>
      </c>
      <c r="AF104">
        <v>0.12185455819928032</v>
      </c>
      <c r="AG104">
        <v>0.12185455819928032</v>
      </c>
      <c r="AH104">
        <v>0.12185455819928032</v>
      </c>
      <c r="AI104">
        <v>0.12185455819928032</v>
      </c>
      <c r="AJ104">
        <v>0.12185455819928032</v>
      </c>
      <c r="AK104">
        <v>0.12185455819928032</v>
      </c>
      <c r="AL104">
        <v>0.12185455819928032</v>
      </c>
      <c r="AM104">
        <v>0.12185455819928032</v>
      </c>
      <c r="AN104">
        <v>0.12185455819928032</v>
      </c>
      <c r="AO104">
        <v>0.12185455819928032</v>
      </c>
      <c r="AP104">
        <v>0.12185455819928032</v>
      </c>
      <c r="AQ104">
        <v>0.12185455819928032</v>
      </c>
      <c r="AR104">
        <v>0.12185455819928032</v>
      </c>
      <c r="AS104">
        <v>0.12185455819928032</v>
      </c>
      <c r="AT104">
        <v>0.12185455819928032</v>
      </c>
      <c r="AU104">
        <v>0.12185455819928032</v>
      </c>
      <c r="AV104">
        <v>0.12185455819928032</v>
      </c>
      <c r="AW104">
        <v>0.12185455819928032</v>
      </c>
      <c r="AX104">
        <v>0.12185455819928032</v>
      </c>
      <c r="AY104">
        <v>0.12185455819928032</v>
      </c>
      <c r="AZ104">
        <v>0.12185455819928032</v>
      </c>
      <c r="BA104">
        <v>0.12185455819928032</v>
      </c>
      <c r="BB104">
        <v>0.12185455819928032</v>
      </c>
      <c r="BC104">
        <v>0.12185455819928032</v>
      </c>
      <c r="BD104">
        <v>0.12185455819928032</v>
      </c>
      <c r="BE104">
        <v>0.12185455819928032</v>
      </c>
      <c r="BF104">
        <v>0.12185455819928032</v>
      </c>
      <c r="BG104">
        <v>0.12185455819928032</v>
      </c>
      <c r="BH104">
        <v>0.12185455819928032</v>
      </c>
      <c r="BI104">
        <v>0.12008342849525108</v>
      </c>
      <c r="BJ104">
        <v>0.11153318303168934</v>
      </c>
      <c r="BK104">
        <v>9.5762280159058855E-2</v>
      </c>
      <c r="BL104">
        <v>8.1320170426696398E-2</v>
      </c>
      <c r="BM104">
        <v>6.4920037558673344E-2</v>
      </c>
      <c r="BN104">
        <v>4.6941354242837754E-2</v>
      </c>
      <c r="BO104">
        <v>1.9833426819313681E-2</v>
      </c>
      <c r="BP104">
        <v>5.1899614416457416E-3</v>
      </c>
      <c r="BQ104">
        <v>0</v>
      </c>
      <c r="BR104">
        <v>0</v>
      </c>
      <c r="BS104">
        <v>0</v>
      </c>
      <c r="BT104">
        <v>2.1829579434252955E-4</v>
      </c>
      <c r="BU104">
        <v>8.222213107674653E-3</v>
      </c>
    </row>
    <row r="105" spans="1:73" x14ac:dyDescent="0.25">
      <c r="A105">
        <v>1256</v>
      </c>
      <c r="B105">
        <v>455.58112642011145</v>
      </c>
      <c r="C105">
        <v>1.1820030488132406E-3</v>
      </c>
      <c r="D105">
        <v>30</v>
      </c>
      <c r="E105">
        <v>658</v>
      </c>
      <c r="F105">
        <v>-598</v>
      </c>
      <c r="G105">
        <v>0</v>
      </c>
      <c r="H105">
        <v>0</v>
      </c>
      <c r="I105">
        <v>6.6076354781012189E-4</v>
      </c>
      <c r="J105">
        <v>8.8890841217732827E-3</v>
      </c>
      <c r="K105">
        <v>2.3566117062718994E-2</v>
      </c>
      <c r="L105">
        <v>4.8120947062524046E-2</v>
      </c>
      <c r="M105">
        <v>6.3506753625939161E-2</v>
      </c>
      <c r="N105">
        <v>7.8999478499026971E-2</v>
      </c>
      <c r="O105">
        <v>9.7819693399862115E-2</v>
      </c>
      <c r="P105">
        <v>0.11312424179883765</v>
      </c>
      <c r="Q105">
        <v>0.12218876130262374</v>
      </c>
      <c r="R105">
        <v>0.12303656124809356</v>
      </c>
      <c r="S105">
        <v>0.12303656124809356</v>
      </c>
      <c r="T105">
        <v>0.12303656124809356</v>
      </c>
      <c r="U105">
        <v>0.12303656124809356</v>
      </c>
      <c r="V105">
        <v>0.12303656124809356</v>
      </c>
      <c r="W105">
        <v>0.12303656124809356</v>
      </c>
      <c r="X105">
        <v>0.12303656124809356</v>
      </c>
      <c r="Y105">
        <v>0.12303656124809356</v>
      </c>
      <c r="Z105">
        <v>0.12303656124809356</v>
      </c>
      <c r="AA105">
        <v>0.12303656124809356</v>
      </c>
      <c r="AB105">
        <v>0.12303656124809356</v>
      </c>
      <c r="AC105">
        <v>0.12303656124809356</v>
      </c>
      <c r="AD105">
        <v>0.12303656124809356</v>
      </c>
      <c r="AE105">
        <v>0.12303656124809356</v>
      </c>
      <c r="AF105">
        <v>0.12303656124809356</v>
      </c>
      <c r="AG105">
        <v>0.12303656124809356</v>
      </c>
      <c r="AH105">
        <v>0.12303656124809356</v>
      </c>
      <c r="AI105">
        <v>0.12303656124809356</v>
      </c>
      <c r="AJ105">
        <v>0.12303656124809356</v>
      </c>
      <c r="AK105">
        <v>0.12303656124809356</v>
      </c>
      <c r="AL105">
        <v>0.12303656124809356</v>
      </c>
      <c r="AM105">
        <v>0.12303656124809356</v>
      </c>
      <c r="AN105">
        <v>0.12303656124809356</v>
      </c>
      <c r="AO105">
        <v>0.12303656124809356</v>
      </c>
      <c r="AP105">
        <v>0.12303656124809356</v>
      </c>
      <c r="AQ105">
        <v>0.12303656124809356</v>
      </c>
      <c r="AR105">
        <v>0.12303656124809356</v>
      </c>
      <c r="AS105">
        <v>0.12303656124809356</v>
      </c>
      <c r="AT105">
        <v>0.12303656124809356</v>
      </c>
      <c r="AU105">
        <v>0.12303656124809356</v>
      </c>
      <c r="AV105">
        <v>0.12303656124809356</v>
      </c>
      <c r="AW105">
        <v>0.12303656124809356</v>
      </c>
      <c r="AX105">
        <v>0.12303656124809356</v>
      </c>
      <c r="AY105">
        <v>0.12303656124809356</v>
      </c>
      <c r="AZ105">
        <v>0.12303656124809356</v>
      </c>
      <c r="BA105">
        <v>0.12303656124809356</v>
      </c>
      <c r="BB105">
        <v>0.12303656124809356</v>
      </c>
      <c r="BC105">
        <v>0.12303656124809356</v>
      </c>
      <c r="BD105">
        <v>0.12303656124809356</v>
      </c>
      <c r="BE105">
        <v>0.12303656124809356</v>
      </c>
      <c r="BF105">
        <v>0.12303656124809356</v>
      </c>
      <c r="BG105">
        <v>0.12303656124809356</v>
      </c>
      <c r="BH105">
        <v>0.12303656124809356</v>
      </c>
      <c r="BI105">
        <v>0.12126543154406433</v>
      </c>
      <c r="BJ105">
        <v>0.11271518608050259</v>
      </c>
      <c r="BK105">
        <v>9.6944283207872101E-2</v>
      </c>
      <c r="BL105">
        <v>8.1320170426696398E-2</v>
      </c>
      <c r="BM105">
        <v>6.4920037558673344E-2</v>
      </c>
      <c r="BN105">
        <v>4.6941354242837754E-2</v>
      </c>
      <c r="BO105">
        <v>1.9833426819313681E-2</v>
      </c>
      <c r="BP105">
        <v>5.1899614416457416E-3</v>
      </c>
      <c r="BQ105">
        <v>0</v>
      </c>
      <c r="BR105">
        <v>0</v>
      </c>
      <c r="BS105">
        <v>0</v>
      </c>
      <c r="BT105">
        <v>0</v>
      </c>
      <c r="BU105">
        <v>1.2351760866761999E-2</v>
      </c>
    </row>
    <row r="106" spans="1:73" x14ac:dyDescent="0.25">
      <c r="A106">
        <v>1256</v>
      </c>
      <c r="B106">
        <v>444.15371587944276</v>
      </c>
      <c r="C106">
        <v>1.1523546869391464E-3</v>
      </c>
      <c r="D106">
        <v>40</v>
      </c>
      <c r="E106">
        <v>668</v>
      </c>
      <c r="F106">
        <v>-588</v>
      </c>
      <c r="G106">
        <v>0</v>
      </c>
      <c r="H106">
        <v>0</v>
      </c>
      <c r="I106">
        <v>6.6076354781012189E-4</v>
      </c>
      <c r="J106">
        <v>8.8890841217732827E-3</v>
      </c>
      <c r="K106">
        <v>2.3566117062718994E-2</v>
      </c>
      <c r="L106">
        <v>4.8120947062524046E-2</v>
      </c>
      <c r="M106">
        <v>6.3506753625939161E-2</v>
      </c>
      <c r="N106">
        <v>7.8999478499026971E-2</v>
      </c>
      <c r="O106">
        <v>9.7819693399862115E-2</v>
      </c>
      <c r="P106">
        <v>0.11312424179883765</v>
      </c>
      <c r="Q106">
        <v>0.12334111598956289</v>
      </c>
      <c r="R106">
        <v>0.12418891593503271</v>
      </c>
      <c r="S106">
        <v>0.12418891593503271</v>
      </c>
      <c r="T106">
        <v>0.12418891593503271</v>
      </c>
      <c r="U106">
        <v>0.12418891593503271</v>
      </c>
      <c r="V106">
        <v>0.12418891593503271</v>
      </c>
      <c r="W106">
        <v>0.12418891593503271</v>
      </c>
      <c r="X106">
        <v>0.12418891593503271</v>
      </c>
      <c r="Y106">
        <v>0.12418891593503271</v>
      </c>
      <c r="Z106">
        <v>0.12418891593503271</v>
      </c>
      <c r="AA106">
        <v>0.12418891593503271</v>
      </c>
      <c r="AB106">
        <v>0.12418891593503271</v>
      </c>
      <c r="AC106">
        <v>0.12418891593503271</v>
      </c>
      <c r="AD106">
        <v>0.12418891593503271</v>
      </c>
      <c r="AE106">
        <v>0.12418891593503271</v>
      </c>
      <c r="AF106">
        <v>0.12418891593503271</v>
      </c>
      <c r="AG106">
        <v>0.12418891593503271</v>
      </c>
      <c r="AH106">
        <v>0.12418891593503271</v>
      </c>
      <c r="AI106">
        <v>0.12418891593503271</v>
      </c>
      <c r="AJ106">
        <v>0.12418891593503271</v>
      </c>
      <c r="AK106">
        <v>0.12418891593503271</v>
      </c>
      <c r="AL106">
        <v>0.12418891593503271</v>
      </c>
      <c r="AM106">
        <v>0.12418891593503271</v>
      </c>
      <c r="AN106">
        <v>0.12418891593503271</v>
      </c>
      <c r="AO106">
        <v>0.12418891593503271</v>
      </c>
      <c r="AP106">
        <v>0.12418891593503271</v>
      </c>
      <c r="AQ106">
        <v>0.12418891593503271</v>
      </c>
      <c r="AR106">
        <v>0.12418891593503271</v>
      </c>
      <c r="AS106">
        <v>0.12418891593503271</v>
      </c>
      <c r="AT106">
        <v>0.12418891593503271</v>
      </c>
      <c r="AU106">
        <v>0.12418891593503271</v>
      </c>
      <c r="AV106">
        <v>0.12418891593503271</v>
      </c>
      <c r="AW106">
        <v>0.12418891593503271</v>
      </c>
      <c r="AX106">
        <v>0.12418891593503271</v>
      </c>
      <c r="AY106">
        <v>0.12418891593503271</v>
      </c>
      <c r="AZ106">
        <v>0.12418891593503271</v>
      </c>
      <c r="BA106">
        <v>0.12418891593503271</v>
      </c>
      <c r="BB106">
        <v>0.12418891593503271</v>
      </c>
      <c r="BC106">
        <v>0.12418891593503271</v>
      </c>
      <c r="BD106">
        <v>0.12418891593503271</v>
      </c>
      <c r="BE106">
        <v>0.12418891593503271</v>
      </c>
      <c r="BF106">
        <v>0.12418891593503271</v>
      </c>
      <c r="BG106">
        <v>0.12418891593503271</v>
      </c>
      <c r="BH106">
        <v>0.12418891593503271</v>
      </c>
      <c r="BI106">
        <v>0.12241778623100348</v>
      </c>
      <c r="BJ106">
        <v>0.11386754076744174</v>
      </c>
      <c r="BK106">
        <v>9.8096637894811253E-2</v>
      </c>
      <c r="BL106">
        <v>8.1320170426696398E-2</v>
      </c>
      <c r="BM106">
        <v>6.4920037558673344E-2</v>
      </c>
      <c r="BN106">
        <v>4.6941354242837754E-2</v>
      </c>
      <c r="BO106">
        <v>1.9833426819313681E-2</v>
      </c>
      <c r="BP106">
        <v>5.1899614416457416E-3</v>
      </c>
      <c r="BQ106">
        <v>0</v>
      </c>
      <c r="BR106">
        <v>0</v>
      </c>
      <c r="BS106">
        <v>0</v>
      </c>
      <c r="BT106">
        <v>0</v>
      </c>
      <c r="BU106">
        <v>1.8254044875979994E-2</v>
      </c>
    </row>
    <row r="107" spans="1:73" x14ac:dyDescent="0.25">
      <c r="A107">
        <v>1256</v>
      </c>
      <c r="B107">
        <v>443.63898638873405</v>
      </c>
      <c r="C107">
        <v>1.1510192237426952E-3</v>
      </c>
      <c r="D107">
        <v>30</v>
      </c>
      <c r="E107">
        <v>658</v>
      </c>
      <c r="F107">
        <v>-598</v>
      </c>
      <c r="G107">
        <v>0</v>
      </c>
      <c r="H107">
        <v>0</v>
      </c>
      <c r="I107">
        <v>6.6076354781012189E-4</v>
      </c>
      <c r="J107">
        <v>8.8890841217732827E-3</v>
      </c>
      <c r="K107">
        <v>2.3566117062718994E-2</v>
      </c>
      <c r="L107">
        <v>4.8120947062524046E-2</v>
      </c>
      <c r="M107">
        <v>6.3506753625939161E-2</v>
      </c>
      <c r="N107">
        <v>7.8999478499026971E-2</v>
      </c>
      <c r="O107">
        <v>9.7819693399862115E-2</v>
      </c>
      <c r="P107">
        <v>0.11312424179883765</v>
      </c>
      <c r="Q107">
        <v>0.12449213521330559</v>
      </c>
      <c r="R107">
        <v>0.12533993515877542</v>
      </c>
      <c r="S107">
        <v>0.12533993515877542</v>
      </c>
      <c r="T107">
        <v>0.12533993515877542</v>
      </c>
      <c r="U107">
        <v>0.12533993515877542</v>
      </c>
      <c r="V107">
        <v>0.12533993515877542</v>
      </c>
      <c r="W107">
        <v>0.12533993515877542</v>
      </c>
      <c r="X107">
        <v>0.12533993515877542</v>
      </c>
      <c r="Y107">
        <v>0.12533993515877542</v>
      </c>
      <c r="Z107">
        <v>0.12533993515877542</v>
      </c>
      <c r="AA107">
        <v>0.12533993515877542</v>
      </c>
      <c r="AB107">
        <v>0.12533993515877542</v>
      </c>
      <c r="AC107">
        <v>0.12533993515877542</v>
      </c>
      <c r="AD107">
        <v>0.12533993515877542</v>
      </c>
      <c r="AE107">
        <v>0.12533993515877542</v>
      </c>
      <c r="AF107">
        <v>0.12533993515877542</v>
      </c>
      <c r="AG107">
        <v>0.12533993515877542</v>
      </c>
      <c r="AH107">
        <v>0.12533993515877542</v>
      </c>
      <c r="AI107">
        <v>0.12533993515877542</v>
      </c>
      <c r="AJ107">
        <v>0.12533993515877542</v>
      </c>
      <c r="AK107">
        <v>0.12533993515877542</v>
      </c>
      <c r="AL107">
        <v>0.12533993515877542</v>
      </c>
      <c r="AM107">
        <v>0.12533993515877542</v>
      </c>
      <c r="AN107">
        <v>0.12533993515877542</v>
      </c>
      <c r="AO107">
        <v>0.12533993515877542</v>
      </c>
      <c r="AP107">
        <v>0.12533993515877542</v>
      </c>
      <c r="AQ107">
        <v>0.12533993515877542</v>
      </c>
      <c r="AR107">
        <v>0.12533993515877542</v>
      </c>
      <c r="AS107">
        <v>0.12533993515877542</v>
      </c>
      <c r="AT107">
        <v>0.12533993515877542</v>
      </c>
      <c r="AU107">
        <v>0.12533993515877542</v>
      </c>
      <c r="AV107">
        <v>0.12533993515877542</v>
      </c>
      <c r="AW107">
        <v>0.12533993515877542</v>
      </c>
      <c r="AX107">
        <v>0.12533993515877542</v>
      </c>
      <c r="AY107">
        <v>0.12533993515877542</v>
      </c>
      <c r="AZ107">
        <v>0.12533993515877542</v>
      </c>
      <c r="BA107">
        <v>0.12533993515877542</v>
      </c>
      <c r="BB107">
        <v>0.12533993515877542</v>
      </c>
      <c r="BC107">
        <v>0.12533993515877542</v>
      </c>
      <c r="BD107">
        <v>0.12533993515877542</v>
      </c>
      <c r="BE107">
        <v>0.12533993515877542</v>
      </c>
      <c r="BF107">
        <v>0.12533993515877542</v>
      </c>
      <c r="BG107">
        <v>0.12533993515877542</v>
      </c>
      <c r="BH107">
        <v>0.12533993515877542</v>
      </c>
      <c r="BI107">
        <v>0.12356880545474618</v>
      </c>
      <c r="BJ107">
        <v>0.11501855999118443</v>
      </c>
      <c r="BK107">
        <v>9.9247657118553947E-2</v>
      </c>
      <c r="BL107">
        <v>8.1320170426696398E-2</v>
      </c>
      <c r="BM107">
        <v>6.4920037558673344E-2</v>
      </c>
      <c r="BN107">
        <v>4.6941354242837754E-2</v>
      </c>
      <c r="BO107">
        <v>1.9833426819313681E-2</v>
      </c>
      <c r="BP107">
        <v>5.1899614416457416E-3</v>
      </c>
      <c r="BQ107">
        <v>0</v>
      </c>
      <c r="BR107">
        <v>0</v>
      </c>
      <c r="BS107">
        <v>0</v>
      </c>
      <c r="BT107">
        <v>0</v>
      </c>
      <c r="BU107">
        <v>1.2351760866762013E-2</v>
      </c>
    </row>
    <row r="108" spans="1:73" x14ac:dyDescent="0.25">
      <c r="A108">
        <v>1256</v>
      </c>
      <c r="B108">
        <v>471.18614805566875</v>
      </c>
      <c r="C108">
        <v>1.2224902026489687E-3</v>
      </c>
      <c r="D108">
        <v>20</v>
      </c>
      <c r="E108">
        <v>648</v>
      </c>
      <c r="F108">
        <v>-608</v>
      </c>
      <c r="G108">
        <v>0</v>
      </c>
      <c r="H108">
        <v>0</v>
      </c>
      <c r="I108">
        <v>6.6076354781012189E-4</v>
      </c>
      <c r="J108">
        <v>8.8890841217732827E-3</v>
      </c>
      <c r="K108">
        <v>2.3566117062718994E-2</v>
      </c>
      <c r="L108">
        <v>4.8120947062524046E-2</v>
      </c>
      <c r="M108">
        <v>6.3506753625939161E-2</v>
      </c>
      <c r="N108">
        <v>7.8999478499026971E-2</v>
      </c>
      <c r="O108">
        <v>9.7819693399862115E-2</v>
      </c>
      <c r="P108">
        <v>0.11312424179883765</v>
      </c>
      <c r="Q108">
        <v>0.12571462541595455</v>
      </c>
      <c r="R108">
        <v>0.1265624253614244</v>
      </c>
      <c r="S108">
        <v>0.1265624253614244</v>
      </c>
      <c r="T108">
        <v>0.1265624253614244</v>
      </c>
      <c r="U108">
        <v>0.1265624253614244</v>
      </c>
      <c r="V108">
        <v>0.1265624253614244</v>
      </c>
      <c r="W108">
        <v>0.1265624253614244</v>
      </c>
      <c r="X108">
        <v>0.1265624253614244</v>
      </c>
      <c r="Y108">
        <v>0.1265624253614244</v>
      </c>
      <c r="Z108">
        <v>0.1265624253614244</v>
      </c>
      <c r="AA108">
        <v>0.1265624253614244</v>
      </c>
      <c r="AB108">
        <v>0.1265624253614244</v>
      </c>
      <c r="AC108">
        <v>0.1265624253614244</v>
      </c>
      <c r="AD108">
        <v>0.1265624253614244</v>
      </c>
      <c r="AE108">
        <v>0.1265624253614244</v>
      </c>
      <c r="AF108">
        <v>0.1265624253614244</v>
      </c>
      <c r="AG108">
        <v>0.1265624253614244</v>
      </c>
      <c r="AH108">
        <v>0.1265624253614244</v>
      </c>
      <c r="AI108">
        <v>0.1265624253614244</v>
      </c>
      <c r="AJ108">
        <v>0.1265624253614244</v>
      </c>
      <c r="AK108">
        <v>0.1265624253614244</v>
      </c>
      <c r="AL108">
        <v>0.1265624253614244</v>
      </c>
      <c r="AM108">
        <v>0.1265624253614244</v>
      </c>
      <c r="AN108">
        <v>0.1265624253614244</v>
      </c>
      <c r="AO108">
        <v>0.1265624253614244</v>
      </c>
      <c r="AP108">
        <v>0.1265624253614244</v>
      </c>
      <c r="AQ108">
        <v>0.1265624253614244</v>
      </c>
      <c r="AR108">
        <v>0.1265624253614244</v>
      </c>
      <c r="AS108">
        <v>0.1265624253614244</v>
      </c>
      <c r="AT108">
        <v>0.1265624253614244</v>
      </c>
      <c r="AU108">
        <v>0.1265624253614244</v>
      </c>
      <c r="AV108">
        <v>0.1265624253614244</v>
      </c>
      <c r="AW108">
        <v>0.1265624253614244</v>
      </c>
      <c r="AX108">
        <v>0.1265624253614244</v>
      </c>
      <c r="AY108">
        <v>0.1265624253614244</v>
      </c>
      <c r="AZ108">
        <v>0.1265624253614244</v>
      </c>
      <c r="BA108">
        <v>0.1265624253614244</v>
      </c>
      <c r="BB108">
        <v>0.1265624253614244</v>
      </c>
      <c r="BC108">
        <v>0.1265624253614244</v>
      </c>
      <c r="BD108">
        <v>0.1265624253614244</v>
      </c>
      <c r="BE108">
        <v>0.1265624253614244</v>
      </c>
      <c r="BF108">
        <v>0.1265624253614244</v>
      </c>
      <c r="BG108">
        <v>0.1265624253614244</v>
      </c>
      <c r="BH108">
        <v>0.1265624253614244</v>
      </c>
      <c r="BI108">
        <v>0.12479129565739515</v>
      </c>
      <c r="BJ108">
        <v>0.11624105019383341</v>
      </c>
      <c r="BK108">
        <v>0.10047014732120292</v>
      </c>
      <c r="BL108">
        <v>8.1320170426696398E-2</v>
      </c>
      <c r="BM108">
        <v>6.4920037558673344E-2</v>
      </c>
      <c r="BN108">
        <v>4.6941354242837754E-2</v>
      </c>
      <c r="BO108">
        <v>1.9833426819313681E-2</v>
      </c>
      <c r="BP108">
        <v>5.1899614416457416E-3</v>
      </c>
      <c r="BQ108">
        <v>0</v>
      </c>
      <c r="BR108">
        <v>0</v>
      </c>
      <c r="BS108">
        <v>0</v>
      </c>
      <c r="BT108">
        <v>2.1829579434254343E-4</v>
      </c>
      <c r="BU108">
        <v>8.2222131076746668E-3</v>
      </c>
    </row>
    <row r="109" spans="1:73" x14ac:dyDescent="0.25">
      <c r="A109">
        <v>1256</v>
      </c>
      <c r="B109">
        <v>437.3314743630732</v>
      </c>
      <c r="C109">
        <v>1.134654414025178E-3</v>
      </c>
      <c r="D109">
        <v>10</v>
      </c>
      <c r="E109">
        <v>638</v>
      </c>
      <c r="F109">
        <v>-618</v>
      </c>
      <c r="G109">
        <v>0</v>
      </c>
      <c r="H109">
        <v>0</v>
      </c>
      <c r="I109">
        <v>6.6076354781012189E-4</v>
      </c>
      <c r="J109">
        <v>8.8890841217732827E-3</v>
      </c>
      <c r="K109">
        <v>2.3566117062718994E-2</v>
      </c>
      <c r="L109">
        <v>4.8120947062524046E-2</v>
      </c>
      <c r="M109">
        <v>6.3506753625939161E-2</v>
      </c>
      <c r="N109">
        <v>7.8999478499026971E-2</v>
      </c>
      <c r="O109">
        <v>9.7819693399862115E-2</v>
      </c>
      <c r="P109">
        <v>0.11425889621286282</v>
      </c>
      <c r="Q109">
        <v>0.12684927982997973</v>
      </c>
      <c r="R109">
        <v>0.12769707977544958</v>
      </c>
      <c r="S109">
        <v>0.12769707977544958</v>
      </c>
      <c r="T109">
        <v>0.12769707977544958</v>
      </c>
      <c r="U109">
        <v>0.12769707977544958</v>
      </c>
      <c r="V109">
        <v>0.12769707977544958</v>
      </c>
      <c r="W109">
        <v>0.12769707977544958</v>
      </c>
      <c r="X109">
        <v>0.12769707977544958</v>
      </c>
      <c r="Y109">
        <v>0.12769707977544958</v>
      </c>
      <c r="Z109">
        <v>0.12769707977544958</v>
      </c>
      <c r="AA109">
        <v>0.12769707977544958</v>
      </c>
      <c r="AB109">
        <v>0.12769707977544958</v>
      </c>
      <c r="AC109">
        <v>0.12769707977544958</v>
      </c>
      <c r="AD109">
        <v>0.12769707977544958</v>
      </c>
      <c r="AE109">
        <v>0.12769707977544958</v>
      </c>
      <c r="AF109">
        <v>0.12769707977544958</v>
      </c>
      <c r="AG109">
        <v>0.12769707977544958</v>
      </c>
      <c r="AH109">
        <v>0.12769707977544958</v>
      </c>
      <c r="AI109">
        <v>0.12769707977544958</v>
      </c>
      <c r="AJ109">
        <v>0.12769707977544958</v>
      </c>
      <c r="AK109">
        <v>0.12769707977544958</v>
      </c>
      <c r="AL109">
        <v>0.12769707977544958</v>
      </c>
      <c r="AM109">
        <v>0.12769707977544958</v>
      </c>
      <c r="AN109">
        <v>0.12769707977544958</v>
      </c>
      <c r="AO109">
        <v>0.12769707977544958</v>
      </c>
      <c r="AP109">
        <v>0.12769707977544958</v>
      </c>
      <c r="AQ109">
        <v>0.12769707977544958</v>
      </c>
      <c r="AR109">
        <v>0.12769707977544958</v>
      </c>
      <c r="AS109">
        <v>0.12769707977544958</v>
      </c>
      <c r="AT109">
        <v>0.12769707977544958</v>
      </c>
      <c r="AU109">
        <v>0.12769707977544958</v>
      </c>
      <c r="AV109">
        <v>0.12769707977544958</v>
      </c>
      <c r="AW109">
        <v>0.12769707977544958</v>
      </c>
      <c r="AX109">
        <v>0.12769707977544958</v>
      </c>
      <c r="AY109">
        <v>0.12769707977544958</v>
      </c>
      <c r="AZ109">
        <v>0.12769707977544958</v>
      </c>
      <c r="BA109">
        <v>0.12769707977544958</v>
      </c>
      <c r="BB109">
        <v>0.12769707977544958</v>
      </c>
      <c r="BC109">
        <v>0.12769707977544958</v>
      </c>
      <c r="BD109">
        <v>0.12769707977544958</v>
      </c>
      <c r="BE109">
        <v>0.12769707977544958</v>
      </c>
      <c r="BF109">
        <v>0.12769707977544958</v>
      </c>
      <c r="BG109">
        <v>0.12769707977544958</v>
      </c>
      <c r="BH109">
        <v>0.12769707977544958</v>
      </c>
      <c r="BI109">
        <v>0.12592595007142032</v>
      </c>
      <c r="BJ109">
        <v>0.11737570460785858</v>
      </c>
      <c r="BK109">
        <v>0.10047014732120292</v>
      </c>
      <c r="BL109">
        <v>8.1320170426696398E-2</v>
      </c>
      <c r="BM109">
        <v>6.4920037558673344E-2</v>
      </c>
      <c r="BN109">
        <v>4.6941354242837754E-2</v>
      </c>
      <c r="BO109">
        <v>1.9833426819313681E-2</v>
      </c>
      <c r="BP109">
        <v>5.1899614416457416E-3</v>
      </c>
      <c r="BQ109">
        <v>0</v>
      </c>
      <c r="BR109">
        <v>0</v>
      </c>
      <c r="BS109">
        <v>0</v>
      </c>
      <c r="BT109">
        <v>5.3558619309623801E-4</v>
      </c>
      <c r="BU109">
        <v>5.022270943168039E-3</v>
      </c>
    </row>
    <row r="110" spans="1:73" x14ac:dyDescent="0.25">
      <c r="A110">
        <v>1254</v>
      </c>
      <c r="B110">
        <v>599.30148323992819</v>
      </c>
      <c r="C110">
        <v>1.5548848257042752E-3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6.6076354781012189E-4</v>
      </c>
      <c r="J110">
        <v>8.8890841217732827E-3</v>
      </c>
      <c r="K110">
        <v>2.3566117062718994E-2</v>
      </c>
      <c r="L110">
        <v>4.8120947062524046E-2</v>
      </c>
      <c r="M110">
        <v>6.3506753625939161E-2</v>
      </c>
      <c r="N110">
        <v>7.8999478499026971E-2</v>
      </c>
      <c r="O110">
        <v>9.7819693399862115E-2</v>
      </c>
      <c r="P110">
        <v>0.1158137810385671</v>
      </c>
      <c r="Q110">
        <v>0.12840416465568399</v>
      </c>
      <c r="R110">
        <v>0.12925196460115385</v>
      </c>
      <c r="S110">
        <v>0.12925196460115385</v>
      </c>
      <c r="T110">
        <v>0.12925196460115385</v>
      </c>
      <c r="U110">
        <v>0.12925196460115385</v>
      </c>
      <c r="V110">
        <v>0.12925196460115385</v>
      </c>
      <c r="W110">
        <v>0.12925196460115385</v>
      </c>
      <c r="X110">
        <v>0.12925196460115385</v>
      </c>
      <c r="Y110">
        <v>0.12925196460115385</v>
      </c>
      <c r="Z110">
        <v>0.12925196460115385</v>
      </c>
      <c r="AA110">
        <v>0.12925196460115385</v>
      </c>
      <c r="AB110">
        <v>0.12925196460115385</v>
      </c>
      <c r="AC110">
        <v>0.12925196460115385</v>
      </c>
      <c r="AD110">
        <v>0.12925196460115385</v>
      </c>
      <c r="AE110">
        <v>0.12925196460115385</v>
      </c>
      <c r="AF110">
        <v>0.12925196460115385</v>
      </c>
      <c r="AG110">
        <v>0.12925196460115385</v>
      </c>
      <c r="AH110">
        <v>0.12925196460115385</v>
      </c>
      <c r="AI110">
        <v>0.12925196460115385</v>
      </c>
      <c r="AJ110">
        <v>0.12925196460115385</v>
      </c>
      <c r="AK110">
        <v>0.12925196460115385</v>
      </c>
      <c r="AL110">
        <v>0.12925196460115385</v>
      </c>
      <c r="AM110">
        <v>0.12925196460115385</v>
      </c>
      <c r="AN110">
        <v>0.12925196460115385</v>
      </c>
      <c r="AO110">
        <v>0.12925196460115385</v>
      </c>
      <c r="AP110">
        <v>0.12925196460115385</v>
      </c>
      <c r="AQ110">
        <v>0.12925196460115385</v>
      </c>
      <c r="AR110">
        <v>0.12925196460115385</v>
      </c>
      <c r="AS110">
        <v>0.12925196460115385</v>
      </c>
      <c r="AT110">
        <v>0.12925196460115385</v>
      </c>
      <c r="AU110">
        <v>0.12925196460115385</v>
      </c>
      <c r="AV110">
        <v>0.12925196460115385</v>
      </c>
      <c r="AW110">
        <v>0.12925196460115385</v>
      </c>
      <c r="AX110">
        <v>0.12925196460115385</v>
      </c>
      <c r="AY110">
        <v>0.12925196460115385</v>
      </c>
      <c r="AZ110">
        <v>0.12925196460115385</v>
      </c>
      <c r="BA110">
        <v>0.12925196460115385</v>
      </c>
      <c r="BB110">
        <v>0.12925196460115385</v>
      </c>
      <c r="BC110">
        <v>0.12925196460115385</v>
      </c>
      <c r="BD110">
        <v>0.12925196460115385</v>
      </c>
      <c r="BE110">
        <v>0.12925196460115385</v>
      </c>
      <c r="BF110">
        <v>0.12925196460115385</v>
      </c>
      <c r="BG110">
        <v>0.12925196460115385</v>
      </c>
      <c r="BH110">
        <v>0.12925196460115385</v>
      </c>
      <c r="BI110">
        <v>0.12748083489712458</v>
      </c>
      <c r="BJ110">
        <v>0.11893058943356286</v>
      </c>
      <c r="BK110">
        <v>0.10047014732120292</v>
      </c>
      <c r="BL110">
        <v>8.1320170426696398E-2</v>
      </c>
      <c r="BM110">
        <v>6.4920037558673344E-2</v>
      </c>
      <c r="BN110">
        <v>4.6941354242837754E-2</v>
      </c>
      <c r="BO110">
        <v>1.9833426819313681E-2</v>
      </c>
      <c r="BP110">
        <v>5.1899614416457416E-3</v>
      </c>
      <c r="BQ110">
        <v>0</v>
      </c>
      <c r="BR110">
        <v>0</v>
      </c>
      <c r="BS110">
        <v>0</v>
      </c>
      <c r="BT110">
        <v>8.211475519745437E-4</v>
      </c>
      <c r="BU110">
        <v>1.7154504768067957E-3</v>
      </c>
    </row>
    <row r="111" spans="1:73" x14ac:dyDescent="0.25">
      <c r="A111">
        <v>1296</v>
      </c>
      <c r="B111">
        <v>805.09373598387344</v>
      </c>
      <c r="C111">
        <v>2.0888118390485011E-3</v>
      </c>
      <c r="D111">
        <v>-10</v>
      </c>
      <c r="E111">
        <v>638</v>
      </c>
      <c r="F111">
        <v>-658</v>
      </c>
      <c r="G111">
        <v>0</v>
      </c>
      <c r="H111">
        <v>0</v>
      </c>
      <c r="I111">
        <v>6.6076354781012189E-4</v>
      </c>
      <c r="J111">
        <v>8.8890841217732827E-3</v>
      </c>
      <c r="K111">
        <v>2.3566117062718994E-2</v>
      </c>
      <c r="L111">
        <v>4.8120947062524046E-2</v>
      </c>
      <c r="M111">
        <v>6.3506753625939161E-2</v>
      </c>
      <c r="N111">
        <v>7.8999478499026971E-2</v>
      </c>
      <c r="O111">
        <v>9.9908505238910622E-2</v>
      </c>
      <c r="P111">
        <v>0.11790259287761561</v>
      </c>
      <c r="Q111">
        <v>0.13049297649473249</v>
      </c>
      <c r="R111">
        <v>0.13134077644020234</v>
      </c>
      <c r="S111">
        <v>0.13134077644020234</v>
      </c>
      <c r="T111">
        <v>0.13134077644020234</v>
      </c>
      <c r="U111">
        <v>0.13134077644020234</v>
      </c>
      <c r="V111">
        <v>0.13134077644020234</v>
      </c>
      <c r="W111">
        <v>0.13134077644020234</v>
      </c>
      <c r="X111">
        <v>0.13134077644020234</v>
      </c>
      <c r="Y111">
        <v>0.13134077644020234</v>
      </c>
      <c r="Z111">
        <v>0.13134077644020234</v>
      </c>
      <c r="AA111">
        <v>0.13134077644020234</v>
      </c>
      <c r="AB111">
        <v>0.13134077644020234</v>
      </c>
      <c r="AC111">
        <v>0.13134077644020234</v>
      </c>
      <c r="AD111">
        <v>0.13134077644020234</v>
      </c>
      <c r="AE111">
        <v>0.13134077644020234</v>
      </c>
      <c r="AF111">
        <v>0.13134077644020234</v>
      </c>
      <c r="AG111">
        <v>0.13134077644020234</v>
      </c>
      <c r="AH111">
        <v>0.13134077644020234</v>
      </c>
      <c r="AI111">
        <v>0.13134077644020234</v>
      </c>
      <c r="AJ111">
        <v>0.13134077644020234</v>
      </c>
      <c r="AK111">
        <v>0.13134077644020234</v>
      </c>
      <c r="AL111">
        <v>0.13134077644020234</v>
      </c>
      <c r="AM111">
        <v>0.13134077644020234</v>
      </c>
      <c r="AN111">
        <v>0.13134077644020234</v>
      </c>
      <c r="AO111">
        <v>0.13134077644020234</v>
      </c>
      <c r="AP111">
        <v>0.13134077644020234</v>
      </c>
      <c r="AQ111">
        <v>0.13134077644020234</v>
      </c>
      <c r="AR111">
        <v>0.13134077644020234</v>
      </c>
      <c r="AS111">
        <v>0.13134077644020234</v>
      </c>
      <c r="AT111">
        <v>0.13134077644020234</v>
      </c>
      <c r="AU111">
        <v>0.13134077644020234</v>
      </c>
      <c r="AV111">
        <v>0.13134077644020234</v>
      </c>
      <c r="AW111">
        <v>0.13134077644020234</v>
      </c>
      <c r="AX111">
        <v>0.13134077644020234</v>
      </c>
      <c r="AY111">
        <v>0.13134077644020234</v>
      </c>
      <c r="AZ111">
        <v>0.13134077644020234</v>
      </c>
      <c r="BA111">
        <v>0.13134077644020234</v>
      </c>
      <c r="BB111">
        <v>0.13134077644020234</v>
      </c>
      <c r="BC111">
        <v>0.13134077644020234</v>
      </c>
      <c r="BD111">
        <v>0.13134077644020234</v>
      </c>
      <c r="BE111">
        <v>0.13134077644020234</v>
      </c>
      <c r="BF111">
        <v>0.13134077644020234</v>
      </c>
      <c r="BG111">
        <v>0.13134077644020234</v>
      </c>
      <c r="BH111">
        <v>0.13134077644020234</v>
      </c>
      <c r="BI111">
        <v>0.12956964673617308</v>
      </c>
      <c r="BJ111">
        <v>0.12101940127261136</v>
      </c>
      <c r="BK111">
        <v>0.10047014732120292</v>
      </c>
      <c r="BL111">
        <v>8.1320170426696398E-2</v>
      </c>
      <c r="BM111">
        <v>6.4920037558673344E-2</v>
      </c>
      <c r="BN111">
        <v>4.6941354242837754E-2</v>
      </c>
      <c r="BO111">
        <v>1.9833426819313681E-2</v>
      </c>
      <c r="BP111">
        <v>5.1899614416457416E-3</v>
      </c>
      <c r="BQ111">
        <v>0</v>
      </c>
      <c r="BR111">
        <v>0</v>
      </c>
      <c r="BS111">
        <v>0</v>
      </c>
      <c r="BT111">
        <v>1.5754787659785302E-2</v>
      </c>
      <c r="BU111">
        <v>5.0222709431680113E-3</v>
      </c>
    </row>
    <row r="112" spans="1:73" x14ac:dyDescent="0.25">
      <c r="A112">
        <v>1239</v>
      </c>
      <c r="B112">
        <v>689.26301683019369</v>
      </c>
      <c r="C112">
        <v>1.78828959340212E-3</v>
      </c>
      <c r="D112">
        <v>-20</v>
      </c>
      <c r="E112">
        <v>599.5</v>
      </c>
      <c r="F112">
        <v>-639.5</v>
      </c>
      <c r="G112">
        <v>0</v>
      </c>
      <c r="H112">
        <v>0</v>
      </c>
      <c r="I112">
        <v>6.6076354781012189E-4</v>
      </c>
      <c r="J112">
        <v>8.8890841217732827E-3</v>
      </c>
      <c r="K112">
        <v>2.3566117062718994E-2</v>
      </c>
      <c r="L112">
        <v>4.8120947062524046E-2</v>
      </c>
      <c r="M112">
        <v>6.3506753625939161E-2</v>
      </c>
      <c r="N112">
        <v>7.8999478499026971E-2</v>
      </c>
      <c r="O112">
        <v>9.9908505238910622E-2</v>
      </c>
      <c r="P112">
        <v>0.11969088247101772</v>
      </c>
      <c r="Q112">
        <v>0.13228126608813462</v>
      </c>
      <c r="R112">
        <v>0.13312906603360447</v>
      </c>
      <c r="S112">
        <v>0.13312906603360447</v>
      </c>
      <c r="T112">
        <v>0.13312906603360447</v>
      </c>
      <c r="U112">
        <v>0.13312906603360447</v>
      </c>
      <c r="V112">
        <v>0.13312906603360447</v>
      </c>
      <c r="W112">
        <v>0.13312906603360447</v>
      </c>
      <c r="X112">
        <v>0.13312906603360447</v>
      </c>
      <c r="Y112">
        <v>0.13312906603360447</v>
      </c>
      <c r="Z112">
        <v>0.13312906603360447</v>
      </c>
      <c r="AA112">
        <v>0.13312906603360447</v>
      </c>
      <c r="AB112">
        <v>0.13312906603360447</v>
      </c>
      <c r="AC112">
        <v>0.13312906603360447</v>
      </c>
      <c r="AD112">
        <v>0.13312906603360447</v>
      </c>
      <c r="AE112">
        <v>0.13312906603360447</v>
      </c>
      <c r="AF112">
        <v>0.13312906603360447</v>
      </c>
      <c r="AG112">
        <v>0.13312906603360447</v>
      </c>
      <c r="AH112">
        <v>0.13312906603360447</v>
      </c>
      <c r="AI112">
        <v>0.13312906603360447</v>
      </c>
      <c r="AJ112">
        <v>0.13312906603360447</v>
      </c>
      <c r="AK112">
        <v>0.13312906603360447</v>
      </c>
      <c r="AL112">
        <v>0.13312906603360447</v>
      </c>
      <c r="AM112">
        <v>0.13312906603360447</v>
      </c>
      <c r="AN112">
        <v>0.13312906603360447</v>
      </c>
      <c r="AO112">
        <v>0.13312906603360447</v>
      </c>
      <c r="AP112">
        <v>0.13312906603360447</v>
      </c>
      <c r="AQ112">
        <v>0.13312906603360447</v>
      </c>
      <c r="AR112">
        <v>0.13312906603360447</v>
      </c>
      <c r="AS112">
        <v>0.13312906603360447</v>
      </c>
      <c r="AT112">
        <v>0.13312906603360447</v>
      </c>
      <c r="AU112">
        <v>0.13312906603360447</v>
      </c>
      <c r="AV112">
        <v>0.13312906603360447</v>
      </c>
      <c r="AW112">
        <v>0.13312906603360447</v>
      </c>
      <c r="AX112">
        <v>0.13312906603360447</v>
      </c>
      <c r="AY112">
        <v>0.13312906603360447</v>
      </c>
      <c r="AZ112">
        <v>0.13312906603360447</v>
      </c>
      <c r="BA112">
        <v>0.13312906603360447</v>
      </c>
      <c r="BB112">
        <v>0.13312906603360447</v>
      </c>
      <c r="BC112">
        <v>0.13312906603360447</v>
      </c>
      <c r="BD112">
        <v>0.13312906603360447</v>
      </c>
      <c r="BE112">
        <v>0.13312906603360447</v>
      </c>
      <c r="BF112">
        <v>0.13312906603360447</v>
      </c>
      <c r="BG112">
        <v>0.13312906603360447</v>
      </c>
      <c r="BH112">
        <v>0.13312906603360447</v>
      </c>
      <c r="BI112">
        <v>0.13135793632957521</v>
      </c>
      <c r="BJ112">
        <v>0.12101940127261136</v>
      </c>
      <c r="BK112">
        <v>0.10047014732120292</v>
      </c>
      <c r="BL112">
        <v>8.1320170426696398E-2</v>
      </c>
      <c r="BM112">
        <v>6.4920037558673344E-2</v>
      </c>
      <c r="BN112">
        <v>4.6941354242837754E-2</v>
      </c>
      <c r="BO112">
        <v>1.9833426819313681E-2</v>
      </c>
      <c r="BP112">
        <v>5.1899614416457416E-3</v>
      </c>
      <c r="BQ112">
        <v>0</v>
      </c>
      <c r="BR112">
        <v>0</v>
      </c>
      <c r="BS112">
        <v>0</v>
      </c>
      <c r="BT112">
        <v>6.3419568682087646E-3</v>
      </c>
      <c r="BU112">
        <v>0</v>
      </c>
    </row>
    <row r="113" spans="1:73" x14ac:dyDescent="0.25">
      <c r="A113">
        <v>1239</v>
      </c>
      <c r="B113">
        <v>763.93958273799035</v>
      </c>
      <c r="C113">
        <v>1.9820375857114475E-3</v>
      </c>
      <c r="D113">
        <v>-30</v>
      </c>
      <c r="E113">
        <v>589.5</v>
      </c>
      <c r="F113">
        <v>-649.5</v>
      </c>
      <c r="G113">
        <v>0</v>
      </c>
      <c r="H113">
        <v>0</v>
      </c>
      <c r="I113">
        <v>6.6076354781012189E-4</v>
      </c>
      <c r="J113">
        <v>8.8890841217732827E-3</v>
      </c>
      <c r="K113">
        <v>2.3566117062718994E-2</v>
      </c>
      <c r="L113">
        <v>4.8120947062524046E-2</v>
      </c>
      <c r="M113">
        <v>6.3506753625939161E-2</v>
      </c>
      <c r="N113">
        <v>7.8999478499026971E-2</v>
      </c>
      <c r="O113">
        <v>0.10189054282462207</v>
      </c>
      <c r="P113">
        <v>0.12167292005672917</v>
      </c>
      <c r="Q113">
        <v>0.13426330367384606</v>
      </c>
      <c r="R113">
        <v>0.13511110361931591</v>
      </c>
      <c r="S113">
        <v>0.13511110361931591</v>
      </c>
      <c r="T113">
        <v>0.13511110361931591</v>
      </c>
      <c r="U113">
        <v>0.13511110361931591</v>
      </c>
      <c r="V113">
        <v>0.13511110361931591</v>
      </c>
      <c r="W113">
        <v>0.13511110361931591</v>
      </c>
      <c r="X113">
        <v>0.13511110361931591</v>
      </c>
      <c r="Y113">
        <v>0.13511110361931591</v>
      </c>
      <c r="Z113">
        <v>0.13511110361931591</v>
      </c>
      <c r="AA113">
        <v>0.13511110361931591</v>
      </c>
      <c r="AB113">
        <v>0.13511110361931591</v>
      </c>
      <c r="AC113">
        <v>0.13511110361931591</v>
      </c>
      <c r="AD113">
        <v>0.13511110361931591</v>
      </c>
      <c r="AE113">
        <v>0.13511110361931591</v>
      </c>
      <c r="AF113">
        <v>0.13511110361931591</v>
      </c>
      <c r="AG113">
        <v>0.13511110361931591</v>
      </c>
      <c r="AH113">
        <v>0.13511110361931591</v>
      </c>
      <c r="AI113">
        <v>0.13511110361931591</v>
      </c>
      <c r="AJ113">
        <v>0.13511110361931591</v>
      </c>
      <c r="AK113">
        <v>0.13511110361931591</v>
      </c>
      <c r="AL113">
        <v>0.13511110361931591</v>
      </c>
      <c r="AM113">
        <v>0.13511110361931591</v>
      </c>
      <c r="AN113">
        <v>0.13511110361931591</v>
      </c>
      <c r="AO113">
        <v>0.13511110361931591</v>
      </c>
      <c r="AP113">
        <v>0.13511110361931591</v>
      </c>
      <c r="AQ113">
        <v>0.13511110361931591</v>
      </c>
      <c r="AR113">
        <v>0.13511110361931591</v>
      </c>
      <c r="AS113">
        <v>0.13511110361931591</v>
      </c>
      <c r="AT113">
        <v>0.13511110361931591</v>
      </c>
      <c r="AU113">
        <v>0.13511110361931591</v>
      </c>
      <c r="AV113">
        <v>0.13511110361931591</v>
      </c>
      <c r="AW113">
        <v>0.13511110361931591</v>
      </c>
      <c r="AX113">
        <v>0.13511110361931591</v>
      </c>
      <c r="AY113">
        <v>0.13511110361931591</v>
      </c>
      <c r="AZ113">
        <v>0.13511110361931591</v>
      </c>
      <c r="BA113">
        <v>0.13511110361931591</v>
      </c>
      <c r="BB113">
        <v>0.13511110361931591</v>
      </c>
      <c r="BC113">
        <v>0.13511110361931591</v>
      </c>
      <c r="BD113">
        <v>0.13511110361931591</v>
      </c>
      <c r="BE113">
        <v>0.13511110361931591</v>
      </c>
      <c r="BF113">
        <v>0.13511110361931591</v>
      </c>
      <c r="BG113">
        <v>0.13511110361931591</v>
      </c>
      <c r="BH113">
        <v>0.13511110361931591</v>
      </c>
      <c r="BI113">
        <v>0.13333997391528665</v>
      </c>
      <c r="BJ113">
        <v>0.12101940127261136</v>
      </c>
      <c r="BK113">
        <v>0.10047014732120292</v>
      </c>
      <c r="BL113">
        <v>8.1320170426696398E-2</v>
      </c>
      <c r="BM113">
        <v>6.4920037558673344E-2</v>
      </c>
      <c r="BN113">
        <v>4.6941354242837754E-2</v>
      </c>
      <c r="BO113">
        <v>1.9833426819313681E-2</v>
      </c>
      <c r="BP113">
        <v>5.1899614416457416E-3</v>
      </c>
      <c r="BQ113">
        <v>0</v>
      </c>
      <c r="BR113">
        <v>0</v>
      </c>
      <c r="BS113">
        <v>0</v>
      </c>
      <c r="BT113">
        <v>1.1053926784794429E-2</v>
      </c>
      <c r="BU113">
        <v>0</v>
      </c>
    </row>
    <row r="114" spans="1:73" x14ac:dyDescent="0.25">
      <c r="A114">
        <v>1239</v>
      </c>
      <c r="B114">
        <v>735.46549640387411</v>
      </c>
      <c r="C114">
        <v>1.9081617051990912E-3</v>
      </c>
      <c r="D114">
        <v>-40</v>
      </c>
      <c r="E114">
        <v>579.5</v>
      </c>
      <c r="F114">
        <v>-659.5</v>
      </c>
      <c r="G114">
        <v>0</v>
      </c>
      <c r="H114">
        <v>0</v>
      </c>
      <c r="I114">
        <v>6.6076354781012189E-4</v>
      </c>
      <c r="J114">
        <v>8.8890841217732827E-3</v>
      </c>
      <c r="K114">
        <v>2.3566117062718994E-2</v>
      </c>
      <c r="L114">
        <v>4.8120947062524046E-2</v>
      </c>
      <c r="M114">
        <v>6.3506753625939161E-2</v>
      </c>
      <c r="N114">
        <v>7.8999478499026971E-2</v>
      </c>
      <c r="O114">
        <v>0.10379870452982115</v>
      </c>
      <c r="P114">
        <v>0.12358108176192825</v>
      </c>
      <c r="Q114">
        <v>0.13617146537904515</v>
      </c>
      <c r="R114">
        <v>0.137019265324515</v>
      </c>
      <c r="S114">
        <v>0.137019265324515</v>
      </c>
      <c r="T114">
        <v>0.137019265324515</v>
      </c>
      <c r="U114">
        <v>0.137019265324515</v>
      </c>
      <c r="V114">
        <v>0.137019265324515</v>
      </c>
      <c r="W114">
        <v>0.137019265324515</v>
      </c>
      <c r="X114">
        <v>0.137019265324515</v>
      </c>
      <c r="Y114">
        <v>0.137019265324515</v>
      </c>
      <c r="Z114">
        <v>0.137019265324515</v>
      </c>
      <c r="AA114">
        <v>0.137019265324515</v>
      </c>
      <c r="AB114">
        <v>0.137019265324515</v>
      </c>
      <c r="AC114">
        <v>0.137019265324515</v>
      </c>
      <c r="AD114">
        <v>0.137019265324515</v>
      </c>
      <c r="AE114">
        <v>0.137019265324515</v>
      </c>
      <c r="AF114">
        <v>0.137019265324515</v>
      </c>
      <c r="AG114">
        <v>0.137019265324515</v>
      </c>
      <c r="AH114">
        <v>0.137019265324515</v>
      </c>
      <c r="AI114">
        <v>0.137019265324515</v>
      </c>
      <c r="AJ114">
        <v>0.137019265324515</v>
      </c>
      <c r="AK114">
        <v>0.137019265324515</v>
      </c>
      <c r="AL114">
        <v>0.137019265324515</v>
      </c>
      <c r="AM114">
        <v>0.137019265324515</v>
      </c>
      <c r="AN114">
        <v>0.137019265324515</v>
      </c>
      <c r="AO114">
        <v>0.137019265324515</v>
      </c>
      <c r="AP114">
        <v>0.137019265324515</v>
      </c>
      <c r="AQ114">
        <v>0.137019265324515</v>
      </c>
      <c r="AR114">
        <v>0.137019265324515</v>
      </c>
      <c r="AS114">
        <v>0.137019265324515</v>
      </c>
      <c r="AT114">
        <v>0.137019265324515</v>
      </c>
      <c r="AU114">
        <v>0.137019265324515</v>
      </c>
      <c r="AV114">
        <v>0.137019265324515</v>
      </c>
      <c r="AW114">
        <v>0.137019265324515</v>
      </c>
      <c r="AX114">
        <v>0.137019265324515</v>
      </c>
      <c r="AY114">
        <v>0.137019265324515</v>
      </c>
      <c r="AZ114">
        <v>0.137019265324515</v>
      </c>
      <c r="BA114">
        <v>0.137019265324515</v>
      </c>
      <c r="BB114">
        <v>0.137019265324515</v>
      </c>
      <c r="BC114">
        <v>0.137019265324515</v>
      </c>
      <c r="BD114">
        <v>0.137019265324515</v>
      </c>
      <c r="BE114">
        <v>0.137019265324515</v>
      </c>
      <c r="BF114">
        <v>0.137019265324515</v>
      </c>
      <c r="BG114">
        <v>0.137019265324515</v>
      </c>
      <c r="BH114">
        <v>0.137019265324515</v>
      </c>
      <c r="BI114">
        <v>0.13333997391528665</v>
      </c>
      <c r="BJ114">
        <v>0.12101940127261136</v>
      </c>
      <c r="BK114">
        <v>0.10047014732120292</v>
      </c>
      <c r="BL114">
        <v>8.1320170426696398E-2</v>
      </c>
      <c r="BM114">
        <v>6.4920037558673344E-2</v>
      </c>
      <c r="BN114">
        <v>4.6941354242837754E-2</v>
      </c>
      <c r="BO114">
        <v>1.9833426819313681E-2</v>
      </c>
      <c r="BP114">
        <v>5.1899614416457416E-3</v>
      </c>
      <c r="BQ114">
        <v>0</v>
      </c>
      <c r="BR114">
        <v>0</v>
      </c>
      <c r="BS114">
        <v>0</v>
      </c>
      <c r="BT114">
        <v>1.7095554203552674E-2</v>
      </c>
      <c r="BU114">
        <v>0</v>
      </c>
    </row>
    <row r="115" spans="1:73" x14ac:dyDescent="0.25">
      <c r="A115">
        <v>1239</v>
      </c>
      <c r="B115">
        <v>718.96533319372872</v>
      </c>
      <c r="C115">
        <v>1.8653521108386718E-3</v>
      </c>
      <c r="D115">
        <v>-30</v>
      </c>
      <c r="E115">
        <v>589.5</v>
      </c>
      <c r="F115">
        <v>-649.5</v>
      </c>
      <c r="G115">
        <v>0</v>
      </c>
      <c r="H115">
        <v>0</v>
      </c>
      <c r="I115">
        <v>6.6076354781012189E-4</v>
      </c>
      <c r="J115">
        <v>8.8890841217732827E-3</v>
      </c>
      <c r="K115">
        <v>2.3566117062718994E-2</v>
      </c>
      <c r="L115">
        <v>4.8120947062524046E-2</v>
      </c>
      <c r="M115">
        <v>6.3506753625939161E-2</v>
      </c>
      <c r="N115">
        <v>7.8999478499026971E-2</v>
      </c>
      <c r="O115">
        <v>0.10566405664065982</v>
      </c>
      <c r="P115">
        <v>0.12544643387276691</v>
      </c>
      <c r="Q115">
        <v>0.13803681748988381</v>
      </c>
      <c r="R115">
        <v>0.13888461743535366</v>
      </c>
      <c r="S115">
        <v>0.13888461743535366</v>
      </c>
      <c r="T115">
        <v>0.13888461743535366</v>
      </c>
      <c r="U115">
        <v>0.13888461743535366</v>
      </c>
      <c r="V115">
        <v>0.13888461743535366</v>
      </c>
      <c r="W115">
        <v>0.13888461743535366</v>
      </c>
      <c r="X115">
        <v>0.13888461743535366</v>
      </c>
      <c r="Y115">
        <v>0.13888461743535366</v>
      </c>
      <c r="Z115">
        <v>0.13888461743535366</v>
      </c>
      <c r="AA115">
        <v>0.13888461743535366</v>
      </c>
      <c r="AB115">
        <v>0.13888461743535366</v>
      </c>
      <c r="AC115">
        <v>0.13888461743535366</v>
      </c>
      <c r="AD115">
        <v>0.13888461743535366</v>
      </c>
      <c r="AE115">
        <v>0.13888461743535366</v>
      </c>
      <c r="AF115">
        <v>0.13888461743535366</v>
      </c>
      <c r="AG115">
        <v>0.13888461743535366</v>
      </c>
      <c r="AH115">
        <v>0.13888461743535366</v>
      </c>
      <c r="AI115">
        <v>0.13888461743535366</v>
      </c>
      <c r="AJ115">
        <v>0.13888461743535366</v>
      </c>
      <c r="AK115">
        <v>0.13888461743535366</v>
      </c>
      <c r="AL115">
        <v>0.13888461743535366</v>
      </c>
      <c r="AM115">
        <v>0.13888461743535366</v>
      </c>
      <c r="AN115">
        <v>0.13888461743535366</v>
      </c>
      <c r="AO115">
        <v>0.13888461743535366</v>
      </c>
      <c r="AP115">
        <v>0.13888461743535366</v>
      </c>
      <c r="AQ115">
        <v>0.13888461743535366</v>
      </c>
      <c r="AR115">
        <v>0.13888461743535366</v>
      </c>
      <c r="AS115">
        <v>0.13888461743535366</v>
      </c>
      <c r="AT115">
        <v>0.13888461743535366</v>
      </c>
      <c r="AU115">
        <v>0.13888461743535366</v>
      </c>
      <c r="AV115">
        <v>0.13888461743535366</v>
      </c>
      <c r="AW115">
        <v>0.13888461743535366</v>
      </c>
      <c r="AX115">
        <v>0.13888461743535366</v>
      </c>
      <c r="AY115">
        <v>0.13888461743535366</v>
      </c>
      <c r="AZ115">
        <v>0.13888461743535366</v>
      </c>
      <c r="BA115">
        <v>0.13888461743535366</v>
      </c>
      <c r="BB115">
        <v>0.13888461743535366</v>
      </c>
      <c r="BC115">
        <v>0.13888461743535366</v>
      </c>
      <c r="BD115">
        <v>0.13888461743535366</v>
      </c>
      <c r="BE115">
        <v>0.13888461743535366</v>
      </c>
      <c r="BF115">
        <v>0.13888461743535366</v>
      </c>
      <c r="BG115">
        <v>0.13888461743535366</v>
      </c>
      <c r="BH115">
        <v>0.13888461743535366</v>
      </c>
      <c r="BI115">
        <v>0.13520532602612531</v>
      </c>
      <c r="BJ115">
        <v>0.12101940127261136</v>
      </c>
      <c r="BK115">
        <v>0.10047014732120292</v>
      </c>
      <c r="BL115">
        <v>8.1320170426696398E-2</v>
      </c>
      <c r="BM115">
        <v>6.4920037558673344E-2</v>
      </c>
      <c r="BN115">
        <v>4.6941354242837754E-2</v>
      </c>
      <c r="BO115">
        <v>1.9833426819313681E-2</v>
      </c>
      <c r="BP115">
        <v>5.1899614416457416E-3</v>
      </c>
      <c r="BQ115">
        <v>0</v>
      </c>
      <c r="BR115">
        <v>0</v>
      </c>
      <c r="BS115">
        <v>0</v>
      </c>
      <c r="BT115">
        <v>1.1053926784794416E-2</v>
      </c>
      <c r="BU115">
        <v>0</v>
      </c>
    </row>
    <row r="116" spans="1:73" x14ac:dyDescent="0.25">
      <c r="A116">
        <v>1239</v>
      </c>
      <c r="B116">
        <v>767.69773239709446</v>
      </c>
      <c r="C116">
        <v>1.9917880869884936E-3</v>
      </c>
      <c r="D116">
        <v>-20</v>
      </c>
      <c r="E116">
        <v>599.5</v>
      </c>
      <c r="F116">
        <v>-639.5</v>
      </c>
      <c r="G116">
        <v>0</v>
      </c>
      <c r="H116">
        <v>0</v>
      </c>
      <c r="I116">
        <v>6.6076354781012189E-4</v>
      </c>
      <c r="J116">
        <v>8.8890841217732827E-3</v>
      </c>
      <c r="K116">
        <v>2.3566117062718994E-2</v>
      </c>
      <c r="L116">
        <v>4.8120947062524046E-2</v>
      </c>
      <c r="M116">
        <v>6.3506753625939161E-2</v>
      </c>
      <c r="N116">
        <v>7.8999478499026971E-2</v>
      </c>
      <c r="O116">
        <v>0.10566405664065982</v>
      </c>
      <c r="P116">
        <v>0.1274382219597554</v>
      </c>
      <c r="Q116">
        <v>0.1400286055768723</v>
      </c>
      <c r="R116">
        <v>0.14087640552234215</v>
      </c>
      <c r="S116">
        <v>0.14087640552234215</v>
      </c>
      <c r="T116">
        <v>0.14087640552234215</v>
      </c>
      <c r="U116">
        <v>0.14087640552234215</v>
      </c>
      <c r="V116">
        <v>0.14087640552234215</v>
      </c>
      <c r="W116">
        <v>0.14087640552234215</v>
      </c>
      <c r="X116">
        <v>0.14087640552234215</v>
      </c>
      <c r="Y116">
        <v>0.14087640552234215</v>
      </c>
      <c r="Z116">
        <v>0.14087640552234215</v>
      </c>
      <c r="AA116">
        <v>0.14087640552234215</v>
      </c>
      <c r="AB116">
        <v>0.14087640552234215</v>
      </c>
      <c r="AC116">
        <v>0.14087640552234215</v>
      </c>
      <c r="AD116">
        <v>0.14087640552234215</v>
      </c>
      <c r="AE116">
        <v>0.14087640552234215</v>
      </c>
      <c r="AF116">
        <v>0.14087640552234215</v>
      </c>
      <c r="AG116">
        <v>0.14087640552234215</v>
      </c>
      <c r="AH116">
        <v>0.14087640552234215</v>
      </c>
      <c r="AI116">
        <v>0.14087640552234215</v>
      </c>
      <c r="AJ116">
        <v>0.14087640552234215</v>
      </c>
      <c r="AK116">
        <v>0.14087640552234215</v>
      </c>
      <c r="AL116">
        <v>0.14087640552234215</v>
      </c>
      <c r="AM116">
        <v>0.14087640552234215</v>
      </c>
      <c r="AN116">
        <v>0.14087640552234215</v>
      </c>
      <c r="AO116">
        <v>0.14087640552234215</v>
      </c>
      <c r="AP116">
        <v>0.14087640552234215</v>
      </c>
      <c r="AQ116">
        <v>0.14087640552234215</v>
      </c>
      <c r="AR116">
        <v>0.14087640552234215</v>
      </c>
      <c r="AS116">
        <v>0.14087640552234215</v>
      </c>
      <c r="AT116">
        <v>0.14087640552234215</v>
      </c>
      <c r="AU116">
        <v>0.14087640552234215</v>
      </c>
      <c r="AV116">
        <v>0.14087640552234215</v>
      </c>
      <c r="AW116">
        <v>0.14087640552234215</v>
      </c>
      <c r="AX116">
        <v>0.14087640552234215</v>
      </c>
      <c r="AY116">
        <v>0.14087640552234215</v>
      </c>
      <c r="AZ116">
        <v>0.14087640552234215</v>
      </c>
      <c r="BA116">
        <v>0.14087640552234215</v>
      </c>
      <c r="BB116">
        <v>0.14087640552234215</v>
      </c>
      <c r="BC116">
        <v>0.14087640552234215</v>
      </c>
      <c r="BD116">
        <v>0.14087640552234215</v>
      </c>
      <c r="BE116">
        <v>0.14087640552234215</v>
      </c>
      <c r="BF116">
        <v>0.14087640552234215</v>
      </c>
      <c r="BG116">
        <v>0.14087640552234215</v>
      </c>
      <c r="BH116">
        <v>0.14087640552234215</v>
      </c>
      <c r="BI116">
        <v>0.13719711411311381</v>
      </c>
      <c r="BJ116">
        <v>0.12101940127261136</v>
      </c>
      <c r="BK116">
        <v>0.10047014732120292</v>
      </c>
      <c r="BL116">
        <v>8.1320170426696398E-2</v>
      </c>
      <c r="BM116">
        <v>6.4920037558673344E-2</v>
      </c>
      <c r="BN116">
        <v>4.6941354242837754E-2</v>
      </c>
      <c r="BO116">
        <v>1.9833426819313681E-2</v>
      </c>
      <c r="BP116">
        <v>5.1899614416457416E-3</v>
      </c>
      <c r="BQ116">
        <v>0</v>
      </c>
      <c r="BR116">
        <v>0</v>
      </c>
      <c r="BS116">
        <v>0</v>
      </c>
      <c r="BT116">
        <v>6.3419568682087646E-3</v>
      </c>
      <c r="BU116">
        <v>0</v>
      </c>
    </row>
    <row r="117" spans="1:73" x14ac:dyDescent="0.25">
      <c r="A117">
        <v>1239</v>
      </c>
      <c r="B117">
        <v>706.34504852181601</v>
      </c>
      <c r="C117">
        <v>1.8326088427487292E-3</v>
      </c>
      <c r="D117">
        <v>-10</v>
      </c>
      <c r="E117">
        <v>609.5</v>
      </c>
      <c r="F117">
        <v>-629.5</v>
      </c>
      <c r="G117">
        <v>0</v>
      </c>
      <c r="H117">
        <v>0</v>
      </c>
      <c r="I117">
        <v>6.6076354781012189E-4</v>
      </c>
      <c r="J117">
        <v>8.8890841217732827E-3</v>
      </c>
      <c r="K117">
        <v>2.3566117062718994E-2</v>
      </c>
      <c r="L117">
        <v>4.8120947062524046E-2</v>
      </c>
      <c r="M117">
        <v>6.3506753625939161E-2</v>
      </c>
      <c r="N117">
        <v>7.8999478499026971E-2</v>
      </c>
      <c r="O117">
        <v>0.10566405664065982</v>
      </c>
      <c r="P117">
        <v>0.12927083080250412</v>
      </c>
      <c r="Q117">
        <v>0.14186121441962102</v>
      </c>
      <c r="R117">
        <v>0.14270901436509087</v>
      </c>
      <c r="S117">
        <v>0.14270901436509087</v>
      </c>
      <c r="T117">
        <v>0.14270901436509087</v>
      </c>
      <c r="U117">
        <v>0.14270901436509087</v>
      </c>
      <c r="V117">
        <v>0.14270901436509087</v>
      </c>
      <c r="W117">
        <v>0.14270901436509087</v>
      </c>
      <c r="X117">
        <v>0.14270901436509087</v>
      </c>
      <c r="Y117">
        <v>0.14270901436509087</v>
      </c>
      <c r="Z117">
        <v>0.14270901436509087</v>
      </c>
      <c r="AA117">
        <v>0.14270901436509087</v>
      </c>
      <c r="AB117">
        <v>0.14270901436509087</v>
      </c>
      <c r="AC117">
        <v>0.14270901436509087</v>
      </c>
      <c r="AD117">
        <v>0.14270901436509087</v>
      </c>
      <c r="AE117">
        <v>0.14270901436509087</v>
      </c>
      <c r="AF117">
        <v>0.14270901436509087</v>
      </c>
      <c r="AG117">
        <v>0.14270901436509087</v>
      </c>
      <c r="AH117">
        <v>0.14270901436509087</v>
      </c>
      <c r="AI117">
        <v>0.14270901436509087</v>
      </c>
      <c r="AJ117">
        <v>0.14270901436509087</v>
      </c>
      <c r="AK117">
        <v>0.14270901436509087</v>
      </c>
      <c r="AL117">
        <v>0.14270901436509087</v>
      </c>
      <c r="AM117">
        <v>0.14270901436509087</v>
      </c>
      <c r="AN117">
        <v>0.14270901436509087</v>
      </c>
      <c r="AO117">
        <v>0.14270901436509087</v>
      </c>
      <c r="AP117">
        <v>0.14270901436509087</v>
      </c>
      <c r="AQ117">
        <v>0.14270901436509087</v>
      </c>
      <c r="AR117">
        <v>0.14270901436509087</v>
      </c>
      <c r="AS117">
        <v>0.14270901436509087</v>
      </c>
      <c r="AT117">
        <v>0.14270901436509087</v>
      </c>
      <c r="AU117">
        <v>0.14270901436509087</v>
      </c>
      <c r="AV117">
        <v>0.14270901436509087</v>
      </c>
      <c r="AW117">
        <v>0.14270901436509087</v>
      </c>
      <c r="AX117">
        <v>0.14270901436509087</v>
      </c>
      <c r="AY117">
        <v>0.14270901436509087</v>
      </c>
      <c r="AZ117">
        <v>0.14270901436509087</v>
      </c>
      <c r="BA117">
        <v>0.14270901436509087</v>
      </c>
      <c r="BB117">
        <v>0.14270901436509087</v>
      </c>
      <c r="BC117">
        <v>0.14270901436509087</v>
      </c>
      <c r="BD117">
        <v>0.14270901436509087</v>
      </c>
      <c r="BE117">
        <v>0.14270901436509087</v>
      </c>
      <c r="BF117">
        <v>0.14270901436509087</v>
      </c>
      <c r="BG117">
        <v>0.14270901436509087</v>
      </c>
      <c r="BH117">
        <v>0.14270901436509087</v>
      </c>
      <c r="BI117">
        <v>0.13902972295586252</v>
      </c>
      <c r="BJ117">
        <v>0.12101940127261136</v>
      </c>
      <c r="BK117">
        <v>0.10047014732120292</v>
      </c>
      <c r="BL117">
        <v>8.1320170426696398E-2</v>
      </c>
      <c r="BM117">
        <v>6.4920037558673344E-2</v>
      </c>
      <c r="BN117">
        <v>4.6941354242837754E-2</v>
      </c>
      <c r="BO117">
        <v>1.9833426819313681E-2</v>
      </c>
      <c r="BP117">
        <v>5.1899614416457416E-3</v>
      </c>
      <c r="BQ117">
        <v>0</v>
      </c>
      <c r="BR117">
        <v>0</v>
      </c>
      <c r="BS117">
        <v>0</v>
      </c>
      <c r="BT117">
        <v>1.6299869516230858E-3</v>
      </c>
      <c r="BU117">
        <v>1.1539095063373417E-3</v>
      </c>
    </row>
    <row r="118" spans="1:73" x14ac:dyDescent="0.25">
      <c r="A118">
        <v>1239</v>
      </c>
      <c r="B118">
        <v>743.92638393895083</v>
      </c>
      <c r="C118">
        <v>1.930113437354265E-3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6.6076354781012189E-4</v>
      </c>
      <c r="J118">
        <v>8.8890841217732827E-3</v>
      </c>
      <c r="K118">
        <v>2.3566117062718994E-2</v>
      </c>
      <c r="L118">
        <v>4.8120947062524046E-2</v>
      </c>
      <c r="M118">
        <v>6.3506753625939161E-2</v>
      </c>
      <c r="N118">
        <v>7.8999478499026971E-2</v>
      </c>
      <c r="O118">
        <v>0.10566405664065982</v>
      </c>
      <c r="P118">
        <v>0.1312009442398584</v>
      </c>
      <c r="Q118">
        <v>0.14379132785697529</v>
      </c>
      <c r="R118">
        <v>0.14463912780244514</v>
      </c>
      <c r="S118">
        <v>0.14463912780244514</v>
      </c>
      <c r="T118">
        <v>0.14463912780244514</v>
      </c>
      <c r="U118">
        <v>0.14463912780244514</v>
      </c>
      <c r="V118">
        <v>0.14463912780244514</v>
      </c>
      <c r="W118">
        <v>0.14463912780244514</v>
      </c>
      <c r="X118">
        <v>0.14463912780244514</v>
      </c>
      <c r="Y118">
        <v>0.14463912780244514</v>
      </c>
      <c r="Z118">
        <v>0.14463912780244514</v>
      </c>
      <c r="AA118">
        <v>0.14463912780244514</v>
      </c>
      <c r="AB118">
        <v>0.14463912780244514</v>
      </c>
      <c r="AC118">
        <v>0.14463912780244514</v>
      </c>
      <c r="AD118">
        <v>0.14463912780244514</v>
      </c>
      <c r="AE118">
        <v>0.14463912780244514</v>
      </c>
      <c r="AF118">
        <v>0.14463912780244514</v>
      </c>
      <c r="AG118">
        <v>0.14463912780244514</v>
      </c>
      <c r="AH118">
        <v>0.14463912780244514</v>
      </c>
      <c r="AI118">
        <v>0.14463912780244514</v>
      </c>
      <c r="AJ118">
        <v>0.14463912780244514</v>
      </c>
      <c r="AK118">
        <v>0.14463912780244514</v>
      </c>
      <c r="AL118">
        <v>0.14463912780244514</v>
      </c>
      <c r="AM118">
        <v>0.14463912780244514</v>
      </c>
      <c r="AN118">
        <v>0.14463912780244514</v>
      </c>
      <c r="AO118">
        <v>0.14463912780244514</v>
      </c>
      <c r="AP118">
        <v>0.14463912780244514</v>
      </c>
      <c r="AQ118">
        <v>0.14463912780244514</v>
      </c>
      <c r="AR118">
        <v>0.14463912780244514</v>
      </c>
      <c r="AS118">
        <v>0.14463912780244514</v>
      </c>
      <c r="AT118">
        <v>0.14463912780244514</v>
      </c>
      <c r="AU118">
        <v>0.14463912780244514</v>
      </c>
      <c r="AV118">
        <v>0.14463912780244514</v>
      </c>
      <c r="AW118">
        <v>0.14463912780244514</v>
      </c>
      <c r="AX118">
        <v>0.14463912780244514</v>
      </c>
      <c r="AY118">
        <v>0.14463912780244514</v>
      </c>
      <c r="AZ118">
        <v>0.14463912780244514</v>
      </c>
      <c r="BA118">
        <v>0.14463912780244514</v>
      </c>
      <c r="BB118">
        <v>0.14463912780244514</v>
      </c>
      <c r="BC118">
        <v>0.14463912780244514</v>
      </c>
      <c r="BD118">
        <v>0.14463912780244514</v>
      </c>
      <c r="BE118">
        <v>0.14463912780244514</v>
      </c>
      <c r="BF118">
        <v>0.14463912780244514</v>
      </c>
      <c r="BG118">
        <v>0.14463912780244514</v>
      </c>
      <c r="BH118">
        <v>0.14463912780244514</v>
      </c>
      <c r="BI118">
        <v>0.1409598363932168</v>
      </c>
      <c r="BJ118">
        <v>0.12294951470996562</v>
      </c>
      <c r="BK118">
        <v>0.10047014732120292</v>
      </c>
      <c r="BL118">
        <v>8.1320170426696398E-2</v>
      </c>
      <c r="BM118">
        <v>6.4920037558673344E-2</v>
      </c>
      <c r="BN118">
        <v>4.6941354242837754E-2</v>
      </c>
      <c r="BO118">
        <v>1.9833426819313681E-2</v>
      </c>
      <c r="BP118">
        <v>5.1899614416457416E-3</v>
      </c>
      <c r="BQ118">
        <v>0</v>
      </c>
      <c r="BR118">
        <v>0</v>
      </c>
      <c r="BS118">
        <v>0</v>
      </c>
      <c r="BT118">
        <v>5.831797529092797E-4</v>
      </c>
      <c r="BU118">
        <v>2.5308898241623023E-3</v>
      </c>
    </row>
    <row r="119" spans="1:73" x14ac:dyDescent="0.25">
      <c r="A119">
        <v>1239</v>
      </c>
      <c r="B119">
        <v>720.60230813671512</v>
      </c>
      <c r="C119">
        <v>1.8695992344819295E-3</v>
      </c>
      <c r="D119">
        <v>10</v>
      </c>
      <c r="E119">
        <v>629.5</v>
      </c>
      <c r="F119">
        <v>-609.5</v>
      </c>
      <c r="G119">
        <v>0</v>
      </c>
      <c r="H119">
        <v>0</v>
      </c>
      <c r="I119">
        <v>6.6076354781012189E-4</v>
      </c>
      <c r="J119">
        <v>8.8890841217732827E-3</v>
      </c>
      <c r="K119">
        <v>2.3566117062718994E-2</v>
      </c>
      <c r="L119">
        <v>4.8120947062524046E-2</v>
      </c>
      <c r="M119">
        <v>6.3506753625939161E-2</v>
      </c>
      <c r="N119">
        <v>7.8999478499026971E-2</v>
      </c>
      <c r="O119">
        <v>0.10566405664065982</v>
      </c>
      <c r="P119">
        <v>0.1312009442398584</v>
      </c>
      <c r="Q119">
        <v>0.14566092709145723</v>
      </c>
      <c r="R119">
        <v>0.14650872703692708</v>
      </c>
      <c r="S119">
        <v>0.14650872703692708</v>
      </c>
      <c r="T119">
        <v>0.14650872703692708</v>
      </c>
      <c r="U119">
        <v>0.14650872703692708</v>
      </c>
      <c r="V119">
        <v>0.14650872703692708</v>
      </c>
      <c r="W119">
        <v>0.14650872703692708</v>
      </c>
      <c r="X119">
        <v>0.14650872703692708</v>
      </c>
      <c r="Y119">
        <v>0.14650872703692708</v>
      </c>
      <c r="Z119">
        <v>0.14650872703692708</v>
      </c>
      <c r="AA119">
        <v>0.14650872703692708</v>
      </c>
      <c r="AB119">
        <v>0.14650872703692708</v>
      </c>
      <c r="AC119">
        <v>0.14650872703692708</v>
      </c>
      <c r="AD119">
        <v>0.14650872703692708</v>
      </c>
      <c r="AE119">
        <v>0.14650872703692708</v>
      </c>
      <c r="AF119">
        <v>0.14650872703692708</v>
      </c>
      <c r="AG119">
        <v>0.14650872703692708</v>
      </c>
      <c r="AH119">
        <v>0.14650872703692708</v>
      </c>
      <c r="AI119">
        <v>0.14650872703692708</v>
      </c>
      <c r="AJ119">
        <v>0.14650872703692708</v>
      </c>
      <c r="AK119">
        <v>0.14650872703692708</v>
      </c>
      <c r="AL119">
        <v>0.14650872703692708</v>
      </c>
      <c r="AM119">
        <v>0.14650872703692708</v>
      </c>
      <c r="AN119">
        <v>0.14650872703692708</v>
      </c>
      <c r="AO119">
        <v>0.14650872703692708</v>
      </c>
      <c r="AP119">
        <v>0.14650872703692708</v>
      </c>
      <c r="AQ119">
        <v>0.14650872703692708</v>
      </c>
      <c r="AR119">
        <v>0.14650872703692708</v>
      </c>
      <c r="AS119">
        <v>0.14650872703692708</v>
      </c>
      <c r="AT119">
        <v>0.14650872703692708</v>
      </c>
      <c r="AU119">
        <v>0.14650872703692708</v>
      </c>
      <c r="AV119">
        <v>0.14650872703692708</v>
      </c>
      <c r="AW119">
        <v>0.14650872703692708</v>
      </c>
      <c r="AX119">
        <v>0.14650872703692708</v>
      </c>
      <c r="AY119">
        <v>0.14650872703692708</v>
      </c>
      <c r="AZ119">
        <v>0.14650872703692708</v>
      </c>
      <c r="BA119">
        <v>0.14650872703692708</v>
      </c>
      <c r="BB119">
        <v>0.14650872703692708</v>
      </c>
      <c r="BC119">
        <v>0.14650872703692708</v>
      </c>
      <c r="BD119">
        <v>0.14650872703692708</v>
      </c>
      <c r="BE119">
        <v>0.14650872703692708</v>
      </c>
      <c r="BF119">
        <v>0.14650872703692708</v>
      </c>
      <c r="BG119">
        <v>0.14650872703692708</v>
      </c>
      <c r="BH119">
        <v>0.14650872703692708</v>
      </c>
      <c r="BI119">
        <v>0.14282943562769873</v>
      </c>
      <c r="BJ119">
        <v>0.12481911394444756</v>
      </c>
      <c r="BK119">
        <v>0.10047014732120292</v>
      </c>
      <c r="BL119">
        <v>8.1320170426696398E-2</v>
      </c>
      <c r="BM119">
        <v>6.4920037558673344E-2</v>
      </c>
      <c r="BN119">
        <v>4.6941354242837754E-2</v>
      </c>
      <c r="BO119">
        <v>1.9833426819313681E-2</v>
      </c>
      <c r="BP119">
        <v>5.1899614416457416E-3</v>
      </c>
      <c r="BQ119">
        <v>0</v>
      </c>
      <c r="BR119">
        <v>0</v>
      </c>
      <c r="BS119">
        <v>0</v>
      </c>
      <c r="BT119">
        <v>2.6588935415558512E-4</v>
      </c>
      <c r="BU119">
        <v>4.7981961245800731E-3</v>
      </c>
    </row>
    <row r="120" spans="1:73" x14ac:dyDescent="0.25">
      <c r="A120">
        <v>1239</v>
      </c>
      <c r="B120">
        <v>778.65072399021778</v>
      </c>
      <c r="C120">
        <v>2.0202055711771587E-3</v>
      </c>
      <c r="D120">
        <v>20</v>
      </c>
      <c r="E120">
        <v>639.5</v>
      </c>
      <c r="F120">
        <v>-599.5</v>
      </c>
      <c r="G120">
        <v>0</v>
      </c>
      <c r="H120">
        <v>0</v>
      </c>
      <c r="I120">
        <v>6.6076354781012189E-4</v>
      </c>
      <c r="J120">
        <v>8.8890841217732827E-3</v>
      </c>
      <c r="K120">
        <v>2.3566117062718994E-2</v>
      </c>
      <c r="L120">
        <v>4.8120947062524046E-2</v>
      </c>
      <c r="M120">
        <v>6.3506753625939161E-2</v>
      </c>
      <c r="N120">
        <v>7.8999478499026971E-2</v>
      </c>
      <c r="O120">
        <v>0.10566405664065982</v>
      </c>
      <c r="P120">
        <v>0.1312009442398584</v>
      </c>
      <c r="Q120">
        <v>0.14768113266263438</v>
      </c>
      <c r="R120">
        <v>0.14852893260810424</v>
      </c>
      <c r="S120">
        <v>0.14852893260810424</v>
      </c>
      <c r="T120">
        <v>0.14852893260810424</v>
      </c>
      <c r="U120">
        <v>0.14852893260810424</v>
      </c>
      <c r="V120">
        <v>0.14852893260810424</v>
      </c>
      <c r="W120">
        <v>0.14852893260810424</v>
      </c>
      <c r="X120">
        <v>0.14852893260810424</v>
      </c>
      <c r="Y120">
        <v>0.14852893260810424</v>
      </c>
      <c r="Z120">
        <v>0.14852893260810424</v>
      </c>
      <c r="AA120">
        <v>0.14852893260810424</v>
      </c>
      <c r="AB120">
        <v>0.14852893260810424</v>
      </c>
      <c r="AC120">
        <v>0.14852893260810424</v>
      </c>
      <c r="AD120">
        <v>0.14852893260810424</v>
      </c>
      <c r="AE120">
        <v>0.14852893260810424</v>
      </c>
      <c r="AF120">
        <v>0.14852893260810424</v>
      </c>
      <c r="AG120">
        <v>0.14852893260810424</v>
      </c>
      <c r="AH120">
        <v>0.14852893260810424</v>
      </c>
      <c r="AI120">
        <v>0.14852893260810424</v>
      </c>
      <c r="AJ120">
        <v>0.14852893260810424</v>
      </c>
      <c r="AK120">
        <v>0.14852893260810424</v>
      </c>
      <c r="AL120">
        <v>0.14852893260810424</v>
      </c>
      <c r="AM120">
        <v>0.14852893260810424</v>
      </c>
      <c r="AN120">
        <v>0.14852893260810424</v>
      </c>
      <c r="AO120">
        <v>0.14852893260810424</v>
      </c>
      <c r="AP120">
        <v>0.14852893260810424</v>
      </c>
      <c r="AQ120">
        <v>0.14852893260810424</v>
      </c>
      <c r="AR120">
        <v>0.14852893260810424</v>
      </c>
      <c r="AS120">
        <v>0.14852893260810424</v>
      </c>
      <c r="AT120">
        <v>0.14852893260810424</v>
      </c>
      <c r="AU120">
        <v>0.14852893260810424</v>
      </c>
      <c r="AV120">
        <v>0.14852893260810424</v>
      </c>
      <c r="AW120">
        <v>0.14852893260810424</v>
      </c>
      <c r="AX120">
        <v>0.14852893260810424</v>
      </c>
      <c r="AY120">
        <v>0.14852893260810424</v>
      </c>
      <c r="AZ120">
        <v>0.14852893260810424</v>
      </c>
      <c r="BA120">
        <v>0.14852893260810424</v>
      </c>
      <c r="BB120">
        <v>0.14852893260810424</v>
      </c>
      <c r="BC120">
        <v>0.14852893260810424</v>
      </c>
      <c r="BD120">
        <v>0.14852893260810424</v>
      </c>
      <c r="BE120">
        <v>0.14852893260810424</v>
      </c>
      <c r="BF120">
        <v>0.14852893260810424</v>
      </c>
      <c r="BG120">
        <v>0.14852893260810424</v>
      </c>
      <c r="BH120">
        <v>0.14852893260810424</v>
      </c>
      <c r="BI120">
        <v>0.14484964119887589</v>
      </c>
      <c r="BJ120">
        <v>0.12683931951562472</v>
      </c>
      <c r="BK120">
        <v>0.10047014732120292</v>
      </c>
      <c r="BL120">
        <v>8.1320170426696398E-2</v>
      </c>
      <c r="BM120">
        <v>6.4920037558673344E-2</v>
      </c>
      <c r="BN120">
        <v>4.6941354242837754E-2</v>
      </c>
      <c r="BO120">
        <v>1.9833426819313681E-2</v>
      </c>
      <c r="BP120">
        <v>5.1899614416457416E-3</v>
      </c>
      <c r="BQ120">
        <v>0</v>
      </c>
      <c r="BR120">
        <v>0</v>
      </c>
      <c r="BS120">
        <v>0</v>
      </c>
      <c r="BT120">
        <v>0</v>
      </c>
      <c r="BU120">
        <v>1.1538585976096249E-2</v>
      </c>
    </row>
    <row r="121" spans="1:73" x14ac:dyDescent="0.25">
      <c r="A121">
        <v>1239</v>
      </c>
      <c r="B121">
        <v>663.62011924939475</v>
      </c>
      <c r="C121">
        <v>1.7217592185398394E-3</v>
      </c>
      <c r="D121">
        <v>30</v>
      </c>
      <c r="E121">
        <v>649.5</v>
      </c>
      <c r="F121">
        <v>-589.5</v>
      </c>
      <c r="G121">
        <v>0</v>
      </c>
      <c r="H121">
        <v>0</v>
      </c>
      <c r="I121">
        <v>6.6076354781012189E-4</v>
      </c>
      <c r="J121">
        <v>8.8890841217732827E-3</v>
      </c>
      <c r="K121">
        <v>2.3566117062718994E-2</v>
      </c>
      <c r="L121">
        <v>4.8120947062524046E-2</v>
      </c>
      <c r="M121">
        <v>6.3506753625939161E-2</v>
      </c>
      <c r="N121">
        <v>7.8999478499026971E-2</v>
      </c>
      <c r="O121">
        <v>0.10566405664065982</v>
      </c>
      <c r="P121">
        <v>0.1312009442398584</v>
      </c>
      <c r="Q121">
        <v>0.14940289188117423</v>
      </c>
      <c r="R121">
        <v>0.15025069182664408</v>
      </c>
      <c r="S121">
        <v>0.15025069182664408</v>
      </c>
      <c r="T121">
        <v>0.15025069182664408</v>
      </c>
      <c r="U121">
        <v>0.15025069182664408</v>
      </c>
      <c r="V121">
        <v>0.15025069182664408</v>
      </c>
      <c r="W121">
        <v>0.15025069182664408</v>
      </c>
      <c r="X121">
        <v>0.15025069182664408</v>
      </c>
      <c r="Y121">
        <v>0.15025069182664408</v>
      </c>
      <c r="Z121">
        <v>0.15025069182664408</v>
      </c>
      <c r="AA121">
        <v>0.15025069182664408</v>
      </c>
      <c r="AB121">
        <v>0.15025069182664408</v>
      </c>
      <c r="AC121">
        <v>0.15025069182664408</v>
      </c>
      <c r="AD121">
        <v>0.15025069182664408</v>
      </c>
      <c r="AE121">
        <v>0.15025069182664408</v>
      </c>
      <c r="AF121">
        <v>0.15025069182664408</v>
      </c>
      <c r="AG121">
        <v>0.15025069182664408</v>
      </c>
      <c r="AH121">
        <v>0.15025069182664408</v>
      </c>
      <c r="AI121">
        <v>0.15025069182664408</v>
      </c>
      <c r="AJ121">
        <v>0.15025069182664408</v>
      </c>
      <c r="AK121">
        <v>0.15025069182664408</v>
      </c>
      <c r="AL121">
        <v>0.15025069182664408</v>
      </c>
      <c r="AM121">
        <v>0.15025069182664408</v>
      </c>
      <c r="AN121">
        <v>0.15025069182664408</v>
      </c>
      <c r="AO121">
        <v>0.15025069182664408</v>
      </c>
      <c r="AP121">
        <v>0.15025069182664408</v>
      </c>
      <c r="AQ121">
        <v>0.15025069182664408</v>
      </c>
      <c r="AR121">
        <v>0.15025069182664408</v>
      </c>
      <c r="AS121">
        <v>0.15025069182664408</v>
      </c>
      <c r="AT121">
        <v>0.15025069182664408</v>
      </c>
      <c r="AU121">
        <v>0.15025069182664408</v>
      </c>
      <c r="AV121">
        <v>0.15025069182664408</v>
      </c>
      <c r="AW121">
        <v>0.15025069182664408</v>
      </c>
      <c r="AX121">
        <v>0.15025069182664408</v>
      </c>
      <c r="AY121">
        <v>0.15025069182664408</v>
      </c>
      <c r="AZ121">
        <v>0.15025069182664408</v>
      </c>
      <c r="BA121">
        <v>0.15025069182664408</v>
      </c>
      <c r="BB121">
        <v>0.15025069182664408</v>
      </c>
      <c r="BC121">
        <v>0.15025069182664408</v>
      </c>
      <c r="BD121">
        <v>0.15025069182664408</v>
      </c>
      <c r="BE121">
        <v>0.15025069182664408</v>
      </c>
      <c r="BF121">
        <v>0.15025069182664408</v>
      </c>
      <c r="BG121">
        <v>0.15025069182664408</v>
      </c>
      <c r="BH121">
        <v>0.15025069182664408</v>
      </c>
      <c r="BI121">
        <v>0.14657140041741573</v>
      </c>
      <c r="BJ121">
        <v>0.12856107873416456</v>
      </c>
      <c r="BK121">
        <v>0.10219190653974276</v>
      </c>
      <c r="BL121">
        <v>8.1320170426696398E-2</v>
      </c>
      <c r="BM121">
        <v>6.4920037558673344E-2</v>
      </c>
      <c r="BN121">
        <v>4.6941354242837754E-2</v>
      </c>
      <c r="BO121">
        <v>1.9833426819313681E-2</v>
      </c>
      <c r="BP121">
        <v>5.1899614416457416E-3</v>
      </c>
      <c r="BQ121">
        <v>0</v>
      </c>
      <c r="BR121">
        <v>0</v>
      </c>
      <c r="BS121">
        <v>0</v>
      </c>
      <c r="BT121">
        <v>0</v>
      </c>
      <c r="BU121">
        <v>1.8278975827612398E-2</v>
      </c>
    </row>
    <row r="122" spans="1:73" x14ac:dyDescent="0.25">
      <c r="A122">
        <v>1239</v>
      </c>
      <c r="B122">
        <v>809.36814131523818</v>
      </c>
      <c r="C122">
        <v>2.0999017631927195E-3</v>
      </c>
      <c r="D122">
        <v>40</v>
      </c>
      <c r="E122">
        <v>659.5</v>
      </c>
      <c r="F122">
        <v>-579.5</v>
      </c>
      <c r="G122">
        <v>0</v>
      </c>
      <c r="H122">
        <v>0</v>
      </c>
      <c r="I122">
        <v>6.6076354781012189E-4</v>
      </c>
      <c r="J122">
        <v>8.8890841217732827E-3</v>
      </c>
      <c r="K122">
        <v>2.3566117062718994E-2</v>
      </c>
      <c r="L122">
        <v>4.8120947062524046E-2</v>
      </c>
      <c r="M122">
        <v>6.3506753625939161E-2</v>
      </c>
      <c r="N122">
        <v>7.8999478499026971E-2</v>
      </c>
      <c r="O122">
        <v>0.10566405664065982</v>
      </c>
      <c r="P122">
        <v>0.1312009442398584</v>
      </c>
      <c r="Q122">
        <v>0.14940289188117423</v>
      </c>
      <c r="R122">
        <v>0.1523505935898368</v>
      </c>
      <c r="S122">
        <v>0.1523505935898368</v>
      </c>
      <c r="T122">
        <v>0.1523505935898368</v>
      </c>
      <c r="U122">
        <v>0.1523505935898368</v>
      </c>
      <c r="V122">
        <v>0.1523505935898368</v>
      </c>
      <c r="W122">
        <v>0.1523505935898368</v>
      </c>
      <c r="X122">
        <v>0.1523505935898368</v>
      </c>
      <c r="Y122">
        <v>0.1523505935898368</v>
      </c>
      <c r="Z122">
        <v>0.1523505935898368</v>
      </c>
      <c r="AA122">
        <v>0.1523505935898368</v>
      </c>
      <c r="AB122">
        <v>0.1523505935898368</v>
      </c>
      <c r="AC122">
        <v>0.1523505935898368</v>
      </c>
      <c r="AD122">
        <v>0.1523505935898368</v>
      </c>
      <c r="AE122">
        <v>0.1523505935898368</v>
      </c>
      <c r="AF122">
        <v>0.1523505935898368</v>
      </c>
      <c r="AG122">
        <v>0.1523505935898368</v>
      </c>
      <c r="AH122">
        <v>0.1523505935898368</v>
      </c>
      <c r="AI122">
        <v>0.1523505935898368</v>
      </c>
      <c r="AJ122">
        <v>0.1523505935898368</v>
      </c>
      <c r="AK122">
        <v>0.1523505935898368</v>
      </c>
      <c r="AL122">
        <v>0.1523505935898368</v>
      </c>
      <c r="AM122">
        <v>0.1523505935898368</v>
      </c>
      <c r="AN122">
        <v>0.1523505935898368</v>
      </c>
      <c r="AO122">
        <v>0.1523505935898368</v>
      </c>
      <c r="AP122">
        <v>0.1523505935898368</v>
      </c>
      <c r="AQ122">
        <v>0.1523505935898368</v>
      </c>
      <c r="AR122">
        <v>0.1523505935898368</v>
      </c>
      <c r="AS122">
        <v>0.1523505935898368</v>
      </c>
      <c r="AT122">
        <v>0.1523505935898368</v>
      </c>
      <c r="AU122">
        <v>0.1523505935898368</v>
      </c>
      <c r="AV122">
        <v>0.1523505935898368</v>
      </c>
      <c r="AW122">
        <v>0.1523505935898368</v>
      </c>
      <c r="AX122">
        <v>0.1523505935898368</v>
      </c>
      <c r="AY122">
        <v>0.1523505935898368</v>
      </c>
      <c r="AZ122">
        <v>0.1523505935898368</v>
      </c>
      <c r="BA122">
        <v>0.1523505935898368</v>
      </c>
      <c r="BB122">
        <v>0.1523505935898368</v>
      </c>
      <c r="BC122">
        <v>0.1523505935898368</v>
      </c>
      <c r="BD122">
        <v>0.1523505935898368</v>
      </c>
      <c r="BE122">
        <v>0.1523505935898368</v>
      </c>
      <c r="BF122">
        <v>0.1523505935898368</v>
      </c>
      <c r="BG122">
        <v>0.1523505935898368</v>
      </c>
      <c r="BH122">
        <v>0.1523505935898368</v>
      </c>
      <c r="BI122">
        <v>0.14867130218060845</v>
      </c>
      <c r="BJ122">
        <v>0.13066098049735728</v>
      </c>
      <c r="BK122">
        <v>0.10429180830293548</v>
      </c>
      <c r="BL122">
        <v>8.1320170426696398E-2</v>
      </c>
      <c r="BM122">
        <v>6.4920037558673344E-2</v>
      </c>
      <c r="BN122">
        <v>4.6941354242837754E-2</v>
      </c>
      <c r="BO122">
        <v>1.9833426819313681E-2</v>
      </c>
      <c r="BP122">
        <v>5.1899614416457416E-3</v>
      </c>
      <c r="BQ122">
        <v>0</v>
      </c>
      <c r="BR122">
        <v>0</v>
      </c>
      <c r="BS122">
        <v>0</v>
      </c>
      <c r="BT122">
        <v>0</v>
      </c>
      <c r="BU122">
        <v>2.6564751963753658E-2</v>
      </c>
    </row>
    <row r="123" spans="1:73" x14ac:dyDescent="0.25">
      <c r="A123">
        <v>1239</v>
      </c>
      <c r="B123">
        <v>710.4076150593221</v>
      </c>
      <c r="C123">
        <v>1.8431491521576635E-3</v>
      </c>
      <c r="D123">
        <v>30</v>
      </c>
      <c r="E123">
        <v>649.5</v>
      </c>
      <c r="F123">
        <v>-589.5</v>
      </c>
      <c r="G123">
        <v>0</v>
      </c>
      <c r="H123">
        <v>0</v>
      </c>
      <c r="I123">
        <v>6.6076354781012189E-4</v>
      </c>
      <c r="J123">
        <v>8.8890841217732827E-3</v>
      </c>
      <c r="K123">
        <v>2.3566117062718994E-2</v>
      </c>
      <c r="L123">
        <v>4.8120947062524046E-2</v>
      </c>
      <c r="M123">
        <v>6.3506753625939161E-2</v>
      </c>
      <c r="N123">
        <v>7.8999478499026971E-2</v>
      </c>
      <c r="O123">
        <v>0.10566405664065982</v>
      </c>
      <c r="P123">
        <v>0.1312009442398584</v>
      </c>
      <c r="Q123">
        <v>0.15124604103333189</v>
      </c>
      <c r="R123">
        <v>0.15419374274199446</v>
      </c>
      <c r="S123">
        <v>0.15419374274199446</v>
      </c>
      <c r="T123">
        <v>0.15419374274199446</v>
      </c>
      <c r="U123">
        <v>0.15419374274199446</v>
      </c>
      <c r="V123">
        <v>0.15419374274199446</v>
      </c>
      <c r="W123">
        <v>0.15419374274199446</v>
      </c>
      <c r="X123">
        <v>0.15419374274199446</v>
      </c>
      <c r="Y123">
        <v>0.15419374274199446</v>
      </c>
      <c r="Z123">
        <v>0.15419374274199446</v>
      </c>
      <c r="AA123">
        <v>0.15419374274199446</v>
      </c>
      <c r="AB123">
        <v>0.15419374274199446</v>
      </c>
      <c r="AC123">
        <v>0.15419374274199446</v>
      </c>
      <c r="AD123">
        <v>0.15419374274199446</v>
      </c>
      <c r="AE123">
        <v>0.15419374274199446</v>
      </c>
      <c r="AF123">
        <v>0.15419374274199446</v>
      </c>
      <c r="AG123">
        <v>0.15419374274199446</v>
      </c>
      <c r="AH123">
        <v>0.15419374274199446</v>
      </c>
      <c r="AI123">
        <v>0.15419374274199446</v>
      </c>
      <c r="AJ123">
        <v>0.15419374274199446</v>
      </c>
      <c r="AK123">
        <v>0.15419374274199446</v>
      </c>
      <c r="AL123">
        <v>0.15419374274199446</v>
      </c>
      <c r="AM123">
        <v>0.15419374274199446</v>
      </c>
      <c r="AN123">
        <v>0.15419374274199446</v>
      </c>
      <c r="AO123">
        <v>0.15419374274199446</v>
      </c>
      <c r="AP123">
        <v>0.15419374274199446</v>
      </c>
      <c r="AQ123">
        <v>0.15419374274199446</v>
      </c>
      <c r="AR123">
        <v>0.15419374274199446</v>
      </c>
      <c r="AS123">
        <v>0.15419374274199446</v>
      </c>
      <c r="AT123">
        <v>0.15419374274199446</v>
      </c>
      <c r="AU123">
        <v>0.15419374274199446</v>
      </c>
      <c r="AV123">
        <v>0.15419374274199446</v>
      </c>
      <c r="AW123">
        <v>0.15419374274199446</v>
      </c>
      <c r="AX123">
        <v>0.15419374274199446</v>
      </c>
      <c r="AY123">
        <v>0.15419374274199446</v>
      </c>
      <c r="AZ123">
        <v>0.15419374274199446</v>
      </c>
      <c r="BA123">
        <v>0.15419374274199446</v>
      </c>
      <c r="BB123">
        <v>0.15419374274199446</v>
      </c>
      <c r="BC123">
        <v>0.15419374274199446</v>
      </c>
      <c r="BD123">
        <v>0.15419374274199446</v>
      </c>
      <c r="BE123">
        <v>0.15419374274199446</v>
      </c>
      <c r="BF123">
        <v>0.15419374274199446</v>
      </c>
      <c r="BG123">
        <v>0.15419374274199446</v>
      </c>
      <c r="BH123">
        <v>0.15419374274199446</v>
      </c>
      <c r="BI123">
        <v>0.15051445133276611</v>
      </c>
      <c r="BJ123">
        <v>0.13250412964951494</v>
      </c>
      <c r="BK123">
        <v>0.10613495745509315</v>
      </c>
      <c r="BL123">
        <v>8.1320170426696398E-2</v>
      </c>
      <c r="BM123">
        <v>6.4920037558673344E-2</v>
      </c>
      <c r="BN123">
        <v>4.6941354242837754E-2</v>
      </c>
      <c r="BO123">
        <v>1.9833426819313681E-2</v>
      </c>
      <c r="BP123">
        <v>5.1899614416457416E-3</v>
      </c>
      <c r="BQ123">
        <v>0</v>
      </c>
      <c r="BR123">
        <v>0</v>
      </c>
      <c r="BS123">
        <v>0</v>
      </c>
      <c r="BT123">
        <v>0</v>
      </c>
      <c r="BU123">
        <v>1.8278975827612398E-2</v>
      </c>
    </row>
    <row r="124" spans="1:73" x14ac:dyDescent="0.25">
      <c r="A124">
        <v>1239</v>
      </c>
      <c r="B124">
        <v>775.79135779428566</v>
      </c>
      <c r="C124">
        <v>2.0127869592872784E-3</v>
      </c>
      <c r="D124">
        <v>20</v>
      </c>
      <c r="E124">
        <v>639.5</v>
      </c>
      <c r="F124">
        <v>-599.5</v>
      </c>
      <c r="G124">
        <v>0</v>
      </c>
      <c r="H124">
        <v>0</v>
      </c>
      <c r="I124">
        <v>6.6076354781012189E-4</v>
      </c>
      <c r="J124">
        <v>8.8890841217732827E-3</v>
      </c>
      <c r="K124">
        <v>2.3566117062718994E-2</v>
      </c>
      <c r="L124">
        <v>4.8120947062524046E-2</v>
      </c>
      <c r="M124">
        <v>6.3506753625939161E-2</v>
      </c>
      <c r="N124">
        <v>7.8999478499026971E-2</v>
      </c>
      <c r="O124">
        <v>0.10566405664065982</v>
      </c>
      <c r="P124">
        <v>0.1312009442398584</v>
      </c>
      <c r="Q124">
        <v>0.15325882799261917</v>
      </c>
      <c r="R124">
        <v>0.15620652970128174</v>
      </c>
      <c r="S124">
        <v>0.15620652970128174</v>
      </c>
      <c r="T124">
        <v>0.15620652970128174</v>
      </c>
      <c r="U124">
        <v>0.15620652970128174</v>
      </c>
      <c r="V124">
        <v>0.15620652970128174</v>
      </c>
      <c r="W124">
        <v>0.15620652970128174</v>
      </c>
      <c r="X124">
        <v>0.15620652970128174</v>
      </c>
      <c r="Y124">
        <v>0.15620652970128174</v>
      </c>
      <c r="Z124">
        <v>0.15620652970128174</v>
      </c>
      <c r="AA124">
        <v>0.15620652970128174</v>
      </c>
      <c r="AB124">
        <v>0.15620652970128174</v>
      </c>
      <c r="AC124">
        <v>0.15620652970128174</v>
      </c>
      <c r="AD124">
        <v>0.15620652970128174</v>
      </c>
      <c r="AE124">
        <v>0.15620652970128174</v>
      </c>
      <c r="AF124">
        <v>0.15620652970128174</v>
      </c>
      <c r="AG124">
        <v>0.15620652970128174</v>
      </c>
      <c r="AH124">
        <v>0.15620652970128174</v>
      </c>
      <c r="AI124">
        <v>0.15620652970128174</v>
      </c>
      <c r="AJ124">
        <v>0.15620652970128174</v>
      </c>
      <c r="AK124">
        <v>0.15620652970128174</v>
      </c>
      <c r="AL124">
        <v>0.15620652970128174</v>
      </c>
      <c r="AM124">
        <v>0.15620652970128174</v>
      </c>
      <c r="AN124">
        <v>0.15620652970128174</v>
      </c>
      <c r="AO124">
        <v>0.15620652970128174</v>
      </c>
      <c r="AP124">
        <v>0.15620652970128174</v>
      </c>
      <c r="AQ124">
        <v>0.15620652970128174</v>
      </c>
      <c r="AR124">
        <v>0.15620652970128174</v>
      </c>
      <c r="AS124">
        <v>0.15620652970128174</v>
      </c>
      <c r="AT124">
        <v>0.15620652970128174</v>
      </c>
      <c r="AU124">
        <v>0.15620652970128174</v>
      </c>
      <c r="AV124">
        <v>0.15620652970128174</v>
      </c>
      <c r="AW124">
        <v>0.15620652970128174</v>
      </c>
      <c r="AX124">
        <v>0.15620652970128174</v>
      </c>
      <c r="AY124">
        <v>0.15620652970128174</v>
      </c>
      <c r="AZ124">
        <v>0.15620652970128174</v>
      </c>
      <c r="BA124">
        <v>0.15620652970128174</v>
      </c>
      <c r="BB124">
        <v>0.15620652970128174</v>
      </c>
      <c r="BC124">
        <v>0.15620652970128174</v>
      </c>
      <c r="BD124">
        <v>0.15620652970128174</v>
      </c>
      <c r="BE124">
        <v>0.15620652970128174</v>
      </c>
      <c r="BF124">
        <v>0.15620652970128174</v>
      </c>
      <c r="BG124">
        <v>0.15620652970128174</v>
      </c>
      <c r="BH124">
        <v>0.15620652970128174</v>
      </c>
      <c r="BI124">
        <v>0.15252723829205339</v>
      </c>
      <c r="BJ124">
        <v>0.13451691660880222</v>
      </c>
      <c r="BK124">
        <v>0.10613495745509315</v>
      </c>
      <c r="BL124">
        <v>8.1320170426696398E-2</v>
      </c>
      <c r="BM124">
        <v>6.4920037558673344E-2</v>
      </c>
      <c r="BN124">
        <v>4.6941354242837754E-2</v>
      </c>
      <c r="BO124">
        <v>1.9833426819313681E-2</v>
      </c>
      <c r="BP124">
        <v>5.1899614416457416E-3</v>
      </c>
      <c r="BQ124">
        <v>0</v>
      </c>
      <c r="BR124">
        <v>0</v>
      </c>
      <c r="BS124">
        <v>0</v>
      </c>
      <c r="BT124">
        <v>0</v>
      </c>
      <c r="BU124">
        <v>1.1538585976096249E-2</v>
      </c>
    </row>
    <row r="125" spans="1:73" x14ac:dyDescent="0.25">
      <c r="A125">
        <v>1239</v>
      </c>
      <c r="B125">
        <v>722.9311024132204</v>
      </c>
      <c r="C125">
        <v>1.8756412800699852E-3</v>
      </c>
      <c r="D125">
        <v>10</v>
      </c>
      <c r="E125">
        <v>629.5</v>
      </c>
      <c r="F125">
        <v>-609.5</v>
      </c>
      <c r="G125">
        <v>0</v>
      </c>
      <c r="H125">
        <v>0</v>
      </c>
      <c r="I125">
        <v>6.6076354781012189E-4</v>
      </c>
      <c r="J125">
        <v>8.8890841217732827E-3</v>
      </c>
      <c r="K125">
        <v>2.3566117062718994E-2</v>
      </c>
      <c r="L125">
        <v>4.8120947062524046E-2</v>
      </c>
      <c r="M125">
        <v>6.3506753625939161E-2</v>
      </c>
      <c r="N125">
        <v>7.8999478499026971E-2</v>
      </c>
      <c r="O125">
        <v>0.10566405664065982</v>
      </c>
      <c r="P125">
        <v>0.1312009442398584</v>
      </c>
      <c r="Q125">
        <v>0.15513446927268915</v>
      </c>
      <c r="R125">
        <v>0.15808217098135172</v>
      </c>
      <c r="S125">
        <v>0.15808217098135172</v>
      </c>
      <c r="T125">
        <v>0.15808217098135172</v>
      </c>
      <c r="U125">
        <v>0.15808217098135172</v>
      </c>
      <c r="V125">
        <v>0.15808217098135172</v>
      </c>
      <c r="W125">
        <v>0.15808217098135172</v>
      </c>
      <c r="X125">
        <v>0.15808217098135172</v>
      </c>
      <c r="Y125">
        <v>0.15808217098135172</v>
      </c>
      <c r="Z125">
        <v>0.15808217098135172</v>
      </c>
      <c r="AA125">
        <v>0.15808217098135172</v>
      </c>
      <c r="AB125">
        <v>0.15808217098135172</v>
      </c>
      <c r="AC125">
        <v>0.15808217098135172</v>
      </c>
      <c r="AD125">
        <v>0.15808217098135172</v>
      </c>
      <c r="AE125">
        <v>0.15808217098135172</v>
      </c>
      <c r="AF125">
        <v>0.15808217098135172</v>
      </c>
      <c r="AG125">
        <v>0.15808217098135172</v>
      </c>
      <c r="AH125">
        <v>0.15808217098135172</v>
      </c>
      <c r="AI125">
        <v>0.15808217098135172</v>
      </c>
      <c r="AJ125">
        <v>0.15808217098135172</v>
      </c>
      <c r="AK125">
        <v>0.15808217098135172</v>
      </c>
      <c r="AL125">
        <v>0.15808217098135172</v>
      </c>
      <c r="AM125">
        <v>0.15808217098135172</v>
      </c>
      <c r="AN125">
        <v>0.15808217098135172</v>
      </c>
      <c r="AO125">
        <v>0.15808217098135172</v>
      </c>
      <c r="AP125">
        <v>0.15808217098135172</v>
      </c>
      <c r="AQ125">
        <v>0.15808217098135172</v>
      </c>
      <c r="AR125">
        <v>0.15808217098135172</v>
      </c>
      <c r="AS125">
        <v>0.15808217098135172</v>
      </c>
      <c r="AT125">
        <v>0.15808217098135172</v>
      </c>
      <c r="AU125">
        <v>0.15808217098135172</v>
      </c>
      <c r="AV125">
        <v>0.15808217098135172</v>
      </c>
      <c r="AW125">
        <v>0.15808217098135172</v>
      </c>
      <c r="AX125">
        <v>0.15808217098135172</v>
      </c>
      <c r="AY125">
        <v>0.15808217098135172</v>
      </c>
      <c r="AZ125">
        <v>0.15808217098135172</v>
      </c>
      <c r="BA125">
        <v>0.15808217098135172</v>
      </c>
      <c r="BB125">
        <v>0.15808217098135172</v>
      </c>
      <c r="BC125">
        <v>0.15808217098135172</v>
      </c>
      <c r="BD125">
        <v>0.15808217098135172</v>
      </c>
      <c r="BE125">
        <v>0.15808217098135172</v>
      </c>
      <c r="BF125">
        <v>0.15808217098135172</v>
      </c>
      <c r="BG125">
        <v>0.15808217098135172</v>
      </c>
      <c r="BH125">
        <v>0.15808217098135172</v>
      </c>
      <c r="BI125">
        <v>0.15440287957212337</v>
      </c>
      <c r="BJ125">
        <v>0.1363925578888722</v>
      </c>
      <c r="BK125">
        <v>0.10613495745509315</v>
      </c>
      <c r="BL125">
        <v>8.1320170426696398E-2</v>
      </c>
      <c r="BM125">
        <v>6.4920037558673344E-2</v>
      </c>
      <c r="BN125">
        <v>4.6941354242837754E-2</v>
      </c>
      <c r="BO125">
        <v>1.9833426819313681E-2</v>
      </c>
      <c r="BP125">
        <v>5.1899614416457416E-3</v>
      </c>
      <c r="BQ125">
        <v>0</v>
      </c>
      <c r="BR125">
        <v>0</v>
      </c>
      <c r="BS125">
        <v>0</v>
      </c>
      <c r="BT125">
        <v>9.2446632928863681E-4</v>
      </c>
      <c r="BU125">
        <v>4.7981961245800731E-3</v>
      </c>
    </row>
    <row r="126" spans="1:73" x14ac:dyDescent="0.25">
      <c r="A126">
        <v>1239</v>
      </c>
      <c r="B126">
        <v>750.12624527845048</v>
      </c>
      <c r="C126">
        <v>1.9461989478825265E-3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6.6076354781012189E-4</v>
      </c>
      <c r="J126">
        <v>8.8890841217732827E-3</v>
      </c>
      <c r="K126">
        <v>2.3566117062718994E-2</v>
      </c>
      <c r="L126">
        <v>4.8120947062524046E-2</v>
      </c>
      <c r="M126">
        <v>6.3506753625939161E-2</v>
      </c>
      <c r="N126">
        <v>7.8999478499026971E-2</v>
      </c>
      <c r="O126">
        <v>0.10566405664065982</v>
      </c>
      <c r="P126">
        <v>0.13314714318774093</v>
      </c>
      <c r="Q126">
        <v>0.15708066822057168</v>
      </c>
      <c r="R126">
        <v>0.16002836992923425</v>
      </c>
      <c r="S126">
        <v>0.16002836992923425</v>
      </c>
      <c r="T126">
        <v>0.16002836992923425</v>
      </c>
      <c r="U126">
        <v>0.16002836992923425</v>
      </c>
      <c r="V126">
        <v>0.16002836992923425</v>
      </c>
      <c r="W126">
        <v>0.16002836992923425</v>
      </c>
      <c r="X126">
        <v>0.16002836992923425</v>
      </c>
      <c r="Y126">
        <v>0.16002836992923425</v>
      </c>
      <c r="Z126">
        <v>0.16002836992923425</v>
      </c>
      <c r="AA126">
        <v>0.16002836992923425</v>
      </c>
      <c r="AB126">
        <v>0.16002836992923425</v>
      </c>
      <c r="AC126">
        <v>0.16002836992923425</v>
      </c>
      <c r="AD126">
        <v>0.16002836992923425</v>
      </c>
      <c r="AE126">
        <v>0.16002836992923425</v>
      </c>
      <c r="AF126">
        <v>0.16002836992923425</v>
      </c>
      <c r="AG126">
        <v>0.16002836992923425</v>
      </c>
      <c r="AH126">
        <v>0.16002836992923425</v>
      </c>
      <c r="AI126">
        <v>0.16002836992923425</v>
      </c>
      <c r="AJ126">
        <v>0.16002836992923425</v>
      </c>
      <c r="AK126">
        <v>0.16002836992923425</v>
      </c>
      <c r="AL126">
        <v>0.16002836992923425</v>
      </c>
      <c r="AM126">
        <v>0.16002836992923425</v>
      </c>
      <c r="AN126">
        <v>0.16002836992923425</v>
      </c>
      <c r="AO126">
        <v>0.16002836992923425</v>
      </c>
      <c r="AP126">
        <v>0.16002836992923425</v>
      </c>
      <c r="AQ126">
        <v>0.16002836992923425</v>
      </c>
      <c r="AR126">
        <v>0.16002836992923425</v>
      </c>
      <c r="AS126">
        <v>0.16002836992923425</v>
      </c>
      <c r="AT126">
        <v>0.16002836992923425</v>
      </c>
      <c r="AU126">
        <v>0.16002836992923425</v>
      </c>
      <c r="AV126">
        <v>0.16002836992923425</v>
      </c>
      <c r="AW126">
        <v>0.16002836992923425</v>
      </c>
      <c r="AX126">
        <v>0.16002836992923425</v>
      </c>
      <c r="AY126">
        <v>0.16002836992923425</v>
      </c>
      <c r="AZ126">
        <v>0.16002836992923425</v>
      </c>
      <c r="BA126">
        <v>0.16002836992923425</v>
      </c>
      <c r="BB126">
        <v>0.16002836992923425</v>
      </c>
      <c r="BC126">
        <v>0.16002836992923425</v>
      </c>
      <c r="BD126">
        <v>0.16002836992923425</v>
      </c>
      <c r="BE126">
        <v>0.16002836992923425</v>
      </c>
      <c r="BF126">
        <v>0.16002836992923425</v>
      </c>
      <c r="BG126">
        <v>0.16002836992923425</v>
      </c>
      <c r="BH126">
        <v>0.16002836992923425</v>
      </c>
      <c r="BI126">
        <v>0.1563490785200059</v>
      </c>
      <c r="BJ126">
        <v>0.13833875683675473</v>
      </c>
      <c r="BK126">
        <v>0.10613495745509315</v>
      </c>
      <c r="BL126">
        <v>8.1320170426696398E-2</v>
      </c>
      <c r="BM126">
        <v>6.4920037558673344E-2</v>
      </c>
      <c r="BN126">
        <v>4.6941354242837754E-2</v>
      </c>
      <c r="BO126">
        <v>1.9833426819313681E-2</v>
      </c>
      <c r="BP126">
        <v>5.1899614416457416E-3</v>
      </c>
      <c r="BQ126">
        <v>0</v>
      </c>
      <c r="BR126">
        <v>0</v>
      </c>
      <c r="BS126">
        <v>0</v>
      </c>
      <c r="BT126">
        <v>2.0276481064827323E-3</v>
      </c>
      <c r="BU126">
        <v>2.5308898241623023E-3</v>
      </c>
    </row>
    <row r="127" spans="1:73" x14ac:dyDescent="0.25">
      <c r="A127">
        <v>1239</v>
      </c>
      <c r="B127">
        <v>678.51022737112987</v>
      </c>
      <c r="C127">
        <v>1.7603915326906672E-3</v>
      </c>
      <c r="D127">
        <v>-10</v>
      </c>
      <c r="E127">
        <v>609.5</v>
      </c>
      <c r="F127">
        <v>-629.5</v>
      </c>
      <c r="G127">
        <v>0</v>
      </c>
      <c r="H127">
        <v>0</v>
      </c>
      <c r="I127">
        <v>6.6076354781012189E-4</v>
      </c>
      <c r="J127">
        <v>8.8890841217732827E-3</v>
      </c>
      <c r="K127">
        <v>2.3566117062718994E-2</v>
      </c>
      <c r="L127">
        <v>4.8120947062524046E-2</v>
      </c>
      <c r="M127">
        <v>6.3506753625939161E-2</v>
      </c>
      <c r="N127">
        <v>7.8999478499026971E-2</v>
      </c>
      <c r="O127">
        <v>0.10566405664065982</v>
      </c>
      <c r="P127">
        <v>0.1349075347204316</v>
      </c>
      <c r="Q127">
        <v>0.15884105975326235</v>
      </c>
      <c r="R127">
        <v>0.16178876146192492</v>
      </c>
      <c r="S127">
        <v>0.16178876146192492</v>
      </c>
      <c r="T127">
        <v>0.16178876146192492</v>
      </c>
      <c r="U127">
        <v>0.16178876146192492</v>
      </c>
      <c r="V127">
        <v>0.16178876146192492</v>
      </c>
      <c r="W127">
        <v>0.16178876146192492</v>
      </c>
      <c r="X127">
        <v>0.16178876146192492</v>
      </c>
      <c r="Y127">
        <v>0.16178876146192492</v>
      </c>
      <c r="Z127">
        <v>0.16178876146192492</v>
      </c>
      <c r="AA127">
        <v>0.16178876146192492</v>
      </c>
      <c r="AB127">
        <v>0.16178876146192492</v>
      </c>
      <c r="AC127">
        <v>0.16178876146192492</v>
      </c>
      <c r="AD127">
        <v>0.16178876146192492</v>
      </c>
      <c r="AE127">
        <v>0.16178876146192492</v>
      </c>
      <c r="AF127">
        <v>0.16178876146192492</v>
      </c>
      <c r="AG127">
        <v>0.16178876146192492</v>
      </c>
      <c r="AH127">
        <v>0.16178876146192492</v>
      </c>
      <c r="AI127">
        <v>0.16178876146192492</v>
      </c>
      <c r="AJ127">
        <v>0.16178876146192492</v>
      </c>
      <c r="AK127">
        <v>0.16178876146192492</v>
      </c>
      <c r="AL127">
        <v>0.16178876146192492</v>
      </c>
      <c r="AM127">
        <v>0.16178876146192492</v>
      </c>
      <c r="AN127">
        <v>0.16178876146192492</v>
      </c>
      <c r="AO127">
        <v>0.16178876146192492</v>
      </c>
      <c r="AP127">
        <v>0.16178876146192492</v>
      </c>
      <c r="AQ127">
        <v>0.16178876146192492</v>
      </c>
      <c r="AR127">
        <v>0.16178876146192492</v>
      </c>
      <c r="AS127">
        <v>0.16178876146192492</v>
      </c>
      <c r="AT127">
        <v>0.16178876146192492</v>
      </c>
      <c r="AU127">
        <v>0.16178876146192492</v>
      </c>
      <c r="AV127">
        <v>0.16178876146192492</v>
      </c>
      <c r="AW127">
        <v>0.16178876146192492</v>
      </c>
      <c r="AX127">
        <v>0.16178876146192492</v>
      </c>
      <c r="AY127">
        <v>0.16178876146192492</v>
      </c>
      <c r="AZ127">
        <v>0.16178876146192492</v>
      </c>
      <c r="BA127">
        <v>0.16178876146192492</v>
      </c>
      <c r="BB127">
        <v>0.16178876146192492</v>
      </c>
      <c r="BC127">
        <v>0.16178876146192492</v>
      </c>
      <c r="BD127">
        <v>0.16178876146192492</v>
      </c>
      <c r="BE127">
        <v>0.16178876146192492</v>
      </c>
      <c r="BF127">
        <v>0.16178876146192492</v>
      </c>
      <c r="BG127">
        <v>0.16178876146192492</v>
      </c>
      <c r="BH127">
        <v>0.16178876146192492</v>
      </c>
      <c r="BI127">
        <v>0.15810947005269657</v>
      </c>
      <c r="BJ127">
        <v>0.13833875683675473</v>
      </c>
      <c r="BK127">
        <v>0.10613495745509315</v>
      </c>
      <c r="BL127">
        <v>8.1320170426696398E-2</v>
      </c>
      <c r="BM127">
        <v>6.4920037558673344E-2</v>
      </c>
      <c r="BN127">
        <v>4.6941354242837754E-2</v>
      </c>
      <c r="BO127">
        <v>1.9833426819313681E-2</v>
      </c>
      <c r="BP127">
        <v>5.1899614416457416E-3</v>
      </c>
      <c r="BQ127">
        <v>0</v>
      </c>
      <c r="BR127">
        <v>0</v>
      </c>
      <c r="BS127">
        <v>0</v>
      </c>
      <c r="BT127">
        <v>4.4345898656423799E-3</v>
      </c>
      <c r="BU127">
        <v>1.1539095063373417E-3</v>
      </c>
    </row>
    <row r="128" spans="1:73" x14ac:dyDescent="0.25">
      <c r="A128">
        <v>1218</v>
      </c>
      <c r="B128">
        <v>590.96462439816094</v>
      </c>
      <c r="C128">
        <v>1.5332548853994007E-3</v>
      </c>
      <c r="D128">
        <v>-20</v>
      </c>
      <c r="E128">
        <v>589</v>
      </c>
      <c r="F128">
        <v>-629</v>
      </c>
      <c r="G128">
        <v>0</v>
      </c>
      <c r="H128">
        <v>0</v>
      </c>
      <c r="I128">
        <v>6.6076354781012189E-4</v>
      </c>
      <c r="J128">
        <v>8.8890841217732827E-3</v>
      </c>
      <c r="K128">
        <v>2.3566117062718994E-2</v>
      </c>
      <c r="L128">
        <v>4.8120947062524046E-2</v>
      </c>
      <c r="M128">
        <v>6.3506753625939161E-2</v>
      </c>
      <c r="N128">
        <v>7.8999478499026971E-2</v>
      </c>
      <c r="O128">
        <v>0.10566405664065982</v>
      </c>
      <c r="P128">
        <v>0.136440789605831</v>
      </c>
      <c r="Q128">
        <v>0.16037431463866175</v>
      </c>
      <c r="R128">
        <v>0.16332201634732432</v>
      </c>
      <c r="S128">
        <v>0.16332201634732432</v>
      </c>
      <c r="T128">
        <v>0.16332201634732432</v>
      </c>
      <c r="U128">
        <v>0.16332201634732432</v>
      </c>
      <c r="V128">
        <v>0.16332201634732432</v>
      </c>
      <c r="W128">
        <v>0.16332201634732432</v>
      </c>
      <c r="X128">
        <v>0.16332201634732432</v>
      </c>
      <c r="Y128">
        <v>0.16332201634732432</v>
      </c>
      <c r="Z128">
        <v>0.16332201634732432</v>
      </c>
      <c r="AA128">
        <v>0.16332201634732432</v>
      </c>
      <c r="AB128">
        <v>0.16332201634732432</v>
      </c>
      <c r="AC128">
        <v>0.16332201634732432</v>
      </c>
      <c r="AD128">
        <v>0.16332201634732432</v>
      </c>
      <c r="AE128">
        <v>0.16332201634732432</v>
      </c>
      <c r="AF128">
        <v>0.16332201634732432</v>
      </c>
      <c r="AG128">
        <v>0.16332201634732432</v>
      </c>
      <c r="AH128">
        <v>0.16332201634732432</v>
      </c>
      <c r="AI128">
        <v>0.16332201634732432</v>
      </c>
      <c r="AJ128">
        <v>0.16332201634732432</v>
      </c>
      <c r="AK128">
        <v>0.16332201634732432</v>
      </c>
      <c r="AL128">
        <v>0.16332201634732432</v>
      </c>
      <c r="AM128">
        <v>0.16332201634732432</v>
      </c>
      <c r="AN128">
        <v>0.16332201634732432</v>
      </c>
      <c r="AO128">
        <v>0.16332201634732432</v>
      </c>
      <c r="AP128">
        <v>0.16332201634732432</v>
      </c>
      <c r="AQ128">
        <v>0.16332201634732432</v>
      </c>
      <c r="AR128">
        <v>0.16332201634732432</v>
      </c>
      <c r="AS128">
        <v>0.16332201634732432</v>
      </c>
      <c r="AT128">
        <v>0.16332201634732432</v>
      </c>
      <c r="AU128">
        <v>0.16332201634732432</v>
      </c>
      <c r="AV128">
        <v>0.16332201634732432</v>
      </c>
      <c r="AW128">
        <v>0.16332201634732432</v>
      </c>
      <c r="AX128">
        <v>0.16332201634732432</v>
      </c>
      <c r="AY128">
        <v>0.16332201634732432</v>
      </c>
      <c r="AZ128">
        <v>0.16332201634732432</v>
      </c>
      <c r="BA128">
        <v>0.16332201634732432</v>
      </c>
      <c r="BB128">
        <v>0.16332201634732432</v>
      </c>
      <c r="BC128">
        <v>0.16332201634732432</v>
      </c>
      <c r="BD128">
        <v>0.16332201634732432</v>
      </c>
      <c r="BE128">
        <v>0.16332201634732432</v>
      </c>
      <c r="BF128">
        <v>0.16332201634732432</v>
      </c>
      <c r="BG128">
        <v>0.16332201634732432</v>
      </c>
      <c r="BH128">
        <v>0.16332201634732432</v>
      </c>
      <c r="BI128">
        <v>0.15964272493809598</v>
      </c>
      <c r="BJ128">
        <v>0.13833875683675473</v>
      </c>
      <c r="BK128">
        <v>0.10613495745509315</v>
      </c>
      <c r="BL128">
        <v>8.1320170426696398E-2</v>
      </c>
      <c r="BM128">
        <v>6.4920037558673344E-2</v>
      </c>
      <c r="BN128">
        <v>4.6941354242837754E-2</v>
      </c>
      <c r="BO128">
        <v>1.9833426819313681E-2</v>
      </c>
      <c r="BP128">
        <v>5.1899614416457416E-3</v>
      </c>
      <c r="BQ128">
        <v>0</v>
      </c>
      <c r="BR128">
        <v>0</v>
      </c>
      <c r="BS128">
        <v>0</v>
      </c>
      <c r="BT128">
        <v>3.9867319870340034E-3</v>
      </c>
      <c r="BU128">
        <v>0</v>
      </c>
    </row>
    <row r="129" spans="1:73" x14ac:dyDescent="0.25">
      <c r="A129">
        <v>1218</v>
      </c>
      <c r="B129">
        <v>596.88494885133014</v>
      </c>
      <c r="C129">
        <v>1.5486151388159491E-3</v>
      </c>
      <c r="D129">
        <v>-30</v>
      </c>
      <c r="E129">
        <v>579</v>
      </c>
      <c r="F129">
        <v>-639</v>
      </c>
      <c r="G129">
        <v>0</v>
      </c>
      <c r="H129">
        <v>0</v>
      </c>
      <c r="I129">
        <v>6.6076354781012189E-4</v>
      </c>
      <c r="J129">
        <v>8.8890841217732827E-3</v>
      </c>
      <c r="K129">
        <v>2.3566117062718994E-2</v>
      </c>
      <c r="L129">
        <v>4.8120947062524046E-2</v>
      </c>
      <c r="M129">
        <v>6.3506753625939161E-2</v>
      </c>
      <c r="N129">
        <v>7.8999478499026971E-2</v>
      </c>
      <c r="O129">
        <v>0.10566405664065982</v>
      </c>
      <c r="P129">
        <v>0.13798940474464697</v>
      </c>
      <c r="Q129">
        <v>0.16192292977747771</v>
      </c>
      <c r="R129">
        <v>0.16487063148614028</v>
      </c>
      <c r="S129">
        <v>0.16487063148614028</v>
      </c>
      <c r="T129">
        <v>0.16487063148614028</v>
      </c>
      <c r="U129">
        <v>0.16487063148614028</v>
      </c>
      <c r="V129">
        <v>0.16487063148614028</v>
      </c>
      <c r="W129">
        <v>0.16487063148614028</v>
      </c>
      <c r="X129">
        <v>0.16487063148614028</v>
      </c>
      <c r="Y129">
        <v>0.16487063148614028</v>
      </c>
      <c r="Z129">
        <v>0.16487063148614028</v>
      </c>
      <c r="AA129">
        <v>0.16487063148614028</v>
      </c>
      <c r="AB129">
        <v>0.16487063148614028</v>
      </c>
      <c r="AC129">
        <v>0.16487063148614028</v>
      </c>
      <c r="AD129">
        <v>0.16487063148614028</v>
      </c>
      <c r="AE129">
        <v>0.16487063148614028</v>
      </c>
      <c r="AF129">
        <v>0.16487063148614028</v>
      </c>
      <c r="AG129">
        <v>0.16487063148614028</v>
      </c>
      <c r="AH129">
        <v>0.16487063148614028</v>
      </c>
      <c r="AI129">
        <v>0.16487063148614028</v>
      </c>
      <c r="AJ129">
        <v>0.16487063148614028</v>
      </c>
      <c r="AK129">
        <v>0.16487063148614028</v>
      </c>
      <c r="AL129">
        <v>0.16487063148614028</v>
      </c>
      <c r="AM129">
        <v>0.16487063148614028</v>
      </c>
      <c r="AN129">
        <v>0.16487063148614028</v>
      </c>
      <c r="AO129">
        <v>0.16487063148614028</v>
      </c>
      <c r="AP129">
        <v>0.16487063148614028</v>
      </c>
      <c r="AQ129">
        <v>0.16487063148614028</v>
      </c>
      <c r="AR129">
        <v>0.16487063148614028</v>
      </c>
      <c r="AS129">
        <v>0.16487063148614028</v>
      </c>
      <c r="AT129">
        <v>0.16487063148614028</v>
      </c>
      <c r="AU129">
        <v>0.16487063148614028</v>
      </c>
      <c r="AV129">
        <v>0.16487063148614028</v>
      </c>
      <c r="AW129">
        <v>0.16487063148614028</v>
      </c>
      <c r="AX129">
        <v>0.16487063148614028</v>
      </c>
      <c r="AY129">
        <v>0.16487063148614028</v>
      </c>
      <c r="AZ129">
        <v>0.16487063148614028</v>
      </c>
      <c r="BA129">
        <v>0.16487063148614028</v>
      </c>
      <c r="BB129">
        <v>0.16487063148614028</v>
      </c>
      <c r="BC129">
        <v>0.16487063148614028</v>
      </c>
      <c r="BD129">
        <v>0.16487063148614028</v>
      </c>
      <c r="BE129">
        <v>0.16487063148614028</v>
      </c>
      <c r="BF129">
        <v>0.16487063148614028</v>
      </c>
      <c r="BG129">
        <v>0.16487063148614028</v>
      </c>
      <c r="BH129">
        <v>0.16487063148614028</v>
      </c>
      <c r="BI129">
        <v>0.15964272493809598</v>
      </c>
      <c r="BJ129">
        <v>0.13833875683675473</v>
      </c>
      <c r="BK129">
        <v>0.10613495745509315</v>
      </c>
      <c r="BL129">
        <v>8.1320170426696398E-2</v>
      </c>
      <c r="BM129">
        <v>6.4920037558673344E-2</v>
      </c>
      <c r="BN129">
        <v>4.6941354242837754E-2</v>
      </c>
      <c r="BO129">
        <v>1.9833426819313681E-2</v>
      </c>
      <c r="BP129">
        <v>5.1899614416457416E-3</v>
      </c>
      <c r="BQ129">
        <v>0</v>
      </c>
      <c r="BR129">
        <v>0</v>
      </c>
      <c r="BS129">
        <v>0</v>
      </c>
      <c r="BT129">
        <v>1.2943889559201199E-2</v>
      </c>
      <c r="BU129">
        <v>0</v>
      </c>
    </row>
    <row r="130" spans="1:73" x14ac:dyDescent="0.25">
      <c r="A130">
        <v>1218</v>
      </c>
      <c r="B130">
        <v>552.61952379425281</v>
      </c>
      <c r="C130">
        <v>1.4337687056776478E-3</v>
      </c>
      <c r="D130">
        <v>-40</v>
      </c>
      <c r="E130">
        <v>569</v>
      </c>
      <c r="F130">
        <v>-649</v>
      </c>
      <c r="G130">
        <v>0</v>
      </c>
      <c r="H130">
        <v>0</v>
      </c>
      <c r="I130">
        <v>6.6076354781012189E-4</v>
      </c>
      <c r="J130">
        <v>8.8890841217732827E-3</v>
      </c>
      <c r="K130">
        <v>2.3566117062718994E-2</v>
      </c>
      <c r="L130">
        <v>4.8120947062524046E-2</v>
      </c>
      <c r="M130">
        <v>6.3506753625939161E-2</v>
      </c>
      <c r="N130">
        <v>7.8999478499026971E-2</v>
      </c>
      <c r="O130">
        <v>0.10709782534633747</v>
      </c>
      <c r="P130">
        <v>0.13942317345032462</v>
      </c>
      <c r="Q130">
        <v>0.16335669848315537</v>
      </c>
      <c r="R130">
        <v>0.16630440019181794</v>
      </c>
      <c r="S130">
        <v>0.16630440019181794</v>
      </c>
      <c r="T130">
        <v>0.16630440019181794</v>
      </c>
      <c r="U130">
        <v>0.16630440019181794</v>
      </c>
      <c r="V130">
        <v>0.16630440019181794</v>
      </c>
      <c r="W130">
        <v>0.16630440019181794</v>
      </c>
      <c r="X130">
        <v>0.16630440019181794</v>
      </c>
      <c r="Y130">
        <v>0.16630440019181794</v>
      </c>
      <c r="Z130">
        <v>0.16630440019181794</v>
      </c>
      <c r="AA130">
        <v>0.16630440019181794</v>
      </c>
      <c r="AB130">
        <v>0.16630440019181794</v>
      </c>
      <c r="AC130">
        <v>0.16630440019181794</v>
      </c>
      <c r="AD130">
        <v>0.16630440019181794</v>
      </c>
      <c r="AE130">
        <v>0.16630440019181794</v>
      </c>
      <c r="AF130">
        <v>0.16630440019181794</v>
      </c>
      <c r="AG130">
        <v>0.16630440019181794</v>
      </c>
      <c r="AH130">
        <v>0.16630440019181794</v>
      </c>
      <c r="AI130">
        <v>0.16630440019181794</v>
      </c>
      <c r="AJ130">
        <v>0.16630440019181794</v>
      </c>
      <c r="AK130">
        <v>0.16630440019181794</v>
      </c>
      <c r="AL130">
        <v>0.16630440019181794</v>
      </c>
      <c r="AM130">
        <v>0.16630440019181794</v>
      </c>
      <c r="AN130">
        <v>0.16630440019181794</v>
      </c>
      <c r="AO130">
        <v>0.16630440019181794</v>
      </c>
      <c r="AP130">
        <v>0.16630440019181794</v>
      </c>
      <c r="AQ130">
        <v>0.16630440019181794</v>
      </c>
      <c r="AR130">
        <v>0.16630440019181794</v>
      </c>
      <c r="AS130">
        <v>0.16630440019181794</v>
      </c>
      <c r="AT130">
        <v>0.16630440019181794</v>
      </c>
      <c r="AU130">
        <v>0.16630440019181794</v>
      </c>
      <c r="AV130">
        <v>0.16630440019181794</v>
      </c>
      <c r="AW130">
        <v>0.16630440019181794</v>
      </c>
      <c r="AX130">
        <v>0.16630440019181794</v>
      </c>
      <c r="AY130">
        <v>0.16630440019181794</v>
      </c>
      <c r="AZ130">
        <v>0.16630440019181794</v>
      </c>
      <c r="BA130">
        <v>0.16630440019181794</v>
      </c>
      <c r="BB130">
        <v>0.16630440019181794</v>
      </c>
      <c r="BC130">
        <v>0.16630440019181794</v>
      </c>
      <c r="BD130">
        <v>0.16630440019181794</v>
      </c>
      <c r="BE130">
        <v>0.16630440019181794</v>
      </c>
      <c r="BF130">
        <v>0.16630440019181794</v>
      </c>
      <c r="BG130">
        <v>0.16630440019181794</v>
      </c>
      <c r="BH130">
        <v>0.16630440019181794</v>
      </c>
      <c r="BI130">
        <v>0.15964272493809598</v>
      </c>
      <c r="BJ130">
        <v>0.13833875683675473</v>
      </c>
      <c r="BK130">
        <v>0.10613495745509315</v>
      </c>
      <c r="BL130">
        <v>8.1320170426696398E-2</v>
      </c>
      <c r="BM130">
        <v>6.4920037558673344E-2</v>
      </c>
      <c r="BN130">
        <v>4.6941354242837754E-2</v>
      </c>
      <c r="BO130">
        <v>1.9833426819313681E-2</v>
      </c>
      <c r="BP130">
        <v>5.1899614416457416E-3</v>
      </c>
      <c r="BQ130">
        <v>0</v>
      </c>
      <c r="BR130">
        <v>0</v>
      </c>
      <c r="BS130">
        <v>0</v>
      </c>
      <c r="BT130">
        <v>2.1901047131368395E-2</v>
      </c>
      <c r="BU130">
        <v>0</v>
      </c>
    </row>
    <row r="131" spans="1:73" x14ac:dyDescent="0.25">
      <c r="A131">
        <v>1218</v>
      </c>
      <c r="B131">
        <v>611.54306408216746</v>
      </c>
      <c r="C131">
        <v>1.586645548523327E-3</v>
      </c>
      <c r="D131">
        <v>-30</v>
      </c>
      <c r="E131">
        <v>579</v>
      </c>
      <c r="F131">
        <v>-639</v>
      </c>
      <c r="G131">
        <v>0</v>
      </c>
      <c r="H131">
        <v>0</v>
      </c>
      <c r="I131">
        <v>6.6076354781012189E-4</v>
      </c>
      <c r="J131">
        <v>8.8890841217732827E-3</v>
      </c>
      <c r="K131">
        <v>2.3566117062718994E-2</v>
      </c>
      <c r="L131">
        <v>4.8120947062524046E-2</v>
      </c>
      <c r="M131">
        <v>6.3506753625939161E-2</v>
      </c>
      <c r="N131">
        <v>7.8999478499026971E-2</v>
      </c>
      <c r="O131">
        <v>0.10709782534633747</v>
      </c>
      <c r="P131">
        <v>0.14100981899884796</v>
      </c>
      <c r="Q131">
        <v>0.16494334403167871</v>
      </c>
      <c r="R131">
        <v>0.16789104574034128</v>
      </c>
      <c r="S131">
        <v>0.16789104574034128</v>
      </c>
      <c r="T131">
        <v>0.16789104574034128</v>
      </c>
      <c r="U131">
        <v>0.16789104574034128</v>
      </c>
      <c r="V131">
        <v>0.16789104574034128</v>
      </c>
      <c r="W131">
        <v>0.16789104574034128</v>
      </c>
      <c r="X131">
        <v>0.16789104574034128</v>
      </c>
      <c r="Y131">
        <v>0.16789104574034128</v>
      </c>
      <c r="Z131">
        <v>0.16789104574034128</v>
      </c>
      <c r="AA131">
        <v>0.16789104574034128</v>
      </c>
      <c r="AB131">
        <v>0.16789104574034128</v>
      </c>
      <c r="AC131">
        <v>0.16789104574034128</v>
      </c>
      <c r="AD131">
        <v>0.16789104574034128</v>
      </c>
      <c r="AE131">
        <v>0.16789104574034128</v>
      </c>
      <c r="AF131">
        <v>0.16789104574034128</v>
      </c>
      <c r="AG131">
        <v>0.16789104574034128</v>
      </c>
      <c r="AH131">
        <v>0.16789104574034128</v>
      </c>
      <c r="AI131">
        <v>0.16789104574034128</v>
      </c>
      <c r="AJ131">
        <v>0.16789104574034128</v>
      </c>
      <c r="AK131">
        <v>0.16789104574034128</v>
      </c>
      <c r="AL131">
        <v>0.16789104574034128</v>
      </c>
      <c r="AM131">
        <v>0.16789104574034128</v>
      </c>
      <c r="AN131">
        <v>0.16789104574034128</v>
      </c>
      <c r="AO131">
        <v>0.16789104574034128</v>
      </c>
      <c r="AP131">
        <v>0.16789104574034128</v>
      </c>
      <c r="AQ131">
        <v>0.16789104574034128</v>
      </c>
      <c r="AR131">
        <v>0.16789104574034128</v>
      </c>
      <c r="AS131">
        <v>0.16789104574034128</v>
      </c>
      <c r="AT131">
        <v>0.16789104574034128</v>
      </c>
      <c r="AU131">
        <v>0.16789104574034128</v>
      </c>
      <c r="AV131">
        <v>0.16789104574034128</v>
      </c>
      <c r="AW131">
        <v>0.16789104574034128</v>
      </c>
      <c r="AX131">
        <v>0.16789104574034128</v>
      </c>
      <c r="AY131">
        <v>0.16789104574034128</v>
      </c>
      <c r="AZ131">
        <v>0.16789104574034128</v>
      </c>
      <c r="BA131">
        <v>0.16789104574034128</v>
      </c>
      <c r="BB131">
        <v>0.16789104574034128</v>
      </c>
      <c r="BC131">
        <v>0.16789104574034128</v>
      </c>
      <c r="BD131">
        <v>0.16789104574034128</v>
      </c>
      <c r="BE131">
        <v>0.16789104574034128</v>
      </c>
      <c r="BF131">
        <v>0.16789104574034128</v>
      </c>
      <c r="BG131">
        <v>0.16789104574034128</v>
      </c>
      <c r="BH131">
        <v>0.16789104574034128</v>
      </c>
      <c r="BI131">
        <v>0.15964272493809598</v>
      </c>
      <c r="BJ131">
        <v>0.13833875683675473</v>
      </c>
      <c r="BK131">
        <v>0.10613495745509315</v>
      </c>
      <c r="BL131">
        <v>8.1320170426696398E-2</v>
      </c>
      <c r="BM131">
        <v>6.4920037558673344E-2</v>
      </c>
      <c r="BN131">
        <v>4.6941354242837754E-2</v>
      </c>
      <c r="BO131">
        <v>1.9833426819313681E-2</v>
      </c>
      <c r="BP131">
        <v>5.1899614416457416E-3</v>
      </c>
      <c r="BQ131">
        <v>0</v>
      </c>
      <c r="BR131">
        <v>0</v>
      </c>
      <c r="BS131">
        <v>0</v>
      </c>
      <c r="BT131">
        <v>1.2943889559201199E-2</v>
      </c>
      <c r="BU131">
        <v>0</v>
      </c>
    </row>
    <row r="132" spans="1:73" x14ac:dyDescent="0.25">
      <c r="A132">
        <v>1218</v>
      </c>
      <c r="B132">
        <v>554.77450601633006</v>
      </c>
      <c r="C132">
        <v>1.4393597967236028E-3</v>
      </c>
      <c r="D132">
        <v>-20</v>
      </c>
      <c r="E132">
        <v>589</v>
      </c>
      <c r="F132">
        <v>-629</v>
      </c>
      <c r="G132">
        <v>0</v>
      </c>
      <c r="H132">
        <v>0</v>
      </c>
      <c r="I132">
        <v>6.6076354781012189E-4</v>
      </c>
      <c r="J132">
        <v>8.8890841217732827E-3</v>
      </c>
      <c r="K132">
        <v>2.3566117062718994E-2</v>
      </c>
      <c r="L132">
        <v>4.8120947062524046E-2</v>
      </c>
      <c r="M132">
        <v>6.3506753625939161E-2</v>
      </c>
      <c r="N132">
        <v>7.8999478499026971E-2</v>
      </c>
      <c r="O132">
        <v>0.10709782534633747</v>
      </c>
      <c r="P132">
        <v>0.14244917879557156</v>
      </c>
      <c r="Q132">
        <v>0.16638270382840231</v>
      </c>
      <c r="R132">
        <v>0.16933040553706488</v>
      </c>
      <c r="S132">
        <v>0.16933040553706488</v>
      </c>
      <c r="T132">
        <v>0.16933040553706488</v>
      </c>
      <c r="U132">
        <v>0.16933040553706488</v>
      </c>
      <c r="V132">
        <v>0.16933040553706488</v>
      </c>
      <c r="W132">
        <v>0.16933040553706488</v>
      </c>
      <c r="X132">
        <v>0.16933040553706488</v>
      </c>
      <c r="Y132">
        <v>0.16933040553706488</v>
      </c>
      <c r="Z132">
        <v>0.16933040553706488</v>
      </c>
      <c r="AA132">
        <v>0.16933040553706488</v>
      </c>
      <c r="AB132">
        <v>0.16933040553706488</v>
      </c>
      <c r="AC132">
        <v>0.16933040553706488</v>
      </c>
      <c r="AD132">
        <v>0.16933040553706488</v>
      </c>
      <c r="AE132">
        <v>0.16933040553706488</v>
      </c>
      <c r="AF132">
        <v>0.16933040553706488</v>
      </c>
      <c r="AG132">
        <v>0.16933040553706488</v>
      </c>
      <c r="AH132">
        <v>0.16933040553706488</v>
      </c>
      <c r="AI132">
        <v>0.16933040553706488</v>
      </c>
      <c r="AJ132">
        <v>0.16933040553706488</v>
      </c>
      <c r="AK132">
        <v>0.16933040553706488</v>
      </c>
      <c r="AL132">
        <v>0.16933040553706488</v>
      </c>
      <c r="AM132">
        <v>0.16933040553706488</v>
      </c>
      <c r="AN132">
        <v>0.16933040553706488</v>
      </c>
      <c r="AO132">
        <v>0.16933040553706488</v>
      </c>
      <c r="AP132">
        <v>0.16933040553706488</v>
      </c>
      <c r="AQ132">
        <v>0.16933040553706488</v>
      </c>
      <c r="AR132">
        <v>0.16933040553706488</v>
      </c>
      <c r="AS132">
        <v>0.16933040553706488</v>
      </c>
      <c r="AT132">
        <v>0.16933040553706488</v>
      </c>
      <c r="AU132">
        <v>0.16933040553706488</v>
      </c>
      <c r="AV132">
        <v>0.16933040553706488</v>
      </c>
      <c r="AW132">
        <v>0.16933040553706488</v>
      </c>
      <c r="AX132">
        <v>0.16933040553706488</v>
      </c>
      <c r="AY132">
        <v>0.16933040553706488</v>
      </c>
      <c r="AZ132">
        <v>0.16933040553706488</v>
      </c>
      <c r="BA132">
        <v>0.16933040553706488</v>
      </c>
      <c r="BB132">
        <v>0.16933040553706488</v>
      </c>
      <c r="BC132">
        <v>0.16933040553706488</v>
      </c>
      <c r="BD132">
        <v>0.16933040553706488</v>
      </c>
      <c r="BE132">
        <v>0.16933040553706488</v>
      </c>
      <c r="BF132">
        <v>0.16933040553706488</v>
      </c>
      <c r="BG132">
        <v>0.16933040553706488</v>
      </c>
      <c r="BH132">
        <v>0.16933040553706488</v>
      </c>
      <c r="BI132">
        <v>0.16108208473481958</v>
      </c>
      <c r="BJ132">
        <v>0.13833875683675473</v>
      </c>
      <c r="BK132">
        <v>0.10613495745509315</v>
      </c>
      <c r="BL132">
        <v>8.1320170426696398E-2</v>
      </c>
      <c r="BM132">
        <v>6.4920037558673344E-2</v>
      </c>
      <c r="BN132">
        <v>4.6941354242837754E-2</v>
      </c>
      <c r="BO132">
        <v>1.9833426819313681E-2</v>
      </c>
      <c r="BP132">
        <v>5.1899614416457416E-3</v>
      </c>
      <c r="BQ132">
        <v>0</v>
      </c>
      <c r="BR132">
        <v>0</v>
      </c>
      <c r="BS132">
        <v>0</v>
      </c>
      <c r="BT132">
        <v>3.9867319870340034E-3</v>
      </c>
      <c r="BU132">
        <v>0</v>
      </c>
    </row>
    <row r="133" spans="1:73" x14ac:dyDescent="0.25">
      <c r="A133">
        <v>1218</v>
      </c>
      <c r="B133">
        <v>579.56505643678156</v>
      </c>
      <c r="C133">
        <v>1.5036787609638178E-3</v>
      </c>
      <c r="D133">
        <v>-10</v>
      </c>
      <c r="E133">
        <v>599</v>
      </c>
      <c r="F133">
        <v>-619</v>
      </c>
      <c r="G133">
        <v>0</v>
      </c>
      <c r="H133">
        <v>0</v>
      </c>
      <c r="I133">
        <v>6.6076354781012189E-4</v>
      </c>
      <c r="J133">
        <v>8.8890841217732827E-3</v>
      </c>
      <c r="K133">
        <v>2.3566117062718994E-2</v>
      </c>
      <c r="L133">
        <v>4.8120947062524046E-2</v>
      </c>
      <c r="M133">
        <v>6.3506753625939161E-2</v>
      </c>
      <c r="N133">
        <v>7.8999478499026971E-2</v>
      </c>
      <c r="O133">
        <v>0.10709782534633747</v>
      </c>
      <c r="P133">
        <v>0.14395285755653539</v>
      </c>
      <c r="Q133">
        <v>0.16788638258936614</v>
      </c>
      <c r="R133">
        <v>0.17083408429802871</v>
      </c>
      <c r="S133">
        <v>0.17083408429802871</v>
      </c>
      <c r="T133">
        <v>0.17083408429802871</v>
      </c>
      <c r="U133">
        <v>0.17083408429802871</v>
      </c>
      <c r="V133">
        <v>0.17083408429802871</v>
      </c>
      <c r="W133">
        <v>0.17083408429802871</v>
      </c>
      <c r="X133">
        <v>0.17083408429802871</v>
      </c>
      <c r="Y133">
        <v>0.17083408429802871</v>
      </c>
      <c r="Z133">
        <v>0.17083408429802871</v>
      </c>
      <c r="AA133">
        <v>0.17083408429802871</v>
      </c>
      <c r="AB133">
        <v>0.17083408429802871</v>
      </c>
      <c r="AC133">
        <v>0.17083408429802871</v>
      </c>
      <c r="AD133">
        <v>0.17083408429802871</v>
      </c>
      <c r="AE133">
        <v>0.17083408429802871</v>
      </c>
      <c r="AF133">
        <v>0.17083408429802871</v>
      </c>
      <c r="AG133">
        <v>0.17083408429802871</v>
      </c>
      <c r="AH133">
        <v>0.17083408429802871</v>
      </c>
      <c r="AI133">
        <v>0.17083408429802871</v>
      </c>
      <c r="AJ133">
        <v>0.17083408429802871</v>
      </c>
      <c r="AK133">
        <v>0.17083408429802871</v>
      </c>
      <c r="AL133">
        <v>0.17083408429802871</v>
      </c>
      <c r="AM133">
        <v>0.17083408429802871</v>
      </c>
      <c r="AN133">
        <v>0.17083408429802871</v>
      </c>
      <c r="AO133">
        <v>0.17083408429802871</v>
      </c>
      <c r="AP133">
        <v>0.17083408429802871</v>
      </c>
      <c r="AQ133">
        <v>0.17083408429802871</v>
      </c>
      <c r="AR133">
        <v>0.17083408429802871</v>
      </c>
      <c r="AS133">
        <v>0.17083408429802871</v>
      </c>
      <c r="AT133">
        <v>0.17083408429802871</v>
      </c>
      <c r="AU133">
        <v>0.17083408429802871</v>
      </c>
      <c r="AV133">
        <v>0.17083408429802871</v>
      </c>
      <c r="AW133">
        <v>0.17083408429802871</v>
      </c>
      <c r="AX133">
        <v>0.17083408429802871</v>
      </c>
      <c r="AY133">
        <v>0.17083408429802871</v>
      </c>
      <c r="AZ133">
        <v>0.17083408429802871</v>
      </c>
      <c r="BA133">
        <v>0.17083408429802871</v>
      </c>
      <c r="BB133">
        <v>0.17083408429802871</v>
      </c>
      <c r="BC133">
        <v>0.17083408429802871</v>
      </c>
      <c r="BD133">
        <v>0.17083408429802871</v>
      </c>
      <c r="BE133">
        <v>0.17083408429802871</v>
      </c>
      <c r="BF133">
        <v>0.17083408429802871</v>
      </c>
      <c r="BG133">
        <v>0.17083408429802871</v>
      </c>
      <c r="BH133">
        <v>0.17083408429802871</v>
      </c>
      <c r="BI133">
        <v>0.16258576349578341</v>
      </c>
      <c r="BJ133">
        <v>0.13833875683675473</v>
      </c>
      <c r="BK133">
        <v>0.10613495745509315</v>
      </c>
      <c r="BL133">
        <v>8.1320170426696398E-2</v>
      </c>
      <c r="BM133">
        <v>6.4920037558673344E-2</v>
      </c>
      <c r="BN133">
        <v>4.6941354242837754E-2</v>
      </c>
      <c r="BO133">
        <v>1.9833426819313681E-2</v>
      </c>
      <c r="BP133">
        <v>5.1899614416457416E-3</v>
      </c>
      <c r="BQ133">
        <v>0</v>
      </c>
      <c r="BR133">
        <v>0</v>
      </c>
      <c r="BS133">
        <v>0</v>
      </c>
      <c r="BT133">
        <v>1.9724890176230081E-3</v>
      </c>
      <c r="BU133">
        <v>0</v>
      </c>
    </row>
    <row r="134" spans="1:73" x14ac:dyDescent="0.25">
      <c r="A134">
        <v>1218</v>
      </c>
      <c r="B134">
        <v>490.31488472000001</v>
      </c>
      <c r="C134">
        <v>1.2721196182370394E-3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6.6076354781012189E-4</v>
      </c>
      <c r="J134">
        <v>8.8890841217732827E-3</v>
      </c>
      <c r="K134">
        <v>2.3566117062718994E-2</v>
      </c>
      <c r="L134">
        <v>4.8120947062524046E-2</v>
      </c>
      <c r="M134">
        <v>6.3506753625939161E-2</v>
      </c>
      <c r="N134">
        <v>7.8999478499026971E-2</v>
      </c>
      <c r="O134">
        <v>0.10709782534633747</v>
      </c>
      <c r="P134">
        <v>0.14395285755653539</v>
      </c>
      <c r="Q134">
        <v>0.16915850220760317</v>
      </c>
      <c r="R134">
        <v>0.17210620391626574</v>
      </c>
      <c r="S134">
        <v>0.17210620391626574</v>
      </c>
      <c r="T134">
        <v>0.17210620391626574</v>
      </c>
      <c r="U134">
        <v>0.17210620391626574</v>
      </c>
      <c r="V134">
        <v>0.17210620391626574</v>
      </c>
      <c r="W134">
        <v>0.17210620391626574</v>
      </c>
      <c r="X134">
        <v>0.17210620391626574</v>
      </c>
      <c r="Y134">
        <v>0.17210620391626574</v>
      </c>
      <c r="Z134">
        <v>0.17210620391626574</v>
      </c>
      <c r="AA134">
        <v>0.17210620391626574</v>
      </c>
      <c r="AB134">
        <v>0.17210620391626574</v>
      </c>
      <c r="AC134">
        <v>0.17210620391626574</v>
      </c>
      <c r="AD134">
        <v>0.17210620391626574</v>
      </c>
      <c r="AE134">
        <v>0.17210620391626574</v>
      </c>
      <c r="AF134">
        <v>0.17210620391626574</v>
      </c>
      <c r="AG134">
        <v>0.17210620391626574</v>
      </c>
      <c r="AH134">
        <v>0.17210620391626574</v>
      </c>
      <c r="AI134">
        <v>0.17210620391626574</v>
      </c>
      <c r="AJ134">
        <v>0.17210620391626574</v>
      </c>
      <c r="AK134">
        <v>0.17210620391626574</v>
      </c>
      <c r="AL134">
        <v>0.17210620391626574</v>
      </c>
      <c r="AM134">
        <v>0.17210620391626574</v>
      </c>
      <c r="AN134">
        <v>0.17210620391626574</v>
      </c>
      <c r="AO134">
        <v>0.17210620391626574</v>
      </c>
      <c r="AP134">
        <v>0.17210620391626574</v>
      </c>
      <c r="AQ134">
        <v>0.17210620391626574</v>
      </c>
      <c r="AR134">
        <v>0.17210620391626574</v>
      </c>
      <c r="AS134">
        <v>0.17210620391626574</v>
      </c>
      <c r="AT134">
        <v>0.17210620391626574</v>
      </c>
      <c r="AU134">
        <v>0.17210620391626574</v>
      </c>
      <c r="AV134">
        <v>0.17210620391626574</v>
      </c>
      <c r="AW134">
        <v>0.17210620391626574</v>
      </c>
      <c r="AX134">
        <v>0.17210620391626574</v>
      </c>
      <c r="AY134">
        <v>0.17210620391626574</v>
      </c>
      <c r="AZ134">
        <v>0.17210620391626574</v>
      </c>
      <c r="BA134">
        <v>0.17210620391626574</v>
      </c>
      <c r="BB134">
        <v>0.17210620391626574</v>
      </c>
      <c r="BC134">
        <v>0.17210620391626574</v>
      </c>
      <c r="BD134">
        <v>0.17210620391626574</v>
      </c>
      <c r="BE134">
        <v>0.17210620391626574</v>
      </c>
      <c r="BF134">
        <v>0.17210620391626574</v>
      </c>
      <c r="BG134">
        <v>0.17210620391626574</v>
      </c>
      <c r="BH134">
        <v>0.17210620391626574</v>
      </c>
      <c r="BI134">
        <v>0.16385788311402044</v>
      </c>
      <c r="BJ134">
        <v>0.13833875683675473</v>
      </c>
      <c r="BK134">
        <v>0.10613495745509315</v>
      </c>
      <c r="BL134">
        <v>8.1320170426696398E-2</v>
      </c>
      <c r="BM134">
        <v>6.4920037558673344E-2</v>
      </c>
      <c r="BN134">
        <v>4.6941354242837754E-2</v>
      </c>
      <c r="BO134">
        <v>1.9833426819313681E-2</v>
      </c>
      <c r="BP134">
        <v>5.1899614416457416E-3</v>
      </c>
      <c r="BQ134">
        <v>0</v>
      </c>
      <c r="BR134">
        <v>0</v>
      </c>
      <c r="BS134">
        <v>0</v>
      </c>
      <c r="BT134">
        <v>8.6930724042894036E-4</v>
      </c>
      <c r="BU134">
        <v>2.4325137695244414E-3</v>
      </c>
    </row>
    <row r="135" spans="1:73" x14ac:dyDescent="0.25">
      <c r="A135">
        <v>1216</v>
      </c>
      <c r="B135">
        <v>507.68289117598687</v>
      </c>
      <c r="C135">
        <v>1.3171808277390631E-3</v>
      </c>
      <c r="D135">
        <v>10</v>
      </c>
      <c r="E135">
        <v>618</v>
      </c>
      <c r="F135">
        <v>-598</v>
      </c>
      <c r="G135">
        <v>0</v>
      </c>
      <c r="H135">
        <v>0</v>
      </c>
      <c r="I135">
        <v>6.6076354781012189E-4</v>
      </c>
      <c r="J135">
        <v>8.8890841217732827E-3</v>
      </c>
      <c r="K135">
        <v>2.3566117062718994E-2</v>
      </c>
      <c r="L135">
        <v>4.8120947062524046E-2</v>
      </c>
      <c r="M135">
        <v>6.3506753625939161E-2</v>
      </c>
      <c r="N135">
        <v>7.8999478499026971E-2</v>
      </c>
      <c r="O135">
        <v>0.10709782534633747</v>
      </c>
      <c r="P135">
        <v>0.14395285755653539</v>
      </c>
      <c r="Q135">
        <v>0.17047568303534225</v>
      </c>
      <c r="R135">
        <v>0.17342338474400482</v>
      </c>
      <c r="S135">
        <v>0.17342338474400482</v>
      </c>
      <c r="T135">
        <v>0.17342338474400482</v>
      </c>
      <c r="U135">
        <v>0.17342338474400482</v>
      </c>
      <c r="V135">
        <v>0.17342338474400482</v>
      </c>
      <c r="W135">
        <v>0.17342338474400482</v>
      </c>
      <c r="X135">
        <v>0.17342338474400482</v>
      </c>
      <c r="Y135">
        <v>0.17342338474400482</v>
      </c>
      <c r="Z135">
        <v>0.17342338474400482</v>
      </c>
      <c r="AA135">
        <v>0.17342338474400482</v>
      </c>
      <c r="AB135">
        <v>0.17342338474400482</v>
      </c>
      <c r="AC135">
        <v>0.17342338474400482</v>
      </c>
      <c r="AD135">
        <v>0.17342338474400482</v>
      </c>
      <c r="AE135">
        <v>0.17342338474400482</v>
      </c>
      <c r="AF135">
        <v>0.17342338474400482</v>
      </c>
      <c r="AG135">
        <v>0.17342338474400482</v>
      </c>
      <c r="AH135">
        <v>0.17342338474400482</v>
      </c>
      <c r="AI135">
        <v>0.17342338474400482</v>
      </c>
      <c r="AJ135">
        <v>0.17342338474400482</v>
      </c>
      <c r="AK135">
        <v>0.17342338474400482</v>
      </c>
      <c r="AL135">
        <v>0.17342338474400482</v>
      </c>
      <c r="AM135">
        <v>0.17342338474400482</v>
      </c>
      <c r="AN135">
        <v>0.17342338474400482</v>
      </c>
      <c r="AO135">
        <v>0.17342338474400482</v>
      </c>
      <c r="AP135">
        <v>0.17342338474400482</v>
      </c>
      <c r="AQ135">
        <v>0.17342338474400482</v>
      </c>
      <c r="AR135">
        <v>0.17342338474400482</v>
      </c>
      <c r="AS135">
        <v>0.17342338474400482</v>
      </c>
      <c r="AT135">
        <v>0.17342338474400482</v>
      </c>
      <c r="AU135">
        <v>0.17342338474400482</v>
      </c>
      <c r="AV135">
        <v>0.17342338474400482</v>
      </c>
      <c r="AW135">
        <v>0.17342338474400482</v>
      </c>
      <c r="AX135">
        <v>0.17342338474400482</v>
      </c>
      <c r="AY135">
        <v>0.17342338474400482</v>
      </c>
      <c r="AZ135">
        <v>0.17342338474400482</v>
      </c>
      <c r="BA135">
        <v>0.17342338474400482</v>
      </c>
      <c r="BB135">
        <v>0.17342338474400482</v>
      </c>
      <c r="BC135">
        <v>0.17342338474400482</v>
      </c>
      <c r="BD135">
        <v>0.17342338474400482</v>
      </c>
      <c r="BE135">
        <v>0.17342338474400482</v>
      </c>
      <c r="BF135">
        <v>0.17342338474400482</v>
      </c>
      <c r="BG135">
        <v>0.17342338474400482</v>
      </c>
      <c r="BH135">
        <v>0.17342338474400482</v>
      </c>
      <c r="BI135">
        <v>0.16517506394175951</v>
      </c>
      <c r="BJ135">
        <v>0.1396559376644938</v>
      </c>
      <c r="BK135">
        <v>0.10613495745509315</v>
      </c>
      <c r="BL135">
        <v>8.1320170426696398E-2</v>
      </c>
      <c r="BM135">
        <v>6.4920037558673344E-2</v>
      </c>
      <c r="BN135">
        <v>4.6941354242837754E-2</v>
      </c>
      <c r="BO135">
        <v>1.9833426819313681E-2</v>
      </c>
      <c r="BP135">
        <v>5.1899614416457416E-3</v>
      </c>
      <c r="BQ135">
        <v>0</v>
      </c>
      <c r="BR135">
        <v>0</v>
      </c>
      <c r="BS135">
        <v>0</v>
      </c>
      <c r="BT135">
        <v>0</v>
      </c>
      <c r="BU135">
        <v>5.2107655367477912E-3</v>
      </c>
    </row>
    <row r="136" spans="1:73" x14ac:dyDescent="0.25">
      <c r="A136">
        <v>1216</v>
      </c>
      <c r="B136">
        <v>550.36457400300981</v>
      </c>
      <c r="C136">
        <v>1.4279182492526548E-3</v>
      </c>
      <c r="D136">
        <v>20</v>
      </c>
      <c r="E136">
        <v>628</v>
      </c>
      <c r="F136">
        <v>-588</v>
      </c>
      <c r="G136">
        <v>0</v>
      </c>
      <c r="H136">
        <v>0</v>
      </c>
      <c r="I136">
        <v>6.6076354781012189E-4</v>
      </c>
      <c r="J136">
        <v>8.8890841217732827E-3</v>
      </c>
      <c r="K136">
        <v>2.3566117062718994E-2</v>
      </c>
      <c r="L136">
        <v>4.8120947062524046E-2</v>
      </c>
      <c r="M136">
        <v>6.3506753625939161E-2</v>
      </c>
      <c r="N136">
        <v>7.8999478499026971E-2</v>
      </c>
      <c r="O136">
        <v>0.10709782534633747</v>
      </c>
      <c r="P136">
        <v>0.14395285755653539</v>
      </c>
      <c r="Q136">
        <v>0.17190360128459489</v>
      </c>
      <c r="R136">
        <v>0.17485130299325746</v>
      </c>
      <c r="S136">
        <v>0.17485130299325746</v>
      </c>
      <c r="T136">
        <v>0.17485130299325746</v>
      </c>
      <c r="U136">
        <v>0.17485130299325746</v>
      </c>
      <c r="V136">
        <v>0.17485130299325746</v>
      </c>
      <c r="W136">
        <v>0.17485130299325746</v>
      </c>
      <c r="X136">
        <v>0.17485130299325746</v>
      </c>
      <c r="Y136">
        <v>0.17485130299325746</v>
      </c>
      <c r="Z136">
        <v>0.17485130299325746</v>
      </c>
      <c r="AA136">
        <v>0.17485130299325746</v>
      </c>
      <c r="AB136">
        <v>0.17485130299325746</v>
      </c>
      <c r="AC136">
        <v>0.17485130299325746</v>
      </c>
      <c r="AD136">
        <v>0.17485130299325746</v>
      </c>
      <c r="AE136">
        <v>0.17485130299325746</v>
      </c>
      <c r="AF136">
        <v>0.17485130299325746</v>
      </c>
      <c r="AG136">
        <v>0.17485130299325746</v>
      </c>
      <c r="AH136">
        <v>0.17485130299325746</v>
      </c>
      <c r="AI136">
        <v>0.17485130299325746</v>
      </c>
      <c r="AJ136">
        <v>0.17485130299325746</v>
      </c>
      <c r="AK136">
        <v>0.17485130299325746</v>
      </c>
      <c r="AL136">
        <v>0.17485130299325746</v>
      </c>
      <c r="AM136">
        <v>0.17485130299325746</v>
      </c>
      <c r="AN136">
        <v>0.17485130299325746</v>
      </c>
      <c r="AO136">
        <v>0.17485130299325746</v>
      </c>
      <c r="AP136">
        <v>0.17485130299325746</v>
      </c>
      <c r="AQ136">
        <v>0.17485130299325746</v>
      </c>
      <c r="AR136">
        <v>0.17485130299325746</v>
      </c>
      <c r="AS136">
        <v>0.17485130299325746</v>
      </c>
      <c r="AT136">
        <v>0.17485130299325746</v>
      </c>
      <c r="AU136">
        <v>0.17485130299325746</v>
      </c>
      <c r="AV136">
        <v>0.17485130299325746</v>
      </c>
      <c r="AW136">
        <v>0.17485130299325746</v>
      </c>
      <c r="AX136">
        <v>0.17485130299325746</v>
      </c>
      <c r="AY136">
        <v>0.17485130299325746</v>
      </c>
      <c r="AZ136">
        <v>0.17485130299325746</v>
      </c>
      <c r="BA136">
        <v>0.17485130299325746</v>
      </c>
      <c r="BB136">
        <v>0.17485130299325746</v>
      </c>
      <c r="BC136">
        <v>0.17485130299325746</v>
      </c>
      <c r="BD136">
        <v>0.17485130299325746</v>
      </c>
      <c r="BE136">
        <v>0.17485130299325746</v>
      </c>
      <c r="BF136">
        <v>0.17485130299325746</v>
      </c>
      <c r="BG136">
        <v>0.17485130299325746</v>
      </c>
      <c r="BH136">
        <v>0.17485130299325746</v>
      </c>
      <c r="BI136">
        <v>0.16660298219101216</v>
      </c>
      <c r="BJ136">
        <v>0.14108385591374645</v>
      </c>
      <c r="BK136">
        <v>0.10613495745509315</v>
      </c>
      <c r="BL136">
        <v>8.1320170426696398E-2</v>
      </c>
      <c r="BM136">
        <v>6.4920037558673344E-2</v>
      </c>
      <c r="BN136">
        <v>4.6941354242837754E-2</v>
      </c>
      <c r="BO136">
        <v>1.9833426819313681E-2</v>
      </c>
      <c r="BP136">
        <v>5.1899614416457416E-3</v>
      </c>
      <c r="BQ136">
        <v>0</v>
      </c>
      <c r="BR136">
        <v>0</v>
      </c>
      <c r="BS136">
        <v>0</v>
      </c>
      <c r="BT136">
        <v>0</v>
      </c>
      <c r="BU136">
        <v>8.4011299416301977E-3</v>
      </c>
    </row>
    <row r="137" spans="1:73" x14ac:dyDescent="0.25">
      <c r="A137">
        <v>1216</v>
      </c>
      <c r="B137">
        <v>492.20193919407893</v>
      </c>
      <c r="C137">
        <v>1.2770155720250398E-3</v>
      </c>
      <c r="D137">
        <v>30</v>
      </c>
      <c r="E137">
        <v>638</v>
      </c>
      <c r="F137">
        <v>-578</v>
      </c>
      <c r="G137">
        <v>0</v>
      </c>
      <c r="H137">
        <v>0</v>
      </c>
      <c r="I137">
        <v>6.6076354781012189E-4</v>
      </c>
      <c r="J137">
        <v>8.8890841217732827E-3</v>
      </c>
      <c r="K137">
        <v>2.3566117062718994E-2</v>
      </c>
      <c r="L137">
        <v>4.8120947062524046E-2</v>
      </c>
      <c r="M137">
        <v>6.3506753625939161E-2</v>
      </c>
      <c r="N137">
        <v>7.8999478499026971E-2</v>
      </c>
      <c r="O137">
        <v>0.10709782534633747</v>
      </c>
      <c r="P137">
        <v>0.14395285755653539</v>
      </c>
      <c r="Q137">
        <v>0.17190360128459489</v>
      </c>
      <c r="R137">
        <v>0.17612831856528249</v>
      </c>
      <c r="S137">
        <v>0.17612831856528249</v>
      </c>
      <c r="T137">
        <v>0.17612831856528249</v>
      </c>
      <c r="U137">
        <v>0.17612831856528249</v>
      </c>
      <c r="V137">
        <v>0.17612831856528249</v>
      </c>
      <c r="W137">
        <v>0.17612831856528249</v>
      </c>
      <c r="X137">
        <v>0.17612831856528249</v>
      </c>
      <c r="Y137">
        <v>0.17612831856528249</v>
      </c>
      <c r="Z137">
        <v>0.17612831856528249</v>
      </c>
      <c r="AA137">
        <v>0.17612831856528249</v>
      </c>
      <c r="AB137">
        <v>0.17612831856528249</v>
      </c>
      <c r="AC137">
        <v>0.17612831856528249</v>
      </c>
      <c r="AD137">
        <v>0.17612831856528249</v>
      </c>
      <c r="AE137">
        <v>0.17612831856528249</v>
      </c>
      <c r="AF137">
        <v>0.17612831856528249</v>
      </c>
      <c r="AG137">
        <v>0.17612831856528249</v>
      </c>
      <c r="AH137">
        <v>0.17612831856528249</v>
      </c>
      <c r="AI137">
        <v>0.17612831856528249</v>
      </c>
      <c r="AJ137">
        <v>0.17612831856528249</v>
      </c>
      <c r="AK137">
        <v>0.17612831856528249</v>
      </c>
      <c r="AL137">
        <v>0.17612831856528249</v>
      </c>
      <c r="AM137">
        <v>0.17612831856528249</v>
      </c>
      <c r="AN137">
        <v>0.17612831856528249</v>
      </c>
      <c r="AO137">
        <v>0.17612831856528249</v>
      </c>
      <c r="AP137">
        <v>0.17612831856528249</v>
      </c>
      <c r="AQ137">
        <v>0.17612831856528249</v>
      </c>
      <c r="AR137">
        <v>0.17612831856528249</v>
      </c>
      <c r="AS137">
        <v>0.17612831856528249</v>
      </c>
      <c r="AT137">
        <v>0.17612831856528249</v>
      </c>
      <c r="AU137">
        <v>0.17612831856528249</v>
      </c>
      <c r="AV137">
        <v>0.17612831856528249</v>
      </c>
      <c r="AW137">
        <v>0.17612831856528249</v>
      </c>
      <c r="AX137">
        <v>0.17612831856528249</v>
      </c>
      <c r="AY137">
        <v>0.17612831856528249</v>
      </c>
      <c r="AZ137">
        <v>0.17612831856528249</v>
      </c>
      <c r="BA137">
        <v>0.17612831856528249</v>
      </c>
      <c r="BB137">
        <v>0.17612831856528249</v>
      </c>
      <c r="BC137">
        <v>0.17612831856528249</v>
      </c>
      <c r="BD137">
        <v>0.17612831856528249</v>
      </c>
      <c r="BE137">
        <v>0.17612831856528249</v>
      </c>
      <c r="BF137">
        <v>0.17612831856528249</v>
      </c>
      <c r="BG137">
        <v>0.17612831856528249</v>
      </c>
      <c r="BH137">
        <v>0.17612831856528249</v>
      </c>
      <c r="BI137">
        <v>0.16787999776303719</v>
      </c>
      <c r="BJ137">
        <v>0.14236087148577148</v>
      </c>
      <c r="BK137">
        <v>0.10613495745509315</v>
      </c>
      <c r="BL137">
        <v>8.1320170426696398E-2</v>
      </c>
      <c r="BM137">
        <v>6.4920037558673344E-2</v>
      </c>
      <c r="BN137">
        <v>4.6941354242837754E-2</v>
      </c>
      <c r="BO137">
        <v>1.9833426819313681E-2</v>
      </c>
      <c r="BP137">
        <v>5.1899614416457416E-3</v>
      </c>
      <c r="BQ137">
        <v>0</v>
      </c>
      <c r="BR137">
        <v>0</v>
      </c>
      <c r="BS137">
        <v>0</v>
      </c>
      <c r="BT137">
        <v>0</v>
      </c>
      <c r="BU137">
        <v>1.7951701153181732E-2</v>
      </c>
    </row>
    <row r="138" spans="1:73" x14ac:dyDescent="0.25">
      <c r="A138">
        <v>1216</v>
      </c>
      <c r="B138">
        <v>548.51784738092101</v>
      </c>
      <c r="C138">
        <v>1.4231269258833442E-3</v>
      </c>
      <c r="D138">
        <v>40</v>
      </c>
      <c r="E138">
        <v>648</v>
      </c>
      <c r="F138">
        <v>-568</v>
      </c>
      <c r="G138">
        <v>0</v>
      </c>
      <c r="H138">
        <v>0</v>
      </c>
      <c r="I138">
        <v>6.6076354781012189E-4</v>
      </c>
      <c r="J138">
        <v>8.8890841217732827E-3</v>
      </c>
      <c r="K138">
        <v>2.3566117062718994E-2</v>
      </c>
      <c r="L138">
        <v>4.8120947062524046E-2</v>
      </c>
      <c r="M138">
        <v>6.3506753625939161E-2</v>
      </c>
      <c r="N138">
        <v>7.8999478499026971E-2</v>
      </c>
      <c r="O138">
        <v>0.10709782534633747</v>
      </c>
      <c r="P138">
        <v>0.14395285755653539</v>
      </c>
      <c r="Q138">
        <v>0.17190360128459489</v>
      </c>
      <c r="R138">
        <v>0.17755144549116583</v>
      </c>
      <c r="S138">
        <v>0.17755144549116583</v>
      </c>
      <c r="T138">
        <v>0.17755144549116583</v>
      </c>
      <c r="U138">
        <v>0.17755144549116583</v>
      </c>
      <c r="V138">
        <v>0.17755144549116583</v>
      </c>
      <c r="W138">
        <v>0.17755144549116583</v>
      </c>
      <c r="X138">
        <v>0.17755144549116583</v>
      </c>
      <c r="Y138">
        <v>0.17755144549116583</v>
      </c>
      <c r="Z138">
        <v>0.17755144549116583</v>
      </c>
      <c r="AA138">
        <v>0.17755144549116583</v>
      </c>
      <c r="AB138">
        <v>0.17755144549116583</v>
      </c>
      <c r="AC138">
        <v>0.17755144549116583</v>
      </c>
      <c r="AD138">
        <v>0.17755144549116583</v>
      </c>
      <c r="AE138">
        <v>0.17755144549116583</v>
      </c>
      <c r="AF138">
        <v>0.17755144549116583</v>
      </c>
      <c r="AG138">
        <v>0.17755144549116583</v>
      </c>
      <c r="AH138">
        <v>0.17755144549116583</v>
      </c>
      <c r="AI138">
        <v>0.17755144549116583</v>
      </c>
      <c r="AJ138">
        <v>0.17755144549116583</v>
      </c>
      <c r="AK138">
        <v>0.17755144549116583</v>
      </c>
      <c r="AL138">
        <v>0.17755144549116583</v>
      </c>
      <c r="AM138">
        <v>0.17755144549116583</v>
      </c>
      <c r="AN138">
        <v>0.17755144549116583</v>
      </c>
      <c r="AO138">
        <v>0.17755144549116583</v>
      </c>
      <c r="AP138">
        <v>0.17755144549116583</v>
      </c>
      <c r="AQ138">
        <v>0.17755144549116583</v>
      </c>
      <c r="AR138">
        <v>0.17755144549116583</v>
      </c>
      <c r="AS138">
        <v>0.17755144549116583</v>
      </c>
      <c r="AT138">
        <v>0.17755144549116583</v>
      </c>
      <c r="AU138">
        <v>0.17755144549116583</v>
      </c>
      <c r="AV138">
        <v>0.17755144549116583</v>
      </c>
      <c r="AW138">
        <v>0.17755144549116583</v>
      </c>
      <c r="AX138">
        <v>0.17755144549116583</v>
      </c>
      <c r="AY138">
        <v>0.17755144549116583</v>
      </c>
      <c r="AZ138">
        <v>0.17755144549116583</v>
      </c>
      <c r="BA138">
        <v>0.17755144549116583</v>
      </c>
      <c r="BB138">
        <v>0.17755144549116583</v>
      </c>
      <c r="BC138">
        <v>0.17755144549116583</v>
      </c>
      <c r="BD138">
        <v>0.17755144549116583</v>
      </c>
      <c r="BE138">
        <v>0.17755144549116583</v>
      </c>
      <c r="BF138">
        <v>0.17755144549116583</v>
      </c>
      <c r="BG138">
        <v>0.17755144549116583</v>
      </c>
      <c r="BH138">
        <v>0.17755144549116583</v>
      </c>
      <c r="BI138">
        <v>0.16930312468892053</v>
      </c>
      <c r="BJ138">
        <v>0.14378399841165482</v>
      </c>
      <c r="BK138">
        <v>0.10755808438097648</v>
      </c>
      <c r="BL138">
        <v>8.1320170426696398E-2</v>
      </c>
      <c r="BM138">
        <v>6.4920037558673344E-2</v>
      </c>
      <c r="BN138">
        <v>4.6941354242837754E-2</v>
      </c>
      <c r="BO138">
        <v>1.9833426819313681E-2</v>
      </c>
      <c r="BP138">
        <v>5.1899614416457416E-3</v>
      </c>
      <c r="BQ138">
        <v>0</v>
      </c>
      <c r="BR138">
        <v>0</v>
      </c>
      <c r="BS138">
        <v>0</v>
      </c>
      <c r="BT138">
        <v>0</v>
      </c>
      <c r="BU138">
        <v>2.7502272364733293E-2</v>
      </c>
    </row>
    <row r="139" spans="1:73" x14ac:dyDescent="0.25">
      <c r="A139">
        <v>1216</v>
      </c>
      <c r="B139">
        <v>529.91865751322359</v>
      </c>
      <c r="C139">
        <v>1.3748714169209252E-3</v>
      </c>
      <c r="D139">
        <v>30</v>
      </c>
      <c r="E139">
        <v>638</v>
      </c>
      <c r="F139">
        <v>-578</v>
      </c>
      <c r="G139">
        <v>0</v>
      </c>
      <c r="H139">
        <v>0</v>
      </c>
      <c r="I139">
        <v>6.6076354781012189E-4</v>
      </c>
      <c r="J139">
        <v>8.8890841217732827E-3</v>
      </c>
      <c r="K139">
        <v>2.3566117062718994E-2</v>
      </c>
      <c r="L139">
        <v>4.8120947062524046E-2</v>
      </c>
      <c r="M139">
        <v>6.3506753625939161E-2</v>
      </c>
      <c r="N139">
        <v>7.8999478499026971E-2</v>
      </c>
      <c r="O139">
        <v>0.10709782534633747</v>
      </c>
      <c r="P139">
        <v>0.14395285755653539</v>
      </c>
      <c r="Q139">
        <v>0.17190360128459489</v>
      </c>
      <c r="R139">
        <v>0.17892631690808675</v>
      </c>
      <c r="S139">
        <v>0.17892631690808675</v>
      </c>
      <c r="T139">
        <v>0.17892631690808675</v>
      </c>
      <c r="U139">
        <v>0.17892631690808675</v>
      </c>
      <c r="V139">
        <v>0.17892631690808675</v>
      </c>
      <c r="W139">
        <v>0.17892631690808675</v>
      </c>
      <c r="X139">
        <v>0.17892631690808675</v>
      </c>
      <c r="Y139">
        <v>0.17892631690808675</v>
      </c>
      <c r="Z139">
        <v>0.17892631690808675</v>
      </c>
      <c r="AA139">
        <v>0.17892631690808675</v>
      </c>
      <c r="AB139">
        <v>0.17892631690808675</v>
      </c>
      <c r="AC139">
        <v>0.17892631690808675</v>
      </c>
      <c r="AD139">
        <v>0.17892631690808675</v>
      </c>
      <c r="AE139">
        <v>0.17892631690808675</v>
      </c>
      <c r="AF139">
        <v>0.17892631690808675</v>
      </c>
      <c r="AG139">
        <v>0.17892631690808675</v>
      </c>
      <c r="AH139">
        <v>0.17892631690808675</v>
      </c>
      <c r="AI139">
        <v>0.17892631690808675</v>
      </c>
      <c r="AJ139">
        <v>0.17892631690808675</v>
      </c>
      <c r="AK139">
        <v>0.17892631690808675</v>
      </c>
      <c r="AL139">
        <v>0.17892631690808675</v>
      </c>
      <c r="AM139">
        <v>0.17892631690808675</v>
      </c>
      <c r="AN139">
        <v>0.17892631690808675</v>
      </c>
      <c r="AO139">
        <v>0.17892631690808675</v>
      </c>
      <c r="AP139">
        <v>0.17892631690808675</v>
      </c>
      <c r="AQ139">
        <v>0.17892631690808675</v>
      </c>
      <c r="AR139">
        <v>0.17892631690808675</v>
      </c>
      <c r="AS139">
        <v>0.17892631690808675</v>
      </c>
      <c r="AT139">
        <v>0.17892631690808675</v>
      </c>
      <c r="AU139">
        <v>0.17892631690808675</v>
      </c>
      <c r="AV139">
        <v>0.17892631690808675</v>
      </c>
      <c r="AW139">
        <v>0.17892631690808675</v>
      </c>
      <c r="AX139">
        <v>0.17892631690808675</v>
      </c>
      <c r="AY139">
        <v>0.17892631690808675</v>
      </c>
      <c r="AZ139">
        <v>0.17892631690808675</v>
      </c>
      <c r="BA139">
        <v>0.17892631690808675</v>
      </c>
      <c r="BB139">
        <v>0.17892631690808675</v>
      </c>
      <c r="BC139">
        <v>0.17892631690808675</v>
      </c>
      <c r="BD139">
        <v>0.17892631690808675</v>
      </c>
      <c r="BE139">
        <v>0.17892631690808675</v>
      </c>
      <c r="BF139">
        <v>0.17892631690808675</v>
      </c>
      <c r="BG139">
        <v>0.17892631690808675</v>
      </c>
      <c r="BH139">
        <v>0.17892631690808675</v>
      </c>
      <c r="BI139">
        <v>0.17067799610584145</v>
      </c>
      <c r="BJ139">
        <v>0.14515886982857573</v>
      </c>
      <c r="BK139">
        <v>0.10755808438097648</v>
      </c>
      <c r="BL139">
        <v>8.1320170426696398E-2</v>
      </c>
      <c r="BM139">
        <v>6.4920037558673344E-2</v>
      </c>
      <c r="BN139">
        <v>4.6941354242837754E-2</v>
      </c>
      <c r="BO139">
        <v>1.9833426819313681E-2</v>
      </c>
      <c r="BP139">
        <v>5.1899614416457416E-3</v>
      </c>
      <c r="BQ139">
        <v>0</v>
      </c>
      <c r="BR139">
        <v>0</v>
      </c>
      <c r="BS139">
        <v>0</v>
      </c>
      <c r="BT139">
        <v>0</v>
      </c>
      <c r="BU139">
        <v>1.7951701153181732E-2</v>
      </c>
    </row>
    <row r="140" spans="1:73" x14ac:dyDescent="0.25">
      <c r="A140">
        <v>1216</v>
      </c>
      <c r="B140">
        <v>531.08605057997522</v>
      </c>
      <c r="C140">
        <v>1.3779002126370836E-3</v>
      </c>
      <c r="D140">
        <v>20</v>
      </c>
      <c r="E140">
        <v>628</v>
      </c>
      <c r="F140">
        <v>-588</v>
      </c>
      <c r="G140">
        <v>0</v>
      </c>
      <c r="H140">
        <v>0</v>
      </c>
      <c r="I140">
        <v>6.6076354781012189E-4</v>
      </c>
      <c r="J140">
        <v>8.8890841217732827E-3</v>
      </c>
      <c r="K140">
        <v>2.3566117062718994E-2</v>
      </c>
      <c r="L140">
        <v>4.8120947062524046E-2</v>
      </c>
      <c r="M140">
        <v>6.3506753625939161E-2</v>
      </c>
      <c r="N140">
        <v>7.8999478499026971E-2</v>
      </c>
      <c r="O140">
        <v>0.10709782534633747</v>
      </c>
      <c r="P140">
        <v>0.14395285755653539</v>
      </c>
      <c r="Q140">
        <v>0.17328150149723198</v>
      </c>
      <c r="R140">
        <v>0.18030421712072384</v>
      </c>
      <c r="S140">
        <v>0.18030421712072384</v>
      </c>
      <c r="T140">
        <v>0.18030421712072384</v>
      </c>
      <c r="U140">
        <v>0.18030421712072384</v>
      </c>
      <c r="V140">
        <v>0.18030421712072384</v>
      </c>
      <c r="W140">
        <v>0.18030421712072384</v>
      </c>
      <c r="X140">
        <v>0.18030421712072384</v>
      </c>
      <c r="Y140">
        <v>0.18030421712072384</v>
      </c>
      <c r="Z140">
        <v>0.18030421712072384</v>
      </c>
      <c r="AA140">
        <v>0.18030421712072384</v>
      </c>
      <c r="AB140">
        <v>0.18030421712072384</v>
      </c>
      <c r="AC140">
        <v>0.18030421712072384</v>
      </c>
      <c r="AD140">
        <v>0.18030421712072384</v>
      </c>
      <c r="AE140">
        <v>0.18030421712072384</v>
      </c>
      <c r="AF140">
        <v>0.18030421712072384</v>
      </c>
      <c r="AG140">
        <v>0.18030421712072384</v>
      </c>
      <c r="AH140">
        <v>0.18030421712072384</v>
      </c>
      <c r="AI140">
        <v>0.18030421712072384</v>
      </c>
      <c r="AJ140">
        <v>0.18030421712072384</v>
      </c>
      <c r="AK140">
        <v>0.18030421712072384</v>
      </c>
      <c r="AL140">
        <v>0.18030421712072384</v>
      </c>
      <c r="AM140">
        <v>0.18030421712072384</v>
      </c>
      <c r="AN140">
        <v>0.18030421712072384</v>
      </c>
      <c r="AO140">
        <v>0.18030421712072384</v>
      </c>
      <c r="AP140">
        <v>0.18030421712072384</v>
      </c>
      <c r="AQ140">
        <v>0.18030421712072384</v>
      </c>
      <c r="AR140">
        <v>0.18030421712072384</v>
      </c>
      <c r="AS140">
        <v>0.18030421712072384</v>
      </c>
      <c r="AT140">
        <v>0.18030421712072384</v>
      </c>
      <c r="AU140">
        <v>0.18030421712072384</v>
      </c>
      <c r="AV140">
        <v>0.18030421712072384</v>
      </c>
      <c r="AW140">
        <v>0.18030421712072384</v>
      </c>
      <c r="AX140">
        <v>0.18030421712072384</v>
      </c>
      <c r="AY140">
        <v>0.18030421712072384</v>
      </c>
      <c r="AZ140">
        <v>0.18030421712072384</v>
      </c>
      <c r="BA140">
        <v>0.18030421712072384</v>
      </c>
      <c r="BB140">
        <v>0.18030421712072384</v>
      </c>
      <c r="BC140">
        <v>0.18030421712072384</v>
      </c>
      <c r="BD140">
        <v>0.18030421712072384</v>
      </c>
      <c r="BE140">
        <v>0.18030421712072384</v>
      </c>
      <c r="BF140">
        <v>0.18030421712072384</v>
      </c>
      <c r="BG140">
        <v>0.18030421712072384</v>
      </c>
      <c r="BH140">
        <v>0.18030421712072384</v>
      </c>
      <c r="BI140">
        <v>0.17205589631847854</v>
      </c>
      <c r="BJ140">
        <v>0.14653677004121282</v>
      </c>
      <c r="BK140">
        <v>0.10755808438097648</v>
      </c>
      <c r="BL140">
        <v>8.1320170426696398E-2</v>
      </c>
      <c r="BM140">
        <v>6.4920037558673344E-2</v>
      </c>
      <c r="BN140">
        <v>4.6941354242837754E-2</v>
      </c>
      <c r="BO140">
        <v>1.9833426819313681E-2</v>
      </c>
      <c r="BP140">
        <v>5.1899614416457416E-3</v>
      </c>
      <c r="BQ140">
        <v>0</v>
      </c>
      <c r="BR140">
        <v>0</v>
      </c>
      <c r="BS140">
        <v>0</v>
      </c>
      <c r="BT140">
        <v>0</v>
      </c>
      <c r="BU140">
        <v>8.4011299416301977E-3</v>
      </c>
    </row>
    <row r="141" spans="1:73" x14ac:dyDescent="0.25">
      <c r="A141">
        <v>1229</v>
      </c>
      <c r="B141">
        <v>272.62290438741258</v>
      </c>
      <c r="C141">
        <v>7.0731881870165429E-4</v>
      </c>
      <c r="D141">
        <v>10</v>
      </c>
      <c r="E141">
        <v>624.5</v>
      </c>
      <c r="F141">
        <v>-604.5</v>
      </c>
      <c r="G141">
        <v>0</v>
      </c>
      <c r="H141">
        <v>0</v>
      </c>
      <c r="I141">
        <v>6.6076354781012189E-4</v>
      </c>
      <c r="J141">
        <v>8.8890841217732827E-3</v>
      </c>
      <c r="K141">
        <v>2.3566117062718994E-2</v>
      </c>
      <c r="L141">
        <v>4.8120947062524046E-2</v>
      </c>
      <c r="M141">
        <v>6.3506753625939161E-2</v>
      </c>
      <c r="N141">
        <v>7.8999478499026971E-2</v>
      </c>
      <c r="O141">
        <v>0.10709782534633747</v>
      </c>
      <c r="P141">
        <v>0.14395285755653539</v>
      </c>
      <c r="Q141">
        <v>0.17398882031593363</v>
      </c>
      <c r="R141">
        <v>0.18101153593942548</v>
      </c>
      <c r="S141">
        <v>0.18101153593942548</v>
      </c>
      <c r="T141">
        <v>0.18101153593942548</v>
      </c>
      <c r="U141">
        <v>0.18101153593942548</v>
      </c>
      <c r="V141">
        <v>0.18101153593942548</v>
      </c>
      <c r="W141">
        <v>0.18101153593942548</v>
      </c>
      <c r="X141">
        <v>0.18101153593942548</v>
      </c>
      <c r="Y141">
        <v>0.18101153593942548</v>
      </c>
      <c r="Z141">
        <v>0.18101153593942548</v>
      </c>
      <c r="AA141">
        <v>0.18101153593942548</v>
      </c>
      <c r="AB141">
        <v>0.18101153593942548</v>
      </c>
      <c r="AC141">
        <v>0.18101153593942548</v>
      </c>
      <c r="AD141">
        <v>0.18101153593942548</v>
      </c>
      <c r="AE141">
        <v>0.18101153593942548</v>
      </c>
      <c r="AF141">
        <v>0.18101153593942548</v>
      </c>
      <c r="AG141">
        <v>0.18101153593942548</v>
      </c>
      <c r="AH141">
        <v>0.18101153593942548</v>
      </c>
      <c r="AI141">
        <v>0.18101153593942548</v>
      </c>
      <c r="AJ141">
        <v>0.18101153593942548</v>
      </c>
      <c r="AK141">
        <v>0.18101153593942548</v>
      </c>
      <c r="AL141">
        <v>0.18101153593942548</v>
      </c>
      <c r="AM141">
        <v>0.18101153593942548</v>
      </c>
      <c r="AN141">
        <v>0.18101153593942548</v>
      </c>
      <c r="AO141">
        <v>0.18101153593942548</v>
      </c>
      <c r="AP141">
        <v>0.18101153593942548</v>
      </c>
      <c r="AQ141">
        <v>0.18101153593942548</v>
      </c>
      <c r="AR141">
        <v>0.18101153593942548</v>
      </c>
      <c r="AS141">
        <v>0.18101153593942548</v>
      </c>
      <c r="AT141">
        <v>0.18101153593942548</v>
      </c>
      <c r="AU141">
        <v>0.18101153593942548</v>
      </c>
      <c r="AV141">
        <v>0.18101153593942548</v>
      </c>
      <c r="AW141">
        <v>0.18101153593942548</v>
      </c>
      <c r="AX141">
        <v>0.18101153593942548</v>
      </c>
      <c r="AY141">
        <v>0.18101153593942548</v>
      </c>
      <c r="AZ141">
        <v>0.18101153593942548</v>
      </c>
      <c r="BA141">
        <v>0.18101153593942548</v>
      </c>
      <c r="BB141">
        <v>0.18101153593942548</v>
      </c>
      <c r="BC141">
        <v>0.18101153593942548</v>
      </c>
      <c r="BD141">
        <v>0.18101153593942548</v>
      </c>
      <c r="BE141">
        <v>0.18101153593942548</v>
      </c>
      <c r="BF141">
        <v>0.18101153593942548</v>
      </c>
      <c r="BG141">
        <v>0.18101153593942548</v>
      </c>
      <c r="BH141">
        <v>0.18101153593942548</v>
      </c>
      <c r="BI141">
        <v>0.17276321513718018</v>
      </c>
      <c r="BJ141">
        <v>0.14724408885991447</v>
      </c>
      <c r="BK141">
        <v>0.10755808438097648</v>
      </c>
      <c r="BL141">
        <v>8.1320170426696398E-2</v>
      </c>
      <c r="BM141">
        <v>6.4920037558673344E-2</v>
      </c>
      <c r="BN141">
        <v>4.6941354242837754E-2</v>
      </c>
      <c r="BO141">
        <v>1.9833426819313681E-2</v>
      </c>
      <c r="BP141">
        <v>5.1899614416457416E-3</v>
      </c>
      <c r="BQ141">
        <v>0</v>
      </c>
      <c r="BR141">
        <v>0</v>
      </c>
      <c r="BS141">
        <v>0</v>
      </c>
      <c r="BT141">
        <v>8.8835250027705093E-4</v>
      </c>
      <c r="BU141">
        <v>7.2172807019646457E-3</v>
      </c>
    </row>
    <row r="142" spans="1:73" x14ac:dyDescent="0.25">
      <c r="A142">
        <v>1175</v>
      </c>
      <c r="B142">
        <v>326.09212225531917</v>
      </c>
      <c r="C142">
        <v>8.4604444817218849E-4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6.6076354781012189E-4</v>
      </c>
      <c r="J142">
        <v>8.8890841217732827E-3</v>
      </c>
      <c r="K142">
        <v>2.3566117062718994E-2</v>
      </c>
      <c r="L142">
        <v>4.8120947062524046E-2</v>
      </c>
      <c r="M142">
        <v>6.3506753625939161E-2</v>
      </c>
      <c r="N142">
        <v>7.8999478499026971E-2</v>
      </c>
      <c r="O142">
        <v>0.10709782534633747</v>
      </c>
      <c r="P142">
        <v>0.14395285755653539</v>
      </c>
      <c r="Q142">
        <v>0.17398882031593363</v>
      </c>
      <c r="R142">
        <v>0.18185758038759767</v>
      </c>
      <c r="S142">
        <v>0.18185758038759767</v>
      </c>
      <c r="T142">
        <v>0.18185758038759767</v>
      </c>
      <c r="U142">
        <v>0.18185758038759767</v>
      </c>
      <c r="V142">
        <v>0.18185758038759767</v>
      </c>
      <c r="W142">
        <v>0.18185758038759767</v>
      </c>
      <c r="X142">
        <v>0.18185758038759767</v>
      </c>
      <c r="Y142">
        <v>0.18185758038759767</v>
      </c>
      <c r="Z142">
        <v>0.18185758038759767</v>
      </c>
      <c r="AA142">
        <v>0.18185758038759767</v>
      </c>
      <c r="AB142">
        <v>0.18185758038759767</v>
      </c>
      <c r="AC142">
        <v>0.18185758038759767</v>
      </c>
      <c r="AD142">
        <v>0.18185758038759767</v>
      </c>
      <c r="AE142">
        <v>0.18185758038759767</v>
      </c>
      <c r="AF142">
        <v>0.18185758038759767</v>
      </c>
      <c r="AG142">
        <v>0.18185758038759767</v>
      </c>
      <c r="AH142">
        <v>0.18185758038759767</v>
      </c>
      <c r="AI142">
        <v>0.18185758038759767</v>
      </c>
      <c r="AJ142">
        <v>0.18185758038759767</v>
      </c>
      <c r="AK142">
        <v>0.18185758038759767</v>
      </c>
      <c r="AL142">
        <v>0.18185758038759767</v>
      </c>
      <c r="AM142">
        <v>0.18185758038759767</v>
      </c>
      <c r="AN142">
        <v>0.18185758038759767</v>
      </c>
      <c r="AO142">
        <v>0.18185758038759767</v>
      </c>
      <c r="AP142">
        <v>0.18185758038759767</v>
      </c>
      <c r="AQ142">
        <v>0.18185758038759767</v>
      </c>
      <c r="AR142">
        <v>0.18185758038759767</v>
      </c>
      <c r="AS142">
        <v>0.18185758038759767</v>
      </c>
      <c r="AT142">
        <v>0.18185758038759767</v>
      </c>
      <c r="AU142">
        <v>0.18185758038759767</v>
      </c>
      <c r="AV142">
        <v>0.18185758038759767</v>
      </c>
      <c r="AW142">
        <v>0.18185758038759767</v>
      </c>
      <c r="AX142">
        <v>0.18185758038759767</v>
      </c>
      <c r="AY142">
        <v>0.18185758038759767</v>
      </c>
      <c r="AZ142">
        <v>0.18185758038759767</v>
      </c>
      <c r="BA142">
        <v>0.18185758038759767</v>
      </c>
      <c r="BB142">
        <v>0.18185758038759767</v>
      </c>
      <c r="BC142">
        <v>0.18185758038759767</v>
      </c>
      <c r="BD142">
        <v>0.18185758038759767</v>
      </c>
      <c r="BE142">
        <v>0.18185758038759767</v>
      </c>
      <c r="BF142">
        <v>0.18185758038759767</v>
      </c>
      <c r="BG142">
        <v>0.18185758038759767</v>
      </c>
      <c r="BH142">
        <v>0.18185758038759767</v>
      </c>
      <c r="BI142">
        <v>0.17276321513718018</v>
      </c>
      <c r="BJ142">
        <v>0.14724408885991447</v>
      </c>
      <c r="BK142">
        <v>0.10755808438097648</v>
      </c>
      <c r="BL142">
        <v>8.1320170426696398E-2</v>
      </c>
      <c r="BM142">
        <v>6.4920037558673344E-2</v>
      </c>
      <c r="BN142">
        <v>4.6941354242837754E-2</v>
      </c>
      <c r="BO142">
        <v>1.9833426819313681E-2</v>
      </c>
      <c r="BP142">
        <v>5.1899614416457416E-3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1205</v>
      </c>
      <c r="B143">
        <v>432.91118659751038</v>
      </c>
      <c r="C143">
        <v>1.1231859986046736E-3</v>
      </c>
      <c r="D143">
        <v>-10</v>
      </c>
      <c r="E143">
        <v>592.5</v>
      </c>
      <c r="F143">
        <v>-612.5</v>
      </c>
      <c r="G143">
        <v>0</v>
      </c>
      <c r="H143">
        <v>0</v>
      </c>
      <c r="I143">
        <v>6.6076354781012189E-4</v>
      </c>
      <c r="J143">
        <v>8.8890841217732827E-3</v>
      </c>
      <c r="K143">
        <v>2.3566117062718994E-2</v>
      </c>
      <c r="L143">
        <v>4.8120947062524046E-2</v>
      </c>
      <c r="M143">
        <v>6.3506753625939161E-2</v>
      </c>
      <c r="N143">
        <v>7.8999478499026971E-2</v>
      </c>
      <c r="O143">
        <v>0.10709782534633747</v>
      </c>
      <c r="P143">
        <v>0.14395285755653539</v>
      </c>
      <c r="Q143">
        <v>0.1751120063145383</v>
      </c>
      <c r="R143">
        <v>0.18298076638620234</v>
      </c>
      <c r="S143">
        <v>0.18298076638620234</v>
      </c>
      <c r="T143">
        <v>0.18298076638620234</v>
      </c>
      <c r="U143">
        <v>0.18298076638620234</v>
      </c>
      <c r="V143">
        <v>0.18298076638620234</v>
      </c>
      <c r="W143">
        <v>0.18298076638620234</v>
      </c>
      <c r="X143">
        <v>0.18298076638620234</v>
      </c>
      <c r="Y143">
        <v>0.18298076638620234</v>
      </c>
      <c r="Z143">
        <v>0.18298076638620234</v>
      </c>
      <c r="AA143">
        <v>0.18298076638620234</v>
      </c>
      <c r="AB143">
        <v>0.18298076638620234</v>
      </c>
      <c r="AC143">
        <v>0.18298076638620234</v>
      </c>
      <c r="AD143">
        <v>0.18298076638620234</v>
      </c>
      <c r="AE143">
        <v>0.18298076638620234</v>
      </c>
      <c r="AF143">
        <v>0.18298076638620234</v>
      </c>
      <c r="AG143">
        <v>0.18298076638620234</v>
      </c>
      <c r="AH143">
        <v>0.18298076638620234</v>
      </c>
      <c r="AI143">
        <v>0.18298076638620234</v>
      </c>
      <c r="AJ143">
        <v>0.18298076638620234</v>
      </c>
      <c r="AK143">
        <v>0.18298076638620234</v>
      </c>
      <c r="AL143">
        <v>0.18298076638620234</v>
      </c>
      <c r="AM143">
        <v>0.18298076638620234</v>
      </c>
      <c r="AN143">
        <v>0.18298076638620234</v>
      </c>
      <c r="AO143">
        <v>0.18298076638620234</v>
      </c>
      <c r="AP143">
        <v>0.18298076638620234</v>
      </c>
      <c r="AQ143">
        <v>0.18298076638620234</v>
      </c>
      <c r="AR143">
        <v>0.18298076638620234</v>
      </c>
      <c r="AS143">
        <v>0.18298076638620234</v>
      </c>
      <c r="AT143">
        <v>0.18298076638620234</v>
      </c>
      <c r="AU143">
        <v>0.18298076638620234</v>
      </c>
      <c r="AV143">
        <v>0.18298076638620234</v>
      </c>
      <c r="AW143">
        <v>0.18298076638620234</v>
      </c>
      <c r="AX143">
        <v>0.18298076638620234</v>
      </c>
      <c r="AY143">
        <v>0.18298076638620234</v>
      </c>
      <c r="AZ143">
        <v>0.18298076638620234</v>
      </c>
      <c r="BA143">
        <v>0.18298076638620234</v>
      </c>
      <c r="BB143">
        <v>0.18298076638620234</v>
      </c>
      <c r="BC143">
        <v>0.18298076638620234</v>
      </c>
      <c r="BD143">
        <v>0.18298076638620234</v>
      </c>
      <c r="BE143">
        <v>0.18298076638620234</v>
      </c>
      <c r="BF143">
        <v>0.18298076638620234</v>
      </c>
      <c r="BG143">
        <v>0.18298076638620234</v>
      </c>
      <c r="BH143">
        <v>0.18298076638620234</v>
      </c>
      <c r="BI143">
        <v>0.17388640113578485</v>
      </c>
      <c r="BJ143">
        <v>0.14724408885991447</v>
      </c>
      <c r="BK143">
        <v>0.10755808438097648</v>
      </c>
      <c r="BL143">
        <v>8.1320170426696398E-2</v>
      </c>
      <c r="BM143">
        <v>6.4920037558673344E-2</v>
      </c>
      <c r="BN143">
        <v>4.6941354242837754E-2</v>
      </c>
      <c r="BO143">
        <v>1.9833426819313681E-2</v>
      </c>
      <c r="BP143">
        <v>5.1899614416457416E-3</v>
      </c>
      <c r="BQ143">
        <v>0</v>
      </c>
      <c r="BR143">
        <v>0</v>
      </c>
      <c r="BS143">
        <v>0</v>
      </c>
      <c r="BT143">
        <v>3.3512907790246016E-3</v>
      </c>
      <c r="BU143">
        <v>0</v>
      </c>
    </row>
    <row r="144" spans="1:73" x14ac:dyDescent="0.25">
      <c r="A144">
        <v>1205</v>
      </c>
      <c r="B144">
        <v>455.74805775933601</v>
      </c>
      <c r="C144">
        <v>1.1824361513727262E-3</v>
      </c>
      <c r="D144">
        <v>-20</v>
      </c>
      <c r="E144">
        <v>582.5</v>
      </c>
      <c r="F144">
        <v>-622.5</v>
      </c>
      <c r="G144">
        <v>0</v>
      </c>
      <c r="H144">
        <v>0</v>
      </c>
      <c r="I144">
        <v>6.6076354781012189E-4</v>
      </c>
      <c r="J144">
        <v>8.8890841217732827E-3</v>
      </c>
      <c r="K144">
        <v>2.3566117062718994E-2</v>
      </c>
      <c r="L144">
        <v>4.8120947062524046E-2</v>
      </c>
      <c r="M144">
        <v>6.3506753625939161E-2</v>
      </c>
      <c r="N144">
        <v>7.8999478499026971E-2</v>
      </c>
      <c r="O144">
        <v>0.10709782534633747</v>
      </c>
      <c r="P144">
        <v>0.14513529370790812</v>
      </c>
      <c r="Q144">
        <v>0.17629444246591103</v>
      </c>
      <c r="R144">
        <v>0.18416320253757507</v>
      </c>
      <c r="S144">
        <v>0.18416320253757507</v>
      </c>
      <c r="T144">
        <v>0.18416320253757507</v>
      </c>
      <c r="U144">
        <v>0.18416320253757507</v>
      </c>
      <c r="V144">
        <v>0.18416320253757507</v>
      </c>
      <c r="W144">
        <v>0.18416320253757507</v>
      </c>
      <c r="X144">
        <v>0.18416320253757507</v>
      </c>
      <c r="Y144">
        <v>0.18416320253757507</v>
      </c>
      <c r="Z144">
        <v>0.18416320253757507</v>
      </c>
      <c r="AA144">
        <v>0.18416320253757507</v>
      </c>
      <c r="AB144">
        <v>0.18416320253757507</v>
      </c>
      <c r="AC144">
        <v>0.18416320253757507</v>
      </c>
      <c r="AD144">
        <v>0.18416320253757507</v>
      </c>
      <c r="AE144">
        <v>0.18416320253757507</v>
      </c>
      <c r="AF144">
        <v>0.18416320253757507</v>
      </c>
      <c r="AG144">
        <v>0.18416320253757507</v>
      </c>
      <c r="AH144">
        <v>0.18416320253757507</v>
      </c>
      <c r="AI144">
        <v>0.18416320253757507</v>
      </c>
      <c r="AJ144">
        <v>0.18416320253757507</v>
      </c>
      <c r="AK144">
        <v>0.18416320253757507</v>
      </c>
      <c r="AL144">
        <v>0.18416320253757507</v>
      </c>
      <c r="AM144">
        <v>0.18416320253757507</v>
      </c>
      <c r="AN144">
        <v>0.18416320253757507</v>
      </c>
      <c r="AO144">
        <v>0.18416320253757507</v>
      </c>
      <c r="AP144">
        <v>0.18416320253757507</v>
      </c>
      <c r="AQ144">
        <v>0.18416320253757507</v>
      </c>
      <c r="AR144">
        <v>0.18416320253757507</v>
      </c>
      <c r="AS144">
        <v>0.18416320253757507</v>
      </c>
      <c r="AT144">
        <v>0.18416320253757507</v>
      </c>
      <c r="AU144">
        <v>0.18416320253757507</v>
      </c>
      <c r="AV144">
        <v>0.18416320253757507</v>
      </c>
      <c r="AW144">
        <v>0.18416320253757507</v>
      </c>
      <c r="AX144">
        <v>0.18416320253757507</v>
      </c>
      <c r="AY144">
        <v>0.18416320253757507</v>
      </c>
      <c r="AZ144">
        <v>0.18416320253757507</v>
      </c>
      <c r="BA144">
        <v>0.18416320253757507</v>
      </c>
      <c r="BB144">
        <v>0.18416320253757507</v>
      </c>
      <c r="BC144">
        <v>0.18416320253757507</v>
      </c>
      <c r="BD144">
        <v>0.18416320253757507</v>
      </c>
      <c r="BE144">
        <v>0.18416320253757507</v>
      </c>
      <c r="BF144">
        <v>0.18416320253757507</v>
      </c>
      <c r="BG144">
        <v>0.18416320253757507</v>
      </c>
      <c r="BH144">
        <v>0.18416320253757507</v>
      </c>
      <c r="BI144">
        <v>0.17388640113578485</v>
      </c>
      <c r="BJ144">
        <v>0.14724408885991447</v>
      </c>
      <c r="BK144">
        <v>0.10755808438097648</v>
      </c>
      <c r="BL144">
        <v>8.1320170426696398E-2</v>
      </c>
      <c r="BM144">
        <v>6.4920037558673344E-2</v>
      </c>
      <c r="BN144">
        <v>4.6941354242837754E-2</v>
      </c>
      <c r="BO144">
        <v>1.9833426819313681E-2</v>
      </c>
      <c r="BP144">
        <v>5.1899614416457416E-3</v>
      </c>
      <c r="BQ144">
        <v>0</v>
      </c>
      <c r="BR144">
        <v>0</v>
      </c>
      <c r="BS144">
        <v>0</v>
      </c>
      <c r="BT144">
        <v>6.2961860154258087E-3</v>
      </c>
      <c r="BU144">
        <v>0</v>
      </c>
    </row>
    <row r="145" spans="1:73" x14ac:dyDescent="0.25">
      <c r="A145">
        <v>1205</v>
      </c>
      <c r="B145">
        <v>449.65984636043157</v>
      </c>
      <c r="C145">
        <v>1.1666403160801805E-3</v>
      </c>
      <c r="D145">
        <v>-30</v>
      </c>
      <c r="E145">
        <v>572.5</v>
      </c>
      <c r="F145">
        <v>-632.5</v>
      </c>
      <c r="G145">
        <v>0</v>
      </c>
      <c r="H145">
        <v>0</v>
      </c>
      <c r="I145">
        <v>6.6076354781012189E-4</v>
      </c>
      <c r="J145">
        <v>8.8890841217732827E-3</v>
      </c>
      <c r="K145">
        <v>2.3566117062718994E-2</v>
      </c>
      <c r="L145">
        <v>4.8120947062524046E-2</v>
      </c>
      <c r="M145">
        <v>6.3506753625939161E-2</v>
      </c>
      <c r="N145">
        <v>7.8999478499026971E-2</v>
      </c>
      <c r="O145">
        <v>0.10709782534633747</v>
      </c>
      <c r="P145">
        <v>0.14630193402398831</v>
      </c>
      <c r="Q145">
        <v>0.17746108278199121</v>
      </c>
      <c r="R145">
        <v>0.18532984285365525</v>
      </c>
      <c r="S145">
        <v>0.18532984285365525</v>
      </c>
      <c r="T145">
        <v>0.18532984285365525</v>
      </c>
      <c r="U145">
        <v>0.18532984285365525</v>
      </c>
      <c r="V145">
        <v>0.18532984285365525</v>
      </c>
      <c r="W145">
        <v>0.18532984285365525</v>
      </c>
      <c r="X145">
        <v>0.18532984285365525</v>
      </c>
      <c r="Y145">
        <v>0.18532984285365525</v>
      </c>
      <c r="Z145">
        <v>0.18532984285365525</v>
      </c>
      <c r="AA145">
        <v>0.18532984285365525</v>
      </c>
      <c r="AB145">
        <v>0.18532984285365525</v>
      </c>
      <c r="AC145">
        <v>0.18532984285365525</v>
      </c>
      <c r="AD145">
        <v>0.18532984285365525</v>
      </c>
      <c r="AE145">
        <v>0.18532984285365525</v>
      </c>
      <c r="AF145">
        <v>0.18532984285365525</v>
      </c>
      <c r="AG145">
        <v>0.18532984285365525</v>
      </c>
      <c r="AH145">
        <v>0.18532984285365525</v>
      </c>
      <c r="AI145">
        <v>0.18532984285365525</v>
      </c>
      <c r="AJ145">
        <v>0.18532984285365525</v>
      </c>
      <c r="AK145">
        <v>0.18532984285365525</v>
      </c>
      <c r="AL145">
        <v>0.18532984285365525</v>
      </c>
      <c r="AM145">
        <v>0.18532984285365525</v>
      </c>
      <c r="AN145">
        <v>0.18532984285365525</v>
      </c>
      <c r="AO145">
        <v>0.18532984285365525</v>
      </c>
      <c r="AP145">
        <v>0.18532984285365525</v>
      </c>
      <c r="AQ145">
        <v>0.18532984285365525</v>
      </c>
      <c r="AR145">
        <v>0.18532984285365525</v>
      </c>
      <c r="AS145">
        <v>0.18532984285365525</v>
      </c>
      <c r="AT145">
        <v>0.18532984285365525</v>
      </c>
      <c r="AU145">
        <v>0.18532984285365525</v>
      </c>
      <c r="AV145">
        <v>0.18532984285365525</v>
      </c>
      <c r="AW145">
        <v>0.18532984285365525</v>
      </c>
      <c r="AX145">
        <v>0.18532984285365525</v>
      </c>
      <c r="AY145">
        <v>0.18532984285365525</v>
      </c>
      <c r="AZ145">
        <v>0.18532984285365525</v>
      </c>
      <c r="BA145">
        <v>0.18532984285365525</v>
      </c>
      <c r="BB145">
        <v>0.18532984285365525</v>
      </c>
      <c r="BC145">
        <v>0.18532984285365525</v>
      </c>
      <c r="BD145">
        <v>0.18532984285365525</v>
      </c>
      <c r="BE145">
        <v>0.18532984285365525</v>
      </c>
      <c r="BF145">
        <v>0.18532984285365525</v>
      </c>
      <c r="BG145">
        <v>0.18532984285365525</v>
      </c>
      <c r="BH145">
        <v>0.18532984285365525</v>
      </c>
      <c r="BI145">
        <v>0.17388640113578485</v>
      </c>
      <c r="BJ145">
        <v>0.14724408885991447</v>
      </c>
      <c r="BK145">
        <v>0.10755808438097648</v>
      </c>
      <c r="BL145">
        <v>8.1320170426696398E-2</v>
      </c>
      <c r="BM145">
        <v>6.4920037558673344E-2</v>
      </c>
      <c r="BN145">
        <v>4.6941354242837754E-2</v>
      </c>
      <c r="BO145">
        <v>1.9833426819313681E-2</v>
      </c>
      <c r="BP145">
        <v>5.1899614416457416E-3</v>
      </c>
      <c r="BQ145">
        <v>0</v>
      </c>
      <c r="BR145">
        <v>0</v>
      </c>
      <c r="BS145">
        <v>0</v>
      </c>
      <c r="BT145">
        <v>1.3302952931405626E-2</v>
      </c>
      <c r="BU145">
        <v>0</v>
      </c>
    </row>
    <row r="146" spans="1:73" x14ac:dyDescent="0.25">
      <c r="A146">
        <v>1205</v>
      </c>
      <c r="B146">
        <v>452.17829309264727</v>
      </c>
      <c r="C146">
        <v>1.1731744140555378E-3</v>
      </c>
      <c r="D146">
        <v>-40</v>
      </c>
      <c r="E146">
        <v>562.5</v>
      </c>
      <c r="F146">
        <v>-642.5</v>
      </c>
      <c r="G146">
        <v>0</v>
      </c>
      <c r="H146">
        <v>0</v>
      </c>
      <c r="I146">
        <v>6.6076354781012189E-4</v>
      </c>
      <c r="J146">
        <v>8.8890841217732827E-3</v>
      </c>
      <c r="K146">
        <v>2.3566117062718994E-2</v>
      </c>
      <c r="L146">
        <v>4.8120947062524046E-2</v>
      </c>
      <c r="M146">
        <v>6.3506753625939161E-2</v>
      </c>
      <c r="N146">
        <v>7.8999478499026971E-2</v>
      </c>
      <c r="O146">
        <v>0.10827099976039301</v>
      </c>
      <c r="P146">
        <v>0.14747510843804384</v>
      </c>
      <c r="Q146">
        <v>0.17863425719604675</v>
      </c>
      <c r="R146">
        <v>0.18650301726771079</v>
      </c>
      <c r="S146">
        <v>0.18650301726771079</v>
      </c>
      <c r="T146">
        <v>0.18650301726771079</v>
      </c>
      <c r="U146">
        <v>0.18650301726771079</v>
      </c>
      <c r="V146">
        <v>0.18650301726771079</v>
      </c>
      <c r="W146">
        <v>0.18650301726771079</v>
      </c>
      <c r="X146">
        <v>0.18650301726771079</v>
      </c>
      <c r="Y146">
        <v>0.18650301726771079</v>
      </c>
      <c r="Z146">
        <v>0.18650301726771079</v>
      </c>
      <c r="AA146">
        <v>0.18650301726771079</v>
      </c>
      <c r="AB146">
        <v>0.18650301726771079</v>
      </c>
      <c r="AC146">
        <v>0.18650301726771079</v>
      </c>
      <c r="AD146">
        <v>0.18650301726771079</v>
      </c>
      <c r="AE146">
        <v>0.18650301726771079</v>
      </c>
      <c r="AF146">
        <v>0.18650301726771079</v>
      </c>
      <c r="AG146">
        <v>0.18650301726771079</v>
      </c>
      <c r="AH146">
        <v>0.18650301726771079</v>
      </c>
      <c r="AI146">
        <v>0.18650301726771079</v>
      </c>
      <c r="AJ146">
        <v>0.18650301726771079</v>
      </c>
      <c r="AK146">
        <v>0.18650301726771079</v>
      </c>
      <c r="AL146">
        <v>0.18650301726771079</v>
      </c>
      <c r="AM146">
        <v>0.18650301726771079</v>
      </c>
      <c r="AN146">
        <v>0.18650301726771079</v>
      </c>
      <c r="AO146">
        <v>0.18650301726771079</v>
      </c>
      <c r="AP146">
        <v>0.18650301726771079</v>
      </c>
      <c r="AQ146">
        <v>0.18650301726771079</v>
      </c>
      <c r="AR146">
        <v>0.18650301726771079</v>
      </c>
      <c r="AS146">
        <v>0.18650301726771079</v>
      </c>
      <c r="AT146">
        <v>0.18650301726771079</v>
      </c>
      <c r="AU146">
        <v>0.18650301726771079</v>
      </c>
      <c r="AV146">
        <v>0.18650301726771079</v>
      </c>
      <c r="AW146">
        <v>0.18650301726771079</v>
      </c>
      <c r="AX146">
        <v>0.18650301726771079</v>
      </c>
      <c r="AY146">
        <v>0.18650301726771079</v>
      </c>
      <c r="AZ146">
        <v>0.18650301726771079</v>
      </c>
      <c r="BA146">
        <v>0.18650301726771079</v>
      </c>
      <c r="BB146">
        <v>0.18650301726771079</v>
      </c>
      <c r="BC146">
        <v>0.18650301726771079</v>
      </c>
      <c r="BD146">
        <v>0.18650301726771079</v>
      </c>
      <c r="BE146">
        <v>0.18650301726771079</v>
      </c>
      <c r="BF146">
        <v>0.18650301726771079</v>
      </c>
      <c r="BG146">
        <v>0.18650301726771079</v>
      </c>
      <c r="BH146">
        <v>0.18650301726771079</v>
      </c>
      <c r="BI146">
        <v>0.17388640113578485</v>
      </c>
      <c r="BJ146">
        <v>0.14724408885991447</v>
      </c>
      <c r="BK146">
        <v>0.10755808438097648</v>
      </c>
      <c r="BL146">
        <v>8.1320170426696398E-2</v>
      </c>
      <c r="BM146">
        <v>6.4920037558673344E-2</v>
      </c>
      <c r="BN146">
        <v>4.6941354242837754E-2</v>
      </c>
      <c r="BO146">
        <v>1.9833426819313681E-2</v>
      </c>
      <c r="BP146">
        <v>5.1899614416457416E-3</v>
      </c>
      <c r="BQ146">
        <v>0</v>
      </c>
      <c r="BR146">
        <v>0</v>
      </c>
      <c r="BS146">
        <v>0</v>
      </c>
      <c r="BT146">
        <v>2.4964310999520484E-2</v>
      </c>
      <c r="BU146">
        <v>0</v>
      </c>
    </row>
    <row r="147" spans="1:73" x14ac:dyDescent="0.25">
      <c r="A147">
        <v>1199</v>
      </c>
      <c r="B147">
        <v>557.9791715081318</v>
      </c>
      <c r="C147">
        <v>1.4476742859815342E-3</v>
      </c>
      <c r="D147">
        <v>-30</v>
      </c>
      <c r="E147">
        <v>569.5</v>
      </c>
      <c r="F147">
        <v>-629.5</v>
      </c>
      <c r="G147">
        <v>0</v>
      </c>
      <c r="H147">
        <v>0</v>
      </c>
      <c r="I147">
        <v>6.6076354781012189E-4</v>
      </c>
      <c r="J147">
        <v>8.8890841217732827E-3</v>
      </c>
      <c r="K147">
        <v>2.3566117062718994E-2</v>
      </c>
      <c r="L147">
        <v>4.8120947062524046E-2</v>
      </c>
      <c r="M147">
        <v>6.3506753625939161E-2</v>
      </c>
      <c r="N147">
        <v>7.8999478499026971E-2</v>
      </c>
      <c r="O147">
        <v>0.10827099976039301</v>
      </c>
      <c r="P147">
        <v>0.14892278272402537</v>
      </c>
      <c r="Q147">
        <v>0.18008193148202828</v>
      </c>
      <c r="R147">
        <v>0.18795069155369232</v>
      </c>
      <c r="S147">
        <v>0.18795069155369232</v>
      </c>
      <c r="T147">
        <v>0.18795069155369232</v>
      </c>
      <c r="U147">
        <v>0.18795069155369232</v>
      </c>
      <c r="V147">
        <v>0.18795069155369232</v>
      </c>
      <c r="W147">
        <v>0.18795069155369232</v>
      </c>
      <c r="X147">
        <v>0.18795069155369232</v>
      </c>
      <c r="Y147">
        <v>0.18795069155369232</v>
      </c>
      <c r="Z147">
        <v>0.18795069155369232</v>
      </c>
      <c r="AA147">
        <v>0.18795069155369232</v>
      </c>
      <c r="AB147">
        <v>0.18795069155369232</v>
      </c>
      <c r="AC147">
        <v>0.18795069155369232</v>
      </c>
      <c r="AD147">
        <v>0.18795069155369232</v>
      </c>
      <c r="AE147">
        <v>0.18795069155369232</v>
      </c>
      <c r="AF147">
        <v>0.18795069155369232</v>
      </c>
      <c r="AG147">
        <v>0.18795069155369232</v>
      </c>
      <c r="AH147">
        <v>0.18795069155369232</v>
      </c>
      <c r="AI147">
        <v>0.18795069155369232</v>
      </c>
      <c r="AJ147">
        <v>0.18795069155369232</v>
      </c>
      <c r="AK147">
        <v>0.18795069155369232</v>
      </c>
      <c r="AL147">
        <v>0.18795069155369232</v>
      </c>
      <c r="AM147">
        <v>0.18795069155369232</v>
      </c>
      <c r="AN147">
        <v>0.18795069155369232</v>
      </c>
      <c r="AO147">
        <v>0.18795069155369232</v>
      </c>
      <c r="AP147">
        <v>0.18795069155369232</v>
      </c>
      <c r="AQ147">
        <v>0.18795069155369232</v>
      </c>
      <c r="AR147">
        <v>0.18795069155369232</v>
      </c>
      <c r="AS147">
        <v>0.18795069155369232</v>
      </c>
      <c r="AT147">
        <v>0.18795069155369232</v>
      </c>
      <c r="AU147">
        <v>0.18795069155369232</v>
      </c>
      <c r="AV147">
        <v>0.18795069155369232</v>
      </c>
      <c r="AW147">
        <v>0.18795069155369232</v>
      </c>
      <c r="AX147">
        <v>0.18795069155369232</v>
      </c>
      <c r="AY147">
        <v>0.18795069155369232</v>
      </c>
      <c r="AZ147">
        <v>0.18795069155369232</v>
      </c>
      <c r="BA147">
        <v>0.18795069155369232</v>
      </c>
      <c r="BB147">
        <v>0.18795069155369232</v>
      </c>
      <c r="BC147">
        <v>0.18795069155369232</v>
      </c>
      <c r="BD147">
        <v>0.18795069155369232</v>
      </c>
      <c r="BE147">
        <v>0.18795069155369232</v>
      </c>
      <c r="BF147">
        <v>0.18795069155369232</v>
      </c>
      <c r="BG147">
        <v>0.18795069155369232</v>
      </c>
      <c r="BH147">
        <v>0.18795069155369232</v>
      </c>
      <c r="BI147">
        <v>0.17388640113578485</v>
      </c>
      <c r="BJ147">
        <v>0.14724408885991447</v>
      </c>
      <c r="BK147">
        <v>0.10755808438097648</v>
      </c>
      <c r="BL147">
        <v>8.1320170426696398E-2</v>
      </c>
      <c r="BM147">
        <v>6.4920037558673344E-2</v>
      </c>
      <c r="BN147">
        <v>4.6941354242837754E-2</v>
      </c>
      <c r="BO147">
        <v>1.9833426819313681E-2</v>
      </c>
      <c r="BP147">
        <v>5.1899614416457416E-3</v>
      </c>
      <c r="BQ147">
        <v>0</v>
      </c>
      <c r="BR147">
        <v>0</v>
      </c>
      <c r="BS147">
        <v>0</v>
      </c>
      <c r="BT147">
        <v>9.8045455109711799E-3</v>
      </c>
      <c r="BU147">
        <v>0</v>
      </c>
    </row>
    <row r="148" spans="1:73" x14ac:dyDescent="0.25">
      <c r="A148">
        <v>1199</v>
      </c>
      <c r="B148">
        <v>539.72212991165145</v>
      </c>
      <c r="C148">
        <v>1.4003064790688083E-3</v>
      </c>
      <c r="D148">
        <v>-20</v>
      </c>
      <c r="E148">
        <v>579.5</v>
      </c>
      <c r="F148">
        <v>-619.5</v>
      </c>
      <c r="G148">
        <v>0</v>
      </c>
      <c r="H148">
        <v>0</v>
      </c>
      <c r="I148">
        <v>6.6076354781012189E-4</v>
      </c>
      <c r="J148">
        <v>8.8890841217732827E-3</v>
      </c>
      <c r="K148">
        <v>2.3566117062718994E-2</v>
      </c>
      <c r="L148">
        <v>4.8120947062524046E-2</v>
      </c>
      <c r="M148">
        <v>6.3506753625939161E-2</v>
      </c>
      <c r="N148">
        <v>7.8999478499026971E-2</v>
      </c>
      <c r="O148">
        <v>0.10827099976039301</v>
      </c>
      <c r="P148">
        <v>0.15032308920309417</v>
      </c>
      <c r="Q148">
        <v>0.18148223796109708</v>
      </c>
      <c r="R148">
        <v>0.18935099803276112</v>
      </c>
      <c r="S148">
        <v>0.18935099803276112</v>
      </c>
      <c r="T148">
        <v>0.18935099803276112</v>
      </c>
      <c r="U148">
        <v>0.18935099803276112</v>
      </c>
      <c r="V148">
        <v>0.18935099803276112</v>
      </c>
      <c r="W148">
        <v>0.18935099803276112</v>
      </c>
      <c r="X148">
        <v>0.18935099803276112</v>
      </c>
      <c r="Y148">
        <v>0.18935099803276112</v>
      </c>
      <c r="Z148">
        <v>0.18935099803276112</v>
      </c>
      <c r="AA148">
        <v>0.18935099803276112</v>
      </c>
      <c r="AB148">
        <v>0.18935099803276112</v>
      </c>
      <c r="AC148">
        <v>0.18935099803276112</v>
      </c>
      <c r="AD148">
        <v>0.18935099803276112</v>
      </c>
      <c r="AE148">
        <v>0.18935099803276112</v>
      </c>
      <c r="AF148">
        <v>0.18935099803276112</v>
      </c>
      <c r="AG148">
        <v>0.18935099803276112</v>
      </c>
      <c r="AH148">
        <v>0.18935099803276112</v>
      </c>
      <c r="AI148">
        <v>0.18935099803276112</v>
      </c>
      <c r="AJ148">
        <v>0.18935099803276112</v>
      </c>
      <c r="AK148">
        <v>0.18935099803276112</v>
      </c>
      <c r="AL148">
        <v>0.18935099803276112</v>
      </c>
      <c r="AM148">
        <v>0.18935099803276112</v>
      </c>
      <c r="AN148">
        <v>0.18935099803276112</v>
      </c>
      <c r="AO148">
        <v>0.18935099803276112</v>
      </c>
      <c r="AP148">
        <v>0.18935099803276112</v>
      </c>
      <c r="AQ148">
        <v>0.18935099803276112</v>
      </c>
      <c r="AR148">
        <v>0.18935099803276112</v>
      </c>
      <c r="AS148">
        <v>0.18935099803276112</v>
      </c>
      <c r="AT148">
        <v>0.18935099803276112</v>
      </c>
      <c r="AU148">
        <v>0.18935099803276112</v>
      </c>
      <c r="AV148">
        <v>0.18935099803276112</v>
      </c>
      <c r="AW148">
        <v>0.18935099803276112</v>
      </c>
      <c r="AX148">
        <v>0.18935099803276112</v>
      </c>
      <c r="AY148">
        <v>0.18935099803276112</v>
      </c>
      <c r="AZ148">
        <v>0.18935099803276112</v>
      </c>
      <c r="BA148">
        <v>0.18935099803276112</v>
      </c>
      <c r="BB148">
        <v>0.18935099803276112</v>
      </c>
      <c r="BC148">
        <v>0.18935099803276112</v>
      </c>
      <c r="BD148">
        <v>0.18935099803276112</v>
      </c>
      <c r="BE148">
        <v>0.18935099803276112</v>
      </c>
      <c r="BF148">
        <v>0.18935099803276112</v>
      </c>
      <c r="BG148">
        <v>0.18935099803276112</v>
      </c>
      <c r="BH148">
        <v>0.18935099803276112</v>
      </c>
      <c r="BI148">
        <v>0.17388640113578485</v>
      </c>
      <c r="BJ148">
        <v>0.14724408885991447</v>
      </c>
      <c r="BK148">
        <v>0.10755808438097648</v>
      </c>
      <c r="BL148">
        <v>8.1320170426696398E-2</v>
      </c>
      <c r="BM148">
        <v>6.4920037558673344E-2</v>
      </c>
      <c r="BN148">
        <v>4.6941354242837754E-2</v>
      </c>
      <c r="BO148">
        <v>1.9833426819313681E-2</v>
      </c>
      <c r="BP148">
        <v>5.1899614416457416E-3</v>
      </c>
      <c r="BQ148">
        <v>0</v>
      </c>
      <c r="BR148">
        <v>0</v>
      </c>
      <c r="BS148">
        <v>0</v>
      </c>
      <c r="BT148">
        <v>5.4127174445054438E-3</v>
      </c>
      <c r="BU148">
        <v>0</v>
      </c>
    </row>
    <row r="149" spans="1:73" x14ac:dyDescent="0.25">
      <c r="A149">
        <v>1199</v>
      </c>
      <c r="B149">
        <v>501.16723152122609</v>
      </c>
      <c r="C149">
        <v>1.3002759799955357E-3</v>
      </c>
      <c r="D149">
        <v>-10</v>
      </c>
      <c r="E149">
        <v>589.5</v>
      </c>
      <c r="F149">
        <v>-609.5</v>
      </c>
      <c r="G149">
        <v>0</v>
      </c>
      <c r="H149">
        <v>0</v>
      </c>
      <c r="I149">
        <v>6.6076354781012189E-4</v>
      </c>
      <c r="J149">
        <v>8.8890841217732827E-3</v>
      </c>
      <c r="K149">
        <v>2.3566117062718994E-2</v>
      </c>
      <c r="L149">
        <v>4.8120947062524046E-2</v>
      </c>
      <c r="M149">
        <v>6.3506753625939161E-2</v>
      </c>
      <c r="N149">
        <v>7.8999478499026971E-2</v>
      </c>
      <c r="O149">
        <v>0.10827099976039301</v>
      </c>
      <c r="P149">
        <v>0.15032308920309417</v>
      </c>
      <c r="Q149">
        <v>0.18278251394109263</v>
      </c>
      <c r="R149">
        <v>0.19065127401275667</v>
      </c>
      <c r="S149">
        <v>0.19065127401275667</v>
      </c>
      <c r="T149">
        <v>0.19065127401275667</v>
      </c>
      <c r="U149">
        <v>0.19065127401275667</v>
      </c>
      <c r="V149">
        <v>0.19065127401275667</v>
      </c>
      <c r="W149">
        <v>0.19065127401275667</v>
      </c>
      <c r="X149">
        <v>0.19065127401275667</v>
      </c>
      <c r="Y149">
        <v>0.19065127401275667</v>
      </c>
      <c r="Z149">
        <v>0.19065127401275667</v>
      </c>
      <c r="AA149">
        <v>0.19065127401275667</v>
      </c>
      <c r="AB149">
        <v>0.19065127401275667</v>
      </c>
      <c r="AC149">
        <v>0.19065127401275667</v>
      </c>
      <c r="AD149">
        <v>0.19065127401275667</v>
      </c>
      <c r="AE149">
        <v>0.19065127401275667</v>
      </c>
      <c r="AF149">
        <v>0.19065127401275667</v>
      </c>
      <c r="AG149">
        <v>0.19065127401275667</v>
      </c>
      <c r="AH149">
        <v>0.19065127401275667</v>
      </c>
      <c r="AI149">
        <v>0.19065127401275667</v>
      </c>
      <c r="AJ149">
        <v>0.19065127401275667</v>
      </c>
      <c r="AK149">
        <v>0.19065127401275667</v>
      </c>
      <c r="AL149">
        <v>0.19065127401275667</v>
      </c>
      <c r="AM149">
        <v>0.19065127401275667</v>
      </c>
      <c r="AN149">
        <v>0.19065127401275667</v>
      </c>
      <c r="AO149">
        <v>0.19065127401275667</v>
      </c>
      <c r="AP149">
        <v>0.19065127401275667</v>
      </c>
      <c r="AQ149">
        <v>0.19065127401275667</v>
      </c>
      <c r="AR149">
        <v>0.19065127401275667</v>
      </c>
      <c r="AS149">
        <v>0.19065127401275667</v>
      </c>
      <c r="AT149">
        <v>0.19065127401275667</v>
      </c>
      <c r="AU149">
        <v>0.19065127401275667</v>
      </c>
      <c r="AV149">
        <v>0.19065127401275667</v>
      </c>
      <c r="AW149">
        <v>0.19065127401275667</v>
      </c>
      <c r="AX149">
        <v>0.19065127401275667</v>
      </c>
      <c r="AY149">
        <v>0.19065127401275667</v>
      </c>
      <c r="AZ149">
        <v>0.19065127401275667</v>
      </c>
      <c r="BA149">
        <v>0.19065127401275667</v>
      </c>
      <c r="BB149">
        <v>0.19065127401275667</v>
      </c>
      <c r="BC149">
        <v>0.19065127401275667</v>
      </c>
      <c r="BD149">
        <v>0.19065127401275667</v>
      </c>
      <c r="BE149">
        <v>0.19065127401275667</v>
      </c>
      <c r="BF149">
        <v>0.19065127401275667</v>
      </c>
      <c r="BG149">
        <v>0.19065127401275667</v>
      </c>
      <c r="BH149">
        <v>0.19065127401275667</v>
      </c>
      <c r="BI149">
        <v>0.1751866771157804</v>
      </c>
      <c r="BJ149">
        <v>0.14724408885991447</v>
      </c>
      <c r="BK149">
        <v>0.10755808438097648</v>
      </c>
      <c r="BL149">
        <v>8.1320170426696398E-2</v>
      </c>
      <c r="BM149">
        <v>6.4920037558673344E-2</v>
      </c>
      <c r="BN149">
        <v>4.6941354242837754E-2</v>
      </c>
      <c r="BO149">
        <v>1.9833426819313681E-2</v>
      </c>
      <c r="BP149">
        <v>5.1899614416457416E-3</v>
      </c>
      <c r="BQ149">
        <v>0</v>
      </c>
      <c r="BR149">
        <v>0</v>
      </c>
      <c r="BS149">
        <v>0</v>
      </c>
      <c r="BT149">
        <v>2.4678222081042367E-3</v>
      </c>
      <c r="BU149">
        <v>0</v>
      </c>
    </row>
    <row r="150" spans="1:73" x14ac:dyDescent="0.25">
      <c r="A150">
        <v>1199</v>
      </c>
      <c r="B150">
        <v>583.507569806422</v>
      </c>
      <c r="C150">
        <v>1.5139075930041617E-3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6.6076354781012189E-4</v>
      </c>
      <c r="J150">
        <v>8.8890841217732827E-3</v>
      </c>
      <c r="K150">
        <v>2.3566117062718994E-2</v>
      </c>
      <c r="L150">
        <v>4.8120947062524046E-2</v>
      </c>
      <c r="M150">
        <v>6.3506753625939161E-2</v>
      </c>
      <c r="N150">
        <v>7.8999478499026971E-2</v>
      </c>
      <c r="O150">
        <v>0.10827099976039301</v>
      </c>
      <c r="P150">
        <v>0.15032308920309417</v>
      </c>
      <c r="Q150">
        <v>0.18429642153409678</v>
      </c>
      <c r="R150">
        <v>0.19216518160576082</v>
      </c>
      <c r="S150">
        <v>0.19216518160576082</v>
      </c>
      <c r="T150">
        <v>0.19216518160576082</v>
      </c>
      <c r="U150">
        <v>0.19216518160576082</v>
      </c>
      <c r="V150">
        <v>0.19216518160576082</v>
      </c>
      <c r="W150">
        <v>0.19216518160576082</v>
      </c>
      <c r="X150">
        <v>0.19216518160576082</v>
      </c>
      <c r="Y150">
        <v>0.19216518160576082</v>
      </c>
      <c r="Z150">
        <v>0.19216518160576082</v>
      </c>
      <c r="AA150">
        <v>0.19216518160576082</v>
      </c>
      <c r="AB150">
        <v>0.19216518160576082</v>
      </c>
      <c r="AC150">
        <v>0.19216518160576082</v>
      </c>
      <c r="AD150">
        <v>0.19216518160576082</v>
      </c>
      <c r="AE150">
        <v>0.19216518160576082</v>
      </c>
      <c r="AF150">
        <v>0.19216518160576082</v>
      </c>
      <c r="AG150">
        <v>0.19216518160576082</v>
      </c>
      <c r="AH150">
        <v>0.19216518160576082</v>
      </c>
      <c r="AI150">
        <v>0.19216518160576082</v>
      </c>
      <c r="AJ150">
        <v>0.19216518160576082</v>
      </c>
      <c r="AK150">
        <v>0.19216518160576082</v>
      </c>
      <c r="AL150">
        <v>0.19216518160576082</v>
      </c>
      <c r="AM150">
        <v>0.19216518160576082</v>
      </c>
      <c r="AN150">
        <v>0.19216518160576082</v>
      </c>
      <c r="AO150">
        <v>0.19216518160576082</v>
      </c>
      <c r="AP150">
        <v>0.19216518160576082</v>
      </c>
      <c r="AQ150">
        <v>0.19216518160576082</v>
      </c>
      <c r="AR150">
        <v>0.19216518160576082</v>
      </c>
      <c r="AS150">
        <v>0.19216518160576082</v>
      </c>
      <c r="AT150">
        <v>0.19216518160576082</v>
      </c>
      <c r="AU150">
        <v>0.19216518160576082</v>
      </c>
      <c r="AV150">
        <v>0.19216518160576082</v>
      </c>
      <c r="AW150">
        <v>0.19216518160576082</v>
      </c>
      <c r="AX150">
        <v>0.19216518160576082</v>
      </c>
      <c r="AY150">
        <v>0.19216518160576082</v>
      </c>
      <c r="AZ150">
        <v>0.19216518160576082</v>
      </c>
      <c r="BA150">
        <v>0.19216518160576082</v>
      </c>
      <c r="BB150">
        <v>0.19216518160576082</v>
      </c>
      <c r="BC150">
        <v>0.19216518160576082</v>
      </c>
      <c r="BD150">
        <v>0.19216518160576082</v>
      </c>
      <c r="BE150">
        <v>0.19216518160576082</v>
      </c>
      <c r="BF150">
        <v>0.19216518160576082</v>
      </c>
      <c r="BG150">
        <v>0.19216518160576082</v>
      </c>
      <c r="BH150">
        <v>0.19216518160576082</v>
      </c>
      <c r="BI150">
        <v>0.17670058470878455</v>
      </c>
      <c r="BJ150">
        <v>0.14724408885991447</v>
      </c>
      <c r="BK150">
        <v>0.10755808438097648</v>
      </c>
      <c r="BL150">
        <v>8.1320170426696398E-2</v>
      </c>
      <c r="BM150">
        <v>6.4920037558673344E-2</v>
      </c>
      <c r="BN150">
        <v>4.6941354242837754E-2</v>
      </c>
      <c r="BO150">
        <v>1.9833426819313681E-2</v>
      </c>
      <c r="BP150">
        <v>5.1899614416457416E-3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1199</v>
      </c>
      <c r="B151">
        <v>566.18025116589661</v>
      </c>
      <c r="C151">
        <v>1.4689519478443289E-3</v>
      </c>
      <c r="D151">
        <v>10</v>
      </c>
      <c r="E151">
        <v>609.5</v>
      </c>
      <c r="F151">
        <v>-589.5</v>
      </c>
      <c r="G151">
        <v>0</v>
      </c>
      <c r="H151">
        <v>0</v>
      </c>
      <c r="I151">
        <v>6.6076354781012189E-4</v>
      </c>
      <c r="J151">
        <v>8.8890841217732827E-3</v>
      </c>
      <c r="K151">
        <v>2.3566117062718994E-2</v>
      </c>
      <c r="L151">
        <v>4.8120947062524046E-2</v>
      </c>
      <c r="M151">
        <v>6.3506753625939161E-2</v>
      </c>
      <c r="N151">
        <v>7.8999478499026971E-2</v>
      </c>
      <c r="O151">
        <v>0.10827099976039301</v>
      </c>
      <c r="P151">
        <v>0.15032308920309417</v>
      </c>
      <c r="Q151">
        <v>0.18576537348194111</v>
      </c>
      <c r="R151">
        <v>0.19363413355360515</v>
      </c>
      <c r="S151">
        <v>0.19363413355360515</v>
      </c>
      <c r="T151">
        <v>0.19363413355360515</v>
      </c>
      <c r="U151">
        <v>0.19363413355360515</v>
      </c>
      <c r="V151">
        <v>0.19363413355360515</v>
      </c>
      <c r="W151">
        <v>0.19363413355360515</v>
      </c>
      <c r="X151">
        <v>0.19363413355360515</v>
      </c>
      <c r="Y151">
        <v>0.19363413355360515</v>
      </c>
      <c r="Z151">
        <v>0.19363413355360515</v>
      </c>
      <c r="AA151">
        <v>0.19363413355360515</v>
      </c>
      <c r="AB151">
        <v>0.19363413355360515</v>
      </c>
      <c r="AC151">
        <v>0.19363413355360515</v>
      </c>
      <c r="AD151">
        <v>0.19363413355360515</v>
      </c>
      <c r="AE151">
        <v>0.19363413355360515</v>
      </c>
      <c r="AF151">
        <v>0.19363413355360515</v>
      </c>
      <c r="AG151">
        <v>0.19363413355360515</v>
      </c>
      <c r="AH151">
        <v>0.19363413355360515</v>
      </c>
      <c r="AI151">
        <v>0.19363413355360515</v>
      </c>
      <c r="AJ151">
        <v>0.19363413355360515</v>
      </c>
      <c r="AK151">
        <v>0.19363413355360515</v>
      </c>
      <c r="AL151">
        <v>0.19363413355360515</v>
      </c>
      <c r="AM151">
        <v>0.19363413355360515</v>
      </c>
      <c r="AN151">
        <v>0.19363413355360515</v>
      </c>
      <c r="AO151">
        <v>0.19363413355360515</v>
      </c>
      <c r="AP151">
        <v>0.19363413355360515</v>
      </c>
      <c r="AQ151">
        <v>0.19363413355360515</v>
      </c>
      <c r="AR151">
        <v>0.19363413355360515</v>
      </c>
      <c r="AS151">
        <v>0.19363413355360515</v>
      </c>
      <c r="AT151">
        <v>0.19363413355360515</v>
      </c>
      <c r="AU151">
        <v>0.19363413355360515</v>
      </c>
      <c r="AV151">
        <v>0.19363413355360515</v>
      </c>
      <c r="AW151">
        <v>0.19363413355360515</v>
      </c>
      <c r="AX151">
        <v>0.19363413355360515</v>
      </c>
      <c r="AY151">
        <v>0.19363413355360515</v>
      </c>
      <c r="AZ151">
        <v>0.19363413355360515</v>
      </c>
      <c r="BA151">
        <v>0.19363413355360515</v>
      </c>
      <c r="BB151">
        <v>0.19363413355360515</v>
      </c>
      <c r="BC151">
        <v>0.19363413355360515</v>
      </c>
      <c r="BD151">
        <v>0.19363413355360515</v>
      </c>
      <c r="BE151">
        <v>0.19363413355360515</v>
      </c>
      <c r="BF151">
        <v>0.19363413355360515</v>
      </c>
      <c r="BG151">
        <v>0.19363413355360515</v>
      </c>
      <c r="BH151">
        <v>0.19363413355360515</v>
      </c>
      <c r="BI151">
        <v>0.17816953665662888</v>
      </c>
      <c r="BJ151">
        <v>0.14724408885991447</v>
      </c>
      <c r="BK151">
        <v>0.10755808438097648</v>
      </c>
      <c r="BL151">
        <v>8.1320170426696398E-2</v>
      </c>
      <c r="BM151">
        <v>6.4920037558673344E-2</v>
      </c>
      <c r="BN151">
        <v>4.6941354242837754E-2</v>
      </c>
      <c r="BO151">
        <v>1.9833426819313681E-2</v>
      </c>
      <c r="BP151">
        <v>5.1899614416457416E-3</v>
      </c>
      <c r="BQ151">
        <v>0</v>
      </c>
      <c r="BR151">
        <v>0</v>
      </c>
      <c r="BS151">
        <v>0</v>
      </c>
      <c r="BT151">
        <v>0</v>
      </c>
      <c r="BU151">
        <v>4.8500494759229351E-3</v>
      </c>
    </row>
    <row r="152" spans="1:73" x14ac:dyDescent="0.25">
      <c r="A152">
        <v>1199</v>
      </c>
      <c r="B152">
        <v>505.18943349399507</v>
      </c>
      <c r="C152">
        <v>1.3107115637347345E-3</v>
      </c>
      <c r="D152">
        <v>20</v>
      </c>
      <c r="E152">
        <v>619.5</v>
      </c>
      <c r="F152">
        <v>-579.5</v>
      </c>
      <c r="G152">
        <v>0</v>
      </c>
      <c r="H152">
        <v>0</v>
      </c>
      <c r="I152">
        <v>6.6076354781012189E-4</v>
      </c>
      <c r="J152">
        <v>8.8890841217732827E-3</v>
      </c>
      <c r="K152">
        <v>2.3566117062718994E-2</v>
      </c>
      <c r="L152">
        <v>4.8120947062524046E-2</v>
      </c>
      <c r="M152">
        <v>6.3506753625939161E-2</v>
      </c>
      <c r="N152">
        <v>7.8999478499026971E-2</v>
      </c>
      <c r="O152">
        <v>0.10827099976039301</v>
      </c>
      <c r="P152">
        <v>0.15032308920309417</v>
      </c>
      <c r="Q152">
        <v>0.18576537348194111</v>
      </c>
      <c r="R152">
        <v>0.19494484511733989</v>
      </c>
      <c r="S152">
        <v>0.19494484511733989</v>
      </c>
      <c r="T152">
        <v>0.19494484511733989</v>
      </c>
      <c r="U152">
        <v>0.19494484511733989</v>
      </c>
      <c r="V152">
        <v>0.19494484511733989</v>
      </c>
      <c r="W152">
        <v>0.19494484511733989</v>
      </c>
      <c r="X152">
        <v>0.19494484511733989</v>
      </c>
      <c r="Y152">
        <v>0.19494484511733989</v>
      </c>
      <c r="Z152">
        <v>0.19494484511733989</v>
      </c>
      <c r="AA152">
        <v>0.19494484511733989</v>
      </c>
      <c r="AB152">
        <v>0.19494484511733989</v>
      </c>
      <c r="AC152">
        <v>0.19494484511733989</v>
      </c>
      <c r="AD152">
        <v>0.19494484511733989</v>
      </c>
      <c r="AE152">
        <v>0.19494484511733989</v>
      </c>
      <c r="AF152">
        <v>0.19494484511733989</v>
      </c>
      <c r="AG152">
        <v>0.19494484511733989</v>
      </c>
      <c r="AH152">
        <v>0.19494484511733989</v>
      </c>
      <c r="AI152">
        <v>0.19494484511733989</v>
      </c>
      <c r="AJ152">
        <v>0.19494484511733989</v>
      </c>
      <c r="AK152">
        <v>0.19494484511733989</v>
      </c>
      <c r="AL152">
        <v>0.19494484511733989</v>
      </c>
      <c r="AM152">
        <v>0.19494484511733989</v>
      </c>
      <c r="AN152">
        <v>0.19494484511733989</v>
      </c>
      <c r="AO152">
        <v>0.19494484511733989</v>
      </c>
      <c r="AP152">
        <v>0.19494484511733989</v>
      </c>
      <c r="AQ152">
        <v>0.19494484511733989</v>
      </c>
      <c r="AR152">
        <v>0.19494484511733989</v>
      </c>
      <c r="AS152">
        <v>0.19494484511733989</v>
      </c>
      <c r="AT152">
        <v>0.19494484511733989</v>
      </c>
      <c r="AU152">
        <v>0.19494484511733989</v>
      </c>
      <c r="AV152">
        <v>0.19494484511733989</v>
      </c>
      <c r="AW152">
        <v>0.19494484511733989</v>
      </c>
      <c r="AX152">
        <v>0.19494484511733989</v>
      </c>
      <c r="AY152">
        <v>0.19494484511733989</v>
      </c>
      <c r="AZ152">
        <v>0.19494484511733989</v>
      </c>
      <c r="BA152">
        <v>0.19494484511733989</v>
      </c>
      <c r="BB152">
        <v>0.19494484511733989</v>
      </c>
      <c r="BC152">
        <v>0.19494484511733989</v>
      </c>
      <c r="BD152">
        <v>0.19494484511733989</v>
      </c>
      <c r="BE152">
        <v>0.19494484511733989</v>
      </c>
      <c r="BF152">
        <v>0.19494484511733989</v>
      </c>
      <c r="BG152">
        <v>0.19494484511733989</v>
      </c>
      <c r="BH152">
        <v>0.19494484511733989</v>
      </c>
      <c r="BI152">
        <v>0.17948024822036363</v>
      </c>
      <c r="BJ152">
        <v>0.14855480042364921</v>
      </c>
      <c r="BK152">
        <v>0.10755808438097648</v>
      </c>
      <c r="BL152">
        <v>8.1320170426696398E-2</v>
      </c>
      <c r="BM152">
        <v>6.4920037558673344E-2</v>
      </c>
      <c r="BN152">
        <v>4.6941354242837754E-2</v>
      </c>
      <c r="BO152">
        <v>1.9833426819313681E-2</v>
      </c>
      <c r="BP152">
        <v>5.1899614416457416E-3</v>
      </c>
      <c r="BQ152">
        <v>0</v>
      </c>
      <c r="BR152">
        <v>0</v>
      </c>
      <c r="BS152">
        <v>0</v>
      </c>
      <c r="BT152">
        <v>0</v>
      </c>
      <c r="BU152">
        <v>1.0637698015210473E-2</v>
      </c>
    </row>
    <row r="153" spans="1:73" x14ac:dyDescent="0.25">
      <c r="A153">
        <v>1196</v>
      </c>
      <c r="B153">
        <v>741.56264277027594</v>
      </c>
      <c r="C153">
        <v>1.9239807222219821E-3</v>
      </c>
      <c r="D153">
        <v>30</v>
      </c>
      <c r="E153">
        <v>628</v>
      </c>
      <c r="F153">
        <v>-568</v>
      </c>
      <c r="G153">
        <v>0</v>
      </c>
      <c r="H153">
        <v>0</v>
      </c>
      <c r="I153">
        <v>6.6076354781012189E-4</v>
      </c>
      <c r="J153">
        <v>8.8890841217732827E-3</v>
      </c>
      <c r="K153">
        <v>2.3566117062718994E-2</v>
      </c>
      <c r="L153">
        <v>4.8120947062524046E-2</v>
      </c>
      <c r="M153">
        <v>6.3506753625939161E-2</v>
      </c>
      <c r="N153">
        <v>7.8999478499026971E-2</v>
      </c>
      <c r="O153">
        <v>0.10827099976039301</v>
      </c>
      <c r="P153">
        <v>0.15032308920309417</v>
      </c>
      <c r="Q153">
        <v>0.18576537348194111</v>
      </c>
      <c r="R153">
        <v>0.19686882583956186</v>
      </c>
      <c r="S153">
        <v>0.19686882583956186</v>
      </c>
      <c r="T153">
        <v>0.19686882583956186</v>
      </c>
      <c r="U153">
        <v>0.19686882583956186</v>
      </c>
      <c r="V153">
        <v>0.19686882583956186</v>
      </c>
      <c r="W153">
        <v>0.19686882583956186</v>
      </c>
      <c r="X153">
        <v>0.19686882583956186</v>
      </c>
      <c r="Y153">
        <v>0.19686882583956186</v>
      </c>
      <c r="Z153">
        <v>0.19686882583956186</v>
      </c>
      <c r="AA153">
        <v>0.19686882583956186</v>
      </c>
      <c r="AB153">
        <v>0.19686882583956186</v>
      </c>
      <c r="AC153">
        <v>0.19686882583956186</v>
      </c>
      <c r="AD153">
        <v>0.19686882583956186</v>
      </c>
      <c r="AE153">
        <v>0.19686882583956186</v>
      </c>
      <c r="AF153">
        <v>0.19686882583956186</v>
      </c>
      <c r="AG153">
        <v>0.19686882583956186</v>
      </c>
      <c r="AH153">
        <v>0.19686882583956186</v>
      </c>
      <c r="AI153">
        <v>0.19686882583956186</v>
      </c>
      <c r="AJ153">
        <v>0.19686882583956186</v>
      </c>
      <c r="AK153">
        <v>0.19686882583956186</v>
      </c>
      <c r="AL153">
        <v>0.19686882583956186</v>
      </c>
      <c r="AM153">
        <v>0.19686882583956186</v>
      </c>
      <c r="AN153">
        <v>0.19686882583956186</v>
      </c>
      <c r="AO153">
        <v>0.19686882583956186</v>
      </c>
      <c r="AP153">
        <v>0.19686882583956186</v>
      </c>
      <c r="AQ153">
        <v>0.19686882583956186</v>
      </c>
      <c r="AR153">
        <v>0.19686882583956186</v>
      </c>
      <c r="AS153">
        <v>0.19686882583956186</v>
      </c>
      <c r="AT153">
        <v>0.19686882583956186</v>
      </c>
      <c r="AU153">
        <v>0.19686882583956186</v>
      </c>
      <c r="AV153">
        <v>0.19686882583956186</v>
      </c>
      <c r="AW153">
        <v>0.19686882583956186</v>
      </c>
      <c r="AX153">
        <v>0.19686882583956186</v>
      </c>
      <c r="AY153">
        <v>0.19686882583956186</v>
      </c>
      <c r="AZ153">
        <v>0.19686882583956186</v>
      </c>
      <c r="BA153">
        <v>0.19686882583956186</v>
      </c>
      <c r="BB153">
        <v>0.19686882583956186</v>
      </c>
      <c r="BC153">
        <v>0.19686882583956186</v>
      </c>
      <c r="BD153">
        <v>0.19686882583956186</v>
      </c>
      <c r="BE153">
        <v>0.19686882583956186</v>
      </c>
      <c r="BF153">
        <v>0.19686882583956186</v>
      </c>
      <c r="BG153">
        <v>0.19686882583956186</v>
      </c>
      <c r="BH153">
        <v>0.19686882583956186</v>
      </c>
      <c r="BI153">
        <v>0.18140422894258559</v>
      </c>
      <c r="BJ153">
        <v>0.15047878114587118</v>
      </c>
      <c r="BK153">
        <v>0.10755808438097648</v>
      </c>
      <c r="BL153">
        <v>8.1320170426696398E-2</v>
      </c>
      <c r="BM153">
        <v>6.4920037558673344E-2</v>
      </c>
      <c r="BN153">
        <v>4.6941354242837754E-2</v>
      </c>
      <c r="BO153">
        <v>1.9833426819313681E-2</v>
      </c>
      <c r="BP153">
        <v>5.1899614416457416E-3</v>
      </c>
      <c r="BQ153">
        <v>0</v>
      </c>
      <c r="BR153">
        <v>0</v>
      </c>
      <c r="BS153">
        <v>0</v>
      </c>
      <c r="BT153">
        <v>0</v>
      </c>
      <c r="BU153">
        <v>1.564977921911237E-2</v>
      </c>
    </row>
    <row r="154" spans="1:73" x14ac:dyDescent="0.25">
      <c r="A154">
        <v>1196</v>
      </c>
      <c r="B154">
        <v>771.51160508443149</v>
      </c>
      <c r="C154">
        <v>2.0016831613951999E-3</v>
      </c>
      <c r="D154">
        <v>40</v>
      </c>
      <c r="E154">
        <v>638</v>
      </c>
      <c r="F154">
        <v>-558</v>
      </c>
      <c r="G154">
        <v>0</v>
      </c>
      <c r="H154">
        <v>0</v>
      </c>
      <c r="I154">
        <v>6.6076354781012189E-4</v>
      </c>
      <c r="J154">
        <v>8.8890841217732827E-3</v>
      </c>
      <c r="K154">
        <v>2.3566117062718994E-2</v>
      </c>
      <c r="L154">
        <v>4.8120947062524046E-2</v>
      </c>
      <c r="M154">
        <v>6.3506753625939161E-2</v>
      </c>
      <c r="N154">
        <v>7.8999478499026971E-2</v>
      </c>
      <c r="O154">
        <v>0.10827099976039301</v>
      </c>
      <c r="P154">
        <v>0.15032308920309417</v>
      </c>
      <c r="Q154">
        <v>0.18576537348194111</v>
      </c>
      <c r="R154">
        <v>0.19686882583956186</v>
      </c>
      <c r="S154">
        <v>0.19887050900095707</v>
      </c>
      <c r="T154">
        <v>0.19887050900095707</v>
      </c>
      <c r="U154">
        <v>0.19887050900095707</v>
      </c>
      <c r="V154">
        <v>0.19887050900095707</v>
      </c>
      <c r="W154">
        <v>0.19887050900095707</v>
      </c>
      <c r="X154">
        <v>0.19887050900095707</v>
      </c>
      <c r="Y154">
        <v>0.19887050900095707</v>
      </c>
      <c r="Z154">
        <v>0.19887050900095707</v>
      </c>
      <c r="AA154">
        <v>0.19887050900095707</v>
      </c>
      <c r="AB154">
        <v>0.19887050900095707</v>
      </c>
      <c r="AC154">
        <v>0.19887050900095707</v>
      </c>
      <c r="AD154">
        <v>0.19887050900095707</v>
      </c>
      <c r="AE154">
        <v>0.19887050900095707</v>
      </c>
      <c r="AF154">
        <v>0.19887050900095707</v>
      </c>
      <c r="AG154">
        <v>0.19887050900095707</v>
      </c>
      <c r="AH154">
        <v>0.19887050900095707</v>
      </c>
      <c r="AI154">
        <v>0.19887050900095707</v>
      </c>
      <c r="AJ154">
        <v>0.19887050900095707</v>
      </c>
      <c r="AK154">
        <v>0.19887050900095707</v>
      </c>
      <c r="AL154">
        <v>0.19887050900095707</v>
      </c>
      <c r="AM154">
        <v>0.19887050900095707</v>
      </c>
      <c r="AN154">
        <v>0.19887050900095707</v>
      </c>
      <c r="AO154">
        <v>0.19887050900095707</v>
      </c>
      <c r="AP154">
        <v>0.19887050900095707</v>
      </c>
      <c r="AQ154">
        <v>0.19887050900095707</v>
      </c>
      <c r="AR154">
        <v>0.19887050900095707</v>
      </c>
      <c r="AS154">
        <v>0.19887050900095707</v>
      </c>
      <c r="AT154">
        <v>0.19887050900095707</v>
      </c>
      <c r="AU154">
        <v>0.19887050900095707</v>
      </c>
      <c r="AV154">
        <v>0.19887050900095707</v>
      </c>
      <c r="AW154">
        <v>0.19887050900095707</v>
      </c>
      <c r="AX154">
        <v>0.19887050900095707</v>
      </c>
      <c r="AY154">
        <v>0.19887050900095707</v>
      </c>
      <c r="AZ154">
        <v>0.19887050900095707</v>
      </c>
      <c r="BA154">
        <v>0.19887050900095707</v>
      </c>
      <c r="BB154">
        <v>0.19887050900095707</v>
      </c>
      <c r="BC154">
        <v>0.19887050900095707</v>
      </c>
      <c r="BD154">
        <v>0.19887050900095707</v>
      </c>
      <c r="BE154">
        <v>0.19887050900095707</v>
      </c>
      <c r="BF154">
        <v>0.19887050900095707</v>
      </c>
      <c r="BG154">
        <v>0.19887050900095707</v>
      </c>
      <c r="BH154">
        <v>0.19887050900095707</v>
      </c>
      <c r="BI154">
        <v>0.1834059121039808</v>
      </c>
      <c r="BJ154">
        <v>0.15248046430726639</v>
      </c>
      <c r="BK154">
        <v>0.10755808438097648</v>
      </c>
      <c r="BL154">
        <v>8.1320170426696398E-2</v>
      </c>
      <c r="BM154">
        <v>6.4920037558673344E-2</v>
      </c>
      <c r="BN154">
        <v>4.6941354242837754E-2</v>
      </c>
      <c r="BO154">
        <v>1.9833426819313681E-2</v>
      </c>
      <c r="BP154">
        <v>5.1899614416457416E-3</v>
      </c>
      <c r="BQ154">
        <v>0</v>
      </c>
      <c r="BR154">
        <v>0</v>
      </c>
      <c r="BS154">
        <v>0</v>
      </c>
      <c r="BT154">
        <v>0</v>
      </c>
      <c r="BU154">
        <v>2.7223674352613275E-2</v>
      </c>
    </row>
    <row r="155" spans="1:73" x14ac:dyDescent="0.25">
      <c r="A155">
        <v>1196</v>
      </c>
      <c r="B155">
        <v>751.86098556441459</v>
      </c>
      <c r="C155">
        <v>1.9506997232395327E-3</v>
      </c>
      <c r="D155">
        <v>30</v>
      </c>
      <c r="E155">
        <v>628</v>
      </c>
      <c r="F155">
        <v>-568</v>
      </c>
      <c r="G155">
        <v>0</v>
      </c>
      <c r="H155">
        <v>0</v>
      </c>
      <c r="I155">
        <v>6.6076354781012189E-4</v>
      </c>
      <c r="J155">
        <v>8.8890841217732827E-3</v>
      </c>
      <c r="K155">
        <v>2.3566117062718994E-2</v>
      </c>
      <c r="L155">
        <v>4.8120947062524046E-2</v>
      </c>
      <c r="M155">
        <v>6.3506753625939161E-2</v>
      </c>
      <c r="N155">
        <v>7.8999478499026971E-2</v>
      </c>
      <c r="O155">
        <v>0.10827099976039301</v>
      </c>
      <c r="P155">
        <v>0.15032308920309417</v>
      </c>
      <c r="Q155">
        <v>0.18576537348194111</v>
      </c>
      <c r="R155">
        <v>0.19881952556280139</v>
      </c>
      <c r="S155">
        <v>0.20082120872419659</v>
      </c>
      <c r="T155">
        <v>0.20082120872419659</v>
      </c>
      <c r="U155">
        <v>0.20082120872419659</v>
      </c>
      <c r="V155">
        <v>0.20082120872419659</v>
      </c>
      <c r="W155">
        <v>0.20082120872419659</v>
      </c>
      <c r="X155">
        <v>0.20082120872419659</v>
      </c>
      <c r="Y155">
        <v>0.20082120872419659</v>
      </c>
      <c r="Z155">
        <v>0.20082120872419659</v>
      </c>
      <c r="AA155">
        <v>0.20082120872419659</v>
      </c>
      <c r="AB155">
        <v>0.20082120872419659</v>
      </c>
      <c r="AC155">
        <v>0.20082120872419659</v>
      </c>
      <c r="AD155">
        <v>0.20082120872419659</v>
      </c>
      <c r="AE155">
        <v>0.20082120872419659</v>
      </c>
      <c r="AF155">
        <v>0.20082120872419659</v>
      </c>
      <c r="AG155">
        <v>0.20082120872419659</v>
      </c>
      <c r="AH155">
        <v>0.20082120872419659</v>
      </c>
      <c r="AI155">
        <v>0.20082120872419659</v>
      </c>
      <c r="AJ155">
        <v>0.20082120872419659</v>
      </c>
      <c r="AK155">
        <v>0.20082120872419659</v>
      </c>
      <c r="AL155">
        <v>0.20082120872419659</v>
      </c>
      <c r="AM155">
        <v>0.20082120872419659</v>
      </c>
      <c r="AN155">
        <v>0.20082120872419659</v>
      </c>
      <c r="AO155">
        <v>0.20082120872419659</v>
      </c>
      <c r="AP155">
        <v>0.20082120872419659</v>
      </c>
      <c r="AQ155">
        <v>0.20082120872419659</v>
      </c>
      <c r="AR155">
        <v>0.20082120872419659</v>
      </c>
      <c r="AS155">
        <v>0.20082120872419659</v>
      </c>
      <c r="AT155">
        <v>0.20082120872419659</v>
      </c>
      <c r="AU155">
        <v>0.20082120872419659</v>
      </c>
      <c r="AV155">
        <v>0.20082120872419659</v>
      </c>
      <c r="AW155">
        <v>0.20082120872419659</v>
      </c>
      <c r="AX155">
        <v>0.20082120872419659</v>
      </c>
      <c r="AY155">
        <v>0.20082120872419659</v>
      </c>
      <c r="AZ155">
        <v>0.20082120872419659</v>
      </c>
      <c r="BA155">
        <v>0.20082120872419659</v>
      </c>
      <c r="BB155">
        <v>0.20082120872419659</v>
      </c>
      <c r="BC155">
        <v>0.20082120872419659</v>
      </c>
      <c r="BD155">
        <v>0.20082120872419659</v>
      </c>
      <c r="BE155">
        <v>0.20082120872419659</v>
      </c>
      <c r="BF155">
        <v>0.20082120872419659</v>
      </c>
      <c r="BG155">
        <v>0.20082120872419659</v>
      </c>
      <c r="BH155">
        <v>0.20082120872419659</v>
      </c>
      <c r="BI155">
        <v>0.18535661182722032</v>
      </c>
      <c r="BJ155">
        <v>0.15443116403050591</v>
      </c>
      <c r="BK155">
        <v>0.10755808438097648</v>
      </c>
      <c r="BL155">
        <v>8.1320170426696398E-2</v>
      </c>
      <c r="BM155">
        <v>6.4920037558673344E-2</v>
      </c>
      <c r="BN155">
        <v>4.6941354242837754E-2</v>
      </c>
      <c r="BO155">
        <v>1.9833426819313681E-2</v>
      </c>
      <c r="BP155">
        <v>5.1899614416457416E-3</v>
      </c>
      <c r="BQ155">
        <v>0</v>
      </c>
      <c r="BR155">
        <v>0</v>
      </c>
      <c r="BS155">
        <v>0</v>
      </c>
      <c r="BT155">
        <v>0</v>
      </c>
      <c r="BU155">
        <v>1.564977921911237E-2</v>
      </c>
    </row>
    <row r="156" spans="1:73" x14ac:dyDescent="0.25">
      <c r="A156">
        <v>1196</v>
      </c>
      <c r="B156">
        <v>718.67242387806027</v>
      </c>
      <c r="C156">
        <v>1.8645921590231382E-3</v>
      </c>
      <c r="D156">
        <v>20</v>
      </c>
      <c r="E156">
        <v>618</v>
      </c>
      <c r="F156">
        <v>-578</v>
      </c>
      <c r="G156">
        <v>0</v>
      </c>
      <c r="H156">
        <v>0</v>
      </c>
      <c r="I156">
        <v>6.6076354781012189E-4</v>
      </c>
      <c r="J156">
        <v>8.8890841217732827E-3</v>
      </c>
      <c r="K156">
        <v>2.3566117062718994E-2</v>
      </c>
      <c r="L156">
        <v>4.8120947062524046E-2</v>
      </c>
      <c r="M156">
        <v>6.3506753625939161E-2</v>
      </c>
      <c r="N156">
        <v>7.8999478499026971E-2</v>
      </c>
      <c r="O156">
        <v>0.10827099976039301</v>
      </c>
      <c r="P156">
        <v>0.15032308920309417</v>
      </c>
      <c r="Q156">
        <v>0.18576537348194111</v>
      </c>
      <c r="R156">
        <v>0.20068411772182451</v>
      </c>
      <c r="S156">
        <v>0.20268580088321972</v>
      </c>
      <c r="T156">
        <v>0.20268580088321972</v>
      </c>
      <c r="U156">
        <v>0.20268580088321972</v>
      </c>
      <c r="V156">
        <v>0.20268580088321972</v>
      </c>
      <c r="W156">
        <v>0.20268580088321972</v>
      </c>
      <c r="X156">
        <v>0.20268580088321972</v>
      </c>
      <c r="Y156">
        <v>0.20268580088321972</v>
      </c>
      <c r="Z156">
        <v>0.20268580088321972</v>
      </c>
      <c r="AA156">
        <v>0.20268580088321972</v>
      </c>
      <c r="AB156">
        <v>0.20268580088321972</v>
      </c>
      <c r="AC156">
        <v>0.20268580088321972</v>
      </c>
      <c r="AD156">
        <v>0.20268580088321972</v>
      </c>
      <c r="AE156">
        <v>0.20268580088321972</v>
      </c>
      <c r="AF156">
        <v>0.20268580088321972</v>
      </c>
      <c r="AG156">
        <v>0.20268580088321972</v>
      </c>
      <c r="AH156">
        <v>0.20268580088321972</v>
      </c>
      <c r="AI156">
        <v>0.20268580088321972</v>
      </c>
      <c r="AJ156">
        <v>0.20268580088321972</v>
      </c>
      <c r="AK156">
        <v>0.20268580088321972</v>
      </c>
      <c r="AL156">
        <v>0.20268580088321972</v>
      </c>
      <c r="AM156">
        <v>0.20268580088321972</v>
      </c>
      <c r="AN156">
        <v>0.20268580088321972</v>
      </c>
      <c r="AO156">
        <v>0.20268580088321972</v>
      </c>
      <c r="AP156">
        <v>0.20268580088321972</v>
      </c>
      <c r="AQ156">
        <v>0.20268580088321972</v>
      </c>
      <c r="AR156">
        <v>0.20268580088321972</v>
      </c>
      <c r="AS156">
        <v>0.20268580088321972</v>
      </c>
      <c r="AT156">
        <v>0.20268580088321972</v>
      </c>
      <c r="AU156">
        <v>0.20268580088321972</v>
      </c>
      <c r="AV156">
        <v>0.20268580088321972</v>
      </c>
      <c r="AW156">
        <v>0.20268580088321972</v>
      </c>
      <c r="AX156">
        <v>0.20268580088321972</v>
      </c>
      <c r="AY156">
        <v>0.20268580088321972</v>
      </c>
      <c r="AZ156">
        <v>0.20268580088321972</v>
      </c>
      <c r="BA156">
        <v>0.20268580088321972</v>
      </c>
      <c r="BB156">
        <v>0.20268580088321972</v>
      </c>
      <c r="BC156">
        <v>0.20268580088321972</v>
      </c>
      <c r="BD156">
        <v>0.20268580088321972</v>
      </c>
      <c r="BE156">
        <v>0.20268580088321972</v>
      </c>
      <c r="BF156">
        <v>0.20268580088321972</v>
      </c>
      <c r="BG156">
        <v>0.20268580088321972</v>
      </c>
      <c r="BH156">
        <v>0.20268580088321972</v>
      </c>
      <c r="BI156">
        <v>0.18722120398624345</v>
      </c>
      <c r="BJ156">
        <v>0.15629575618952904</v>
      </c>
      <c r="BK156">
        <v>0.10755808438097648</v>
      </c>
      <c r="BL156">
        <v>8.1320170426696398E-2</v>
      </c>
      <c r="BM156">
        <v>6.4920037558673344E-2</v>
      </c>
      <c r="BN156">
        <v>4.6941354242837754E-2</v>
      </c>
      <c r="BO156">
        <v>1.9833426819313681E-2</v>
      </c>
      <c r="BP156">
        <v>5.1899614416457416E-3</v>
      </c>
      <c r="BQ156">
        <v>0</v>
      </c>
      <c r="BR156">
        <v>0</v>
      </c>
      <c r="BS156">
        <v>0</v>
      </c>
      <c r="BT156">
        <v>2.696878510861922E-4</v>
      </c>
      <c r="BU156">
        <v>9.7695507343173449E-3</v>
      </c>
    </row>
    <row r="157" spans="1:73" x14ac:dyDescent="0.25">
      <c r="A157">
        <v>1104</v>
      </c>
      <c r="B157">
        <v>795.90915274131339</v>
      </c>
      <c r="C157">
        <v>2.064982481849068E-3</v>
      </c>
      <c r="D157">
        <v>10</v>
      </c>
      <c r="E157">
        <v>562</v>
      </c>
      <c r="F157">
        <v>-542</v>
      </c>
      <c r="G157">
        <v>0</v>
      </c>
      <c r="H157">
        <v>0</v>
      </c>
      <c r="I157">
        <v>6.6076354781012189E-4</v>
      </c>
      <c r="J157">
        <v>8.8890841217732827E-3</v>
      </c>
      <c r="K157">
        <v>2.3566117062718994E-2</v>
      </c>
      <c r="L157">
        <v>4.8120947062524046E-2</v>
      </c>
      <c r="M157">
        <v>6.3506753625939161E-2</v>
      </c>
      <c r="N157">
        <v>7.8999478499026971E-2</v>
      </c>
      <c r="O157">
        <v>0.10827099976039301</v>
      </c>
      <c r="P157">
        <v>0.15032308920309417</v>
      </c>
      <c r="Q157">
        <v>0.18576537348194111</v>
      </c>
      <c r="R157">
        <v>0.20068411772182451</v>
      </c>
      <c r="S157">
        <v>0.2047507833650688</v>
      </c>
      <c r="T157">
        <v>0.2047507833650688</v>
      </c>
      <c r="U157">
        <v>0.2047507833650688</v>
      </c>
      <c r="V157">
        <v>0.2047507833650688</v>
      </c>
      <c r="W157">
        <v>0.2047507833650688</v>
      </c>
      <c r="X157">
        <v>0.2047507833650688</v>
      </c>
      <c r="Y157">
        <v>0.2047507833650688</v>
      </c>
      <c r="Z157">
        <v>0.2047507833650688</v>
      </c>
      <c r="AA157">
        <v>0.2047507833650688</v>
      </c>
      <c r="AB157">
        <v>0.2047507833650688</v>
      </c>
      <c r="AC157">
        <v>0.2047507833650688</v>
      </c>
      <c r="AD157">
        <v>0.2047507833650688</v>
      </c>
      <c r="AE157">
        <v>0.2047507833650688</v>
      </c>
      <c r="AF157">
        <v>0.2047507833650688</v>
      </c>
      <c r="AG157">
        <v>0.2047507833650688</v>
      </c>
      <c r="AH157">
        <v>0.2047507833650688</v>
      </c>
      <c r="AI157">
        <v>0.2047507833650688</v>
      </c>
      <c r="AJ157">
        <v>0.2047507833650688</v>
      </c>
      <c r="AK157">
        <v>0.2047507833650688</v>
      </c>
      <c r="AL157">
        <v>0.2047507833650688</v>
      </c>
      <c r="AM157">
        <v>0.2047507833650688</v>
      </c>
      <c r="AN157">
        <v>0.2047507833650688</v>
      </c>
      <c r="AO157">
        <v>0.2047507833650688</v>
      </c>
      <c r="AP157">
        <v>0.2047507833650688</v>
      </c>
      <c r="AQ157">
        <v>0.2047507833650688</v>
      </c>
      <c r="AR157">
        <v>0.2047507833650688</v>
      </c>
      <c r="AS157">
        <v>0.2047507833650688</v>
      </c>
      <c r="AT157">
        <v>0.2047507833650688</v>
      </c>
      <c r="AU157">
        <v>0.2047507833650688</v>
      </c>
      <c r="AV157">
        <v>0.2047507833650688</v>
      </c>
      <c r="AW157">
        <v>0.2047507833650688</v>
      </c>
      <c r="AX157">
        <v>0.2047507833650688</v>
      </c>
      <c r="AY157">
        <v>0.2047507833650688</v>
      </c>
      <c r="AZ157">
        <v>0.2047507833650688</v>
      </c>
      <c r="BA157">
        <v>0.2047507833650688</v>
      </c>
      <c r="BB157">
        <v>0.2047507833650688</v>
      </c>
      <c r="BC157">
        <v>0.2047507833650688</v>
      </c>
      <c r="BD157">
        <v>0.2047507833650688</v>
      </c>
      <c r="BE157">
        <v>0.2047507833650688</v>
      </c>
      <c r="BF157">
        <v>0.2047507833650688</v>
      </c>
      <c r="BG157">
        <v>0.2047507833650688</v>
      </c>
      <c r="BH157">
        <v>0.2047507833650688</v>
      </c>
      <c r="BI157">
        <v>0.18722120398624345</v>
      </c>
      <c r="BJ157">
        <v>0.15629575618952904</v>
      </c>
      <c r="BK157">
        <v>0.10755808438097648</v>
      </c>
      <c r="BL157">
        <v>8.1320170426696398E-2</v>
      </c>
      <c r="BM157">
        <v>6.4920037558673344E-2</v>
      </c>
      <c r="BN157">
        <v>4.6941354242837754E-2</v>
      </c>
      <c r="BO157">
        <v>1.9833426819313681E-2</v>
      </c>
      <c r="BP157">
        <v>5.1899614416457416E-3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1199</v>
      </c>
      <c r="B158">
        <v>492.17691890742282</v>
      </c>
      <c r="C158">
        <v>1.2769506570112373E-3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6.6076354781012189E-4</v>
      </c>
      <c r="J158">
        <v>8.8890841217732827E-3</v>
      </c>
      <c r="K158">
        <v>2.3566117062718994E-2</v>
      </c>
      <c r="L158">
        <v>4.8120947062524046E-2</v>
      </c>
      <c r="M158">
        <v>6.3506753625939161E-2</v>
      </c>
      <c r="N158">
        <v>7.8999478499026971E-2</v>
      </c>
      <c r="O158">
        <v>0.10827099976039301</v>
      </c>
      <c r="P158">
        <v>0.15032308920309417</v>
      </c>
      <c r="Q158">
        <v>0.18704232413895236</v>
      </c>
      <c r="R158">
        <v>0.20196106837883576</v>
      </c>
      <c r="S158">
        <v>0.20602773402208005</v>
      </c>
      <c r="T158">
        <v>0.20602773402208005</v>
      </c>
      <c r="U158">
        <v>0.20602773402208005</v>
      </c>
      <c r="V158">
        <v>0.20602773402208005</v>
      </c>
      <c r="W158">
        <v>0.20602773402208005</v>
      </c>
      <c r="X158">
        <v>0.20602773402208005</v>
      </c>
      <c r="Y158">
        <v>0.20602773402208005</v>
      </c>
      <c r="Z158">
        <v>0.20602773402208005</v>
      </c>
      <c r="AA158">
        <v>0.20602773402208005</v>
      </c>
      <c r="AB158">
        <v>0.20602773402208005</v>
      </c>
      <c r="AC158">
        <v>0.20602773402208005</v>
      </c>
      <c r="AD158">
        <v>0.20602773402208005</v>
      </c>
      <c r="AE158">
        <v>0.20602773402208005</v>
      </c>
      <c r="AF158">
        <v>0.20602773402208005</v>
      </c>
      <c r="AG158">
        <v>0.20602773402208005</v>
      </c>
      <c r="AH158">
        <v>0.20602773402208005</v>
      </c>
      <c r="AI158">
        <v>0.20602773402208005</v>
      </c>
      <c r="AJ158">
        <v>0.20602773402208005</v>
      </c>
      <c r="AK158">
        <v>0.20602773402208005</v>
      </c>
      <c r="AL158">
        <v>0.20602773402208005</v>
      </c>
      <c r="AM158">
        <v>0.20602773402208005</v>
      </c>
      <c r="AN158">
        <v>0.20602773402208005</v>
      </c>
      <c r="AO158">
        <v>0.20602773402208005</v>
      </c>
      <c r="AP158">
        <v>0.20602773402208005</v>
      </c>
      <c r="AQ158">
        <v>0.20602773402208005</v>
      </c>
      <c r="AR158">
        <v>0.20602773402208005</v>
      </c>
      <c r="AS158">
        <v>0.20602773402208005</v>
      </c>
      <c r="AT158">
        <v>0.20602773402208005</v>
      </c>
      <c r="AU158">
        <v>0.20602773402208005</v>
      </c>
      <c r="AV158">
        <v>0.20602773402208005</v>
      </c>
      <c r="AW158">
        <v>0.20602773402208005</v>
      </c>
      <c r="AX158">
        <v>0.20602773402208005</v>
      </c>
      <c r="AY158">
        <v>0.20602773402208005</v>
      </c>
      <c r="AZ158">
        <v>0.20602773402208005</v>
      </c>
      <c r="BA158">
        <v>0.20602773402208005</v>
      </c>
      <c r="BB158">
        <v>0.20602773402208005</v>
      </c>
      <c r="BC158">
        <v>0.20602773402208005</v>
      </c>
      <c r="BD158">
        <v>0.20602773402208005</v>
      </c>
      <c r="BE158">
        <v>0.20602773402208005</v>
      </c>
      <c r="BF158">
        <v>0.20602773402208005</v>
      </c>
      <c r="BG158">
        <v>0.20602773402208005</v>
      </c>
      <c r="BH158">
        <v>0.20602773402208005</v>
      </c>
      <c r="BI158">
        <v>0.1884981546432547</v>
      </c>
      <c r="BJ158">
        <v>0.15629575618952904</v>
      </c>
      <c r="BK158">
        <v>0.10755808438097648</v>
      </c>
      <c r="BL158">
        <v>8.1320170426696398E-2</v>
      </c>
      <c r="BM158">
        <v>6.4920037558673344E-2</v>
      </c>
      <c r="BN158">
        <v>4.6941354242837754E-2</v>
      </c>
      <c r="BO158">
        <v>1.9833426819313681E-2</v>
      </c>
      <c r="BP158">
        <v>5.1899614416457416E-3</v>
      </c>
      <c r="BQ158">
        <v>0</v>
      </c>
      <c r="BR158">
        <v>0</v>
      </c>
      <c r="BS158">
        <v>0</v>
      </c>
      <c r="BT158">
        <v>3.8201088190655541E-3</v>
      </c>
      <c r="BU158">
        <v>0</v>
      </c>
    </row>
    <row r="159" spans="1:73" x14ac:dyDescent="0.25">
      <c r="A159">
        <v>1169</v>
      </c>
      <c r="B159">
        <v>420.85259953806678</v>
      </c>
      <c r="C159">
        <v>1.0919000522779626E-3</v>
      </c>
      <c r="D159">
        <v>-10</v>
      </c>
      <c r="E159">
        <v>574.5</v>
      </c>
      <c r="F159">
        <v>-594.5</v>
      </c>
      <c r="G159">
        <v>0</v>
      </c>
      <c r="H159">
        <v>0</v>
      </c>
      <c r="I159">
        <v>6.6076354781012189E-4</v>
      </c>
      <c r="J159">
        <v>8.8890841217732827E-3</v>
      </c>
      <c r="K159">
        <v>2.3566117062718994E-2</v>
      </c>
      <c r="L159">
        <v>4.8120947062524046E-2</v>
      </c>
      <c r="M159">
        <v>6.3506753625939161E-2</v>
      </c>
      <c r="N159">
        <v>7.8999478499026971E-2</v>
      </c>
      <c r="O159">
        <v>0.10827099976039301</v>
      </c>
      <c r="P159">
        <v>0.15032308920309417</v>
      </c>
      <c r="Q159">
        <v>0.18813422419123033</v>
      </c>
      <c r="R159">
        <v>0.20305296843111373</v>
      </c>
      <c r="S159">
        <v>0.20711963407435802</v>
      </c>
      <c r="T159">
        <v>0.20711963407435802</v>
      </c>
      <c r="U159">
        <v>0.20711963407435802</v>
      </c>
      <c r="V159">
        <v>0.20711963407435802</v>
      </c>
      <c r="W159">
        <v>0.20711963407435802</v>
      </c>
      <c r="X159">
        <v>0.20711963407435802</v>
      </c>
      <c r="Y159">
        <v>0.20711963407435802</v>
      </c>
      <c r="Z159">
        <v>0.20711963407435802</v>
      </c>
      <c r="AA159">
        <v>0.20711963407435802</v>
      </c>
      <c r="AB159">
        <v>0.20711963407435802</v>
      </c>
      <c r="AC159">
        <v>0.20711963407435802</v>
      </c>
      <c r="AD159">
        <v>0.20711963407435802</v>
      </c>
      <c r="AE159">
        <v>0.20711963407435802</v>
      </c>
      <c r="AF159">
        <v>0.20711963407435802</v>
      </c>
      <c r="AG159">
        <v>0.20711963407435802</v>
      </c>
      <c r="AH159">
        <v>0.20711963407435802</v>
      </c>
      <c r="AI159">
        <v>0.20711963407435802</v>
      </c>
      <c r="AJ159">
        <v>0.20711963407435802</v>
      </c>
      <c r="AK159">
        <v>0.20711963407435802</v>
      </c>
      <c r="AL159">
        <v>0.20711963407435802</v>
      </c>
      <c r="AM159">
        <v>0.20711963407435802</v>
      </c>
      <c r="AN159">
        <v>0.20711963407435802</v>
      </c>
      <c r="AO159">
        <v>0.20711963407435802</v>
      </c>
      <c r="AP159">
        <v>0.20711963407435802</v>
      </c>
      <c r="AQ159">
        <v>0.20711963407435802</v>
      </c>
      <c r="AR159">
        <v>0.20711963407435802</v>
      </c>
      <c r="AS159">
        <v>0.20711963407435802</v>
      </c>
      <c r="AT159">
        <v>0.20711963407435802</v>
      </c>
      <c r="AU159">
        <v>0.20711963407435802</v>
      </c>
      <c r="AV159">
        <v>0.20711963407435802</v>
      </c>
      <c r="AW159">
        <v>0.20711963407435802</v>
      </c>
      <c r="AX159">
        <v>0.20711963407435802</v>
      </c>
      <c r="AY159">
        <v>0.20711963407435802</v>
      </c>
      <c r="AZ159">
        <v>0.20711963407435802</v>
      </c>
      <c r="BA159">
        <v>0.20711963407435802</v>
      </c>
      <c r="BB159">
        <v>0.20711963407435802</v>
      </c>
      <c r="BC159">
        <v>0.20711963407435802</v>
      </c>
      <c r="BD159">
        <v>0.20711963407435802</v>
      </c>
      <c r="BE159">
        <v>0.20711963407435802</v>
      </c>
      <c r="BF159">
        <v>0.20711963407435802</v>
      </c>
      <c r="BG159">
        <v>0.20711963407435802</v>
      </c>
      <c r="BH159">
        <v>0.20711963407435802</v>
      </c>
      <c r="BI159">
        <v>0.1884981546432547</v>
      </c>
      <c r="BJ159">
        <v>0.15629575618952904</v>
      </c>
      <c r="BK159">
        <v>0.10755808438097648</v>
      </c>
      <c r="BL159">
        <v>8.1320170426696398E-2</v>
      </c>
      <c r="BM159">
        <v>6.4920037558673344E-2</v>
      </c>
      <c r="BN159">
        <v>4.6941354242837754E-2</v>
      </c>
      <c r="BO159">
        <v>1.9833426819313681E-2</v>
      </c>
      <c r="BP159">
        <v>5.1899614416457416E-3</v>
      </c>
      <c r="BQ159">
        <v>0</v>
      </c>
      <c r="BR159">
        <v>0</v>
      </c>
      <c r="BS159">
        <v>0</v>
      </c>
      <c r="BT159">
        <v>3.0591309666620492E-3</v>
      </c>
      <c r="BU159">
        <v>0</v>
      </c>
    </row>
    <row r="160" spans="1:73" x14ac:dyDescent="0.25">
      <c r="A160">
        <v>1169</v>
      </c>
      <c r="B160">
        <v>389.89522974577415</v>
      </c>
      <c r="C160">
        <v>1.0115813047361999E-3</v>
      </c>
      <c r="D160">
        <v>-20</v>
      </c>
      <c r="E160">
        <v>564.5</v>
      </c>
      <c r="F160">
        <v>-604.5</v>
      </c>
      <c r="G160">
        <v>0</v>
      </c>
      <c r="H160">
        <v>0</v>
      </c>
      <c r="I160">
        <v>6.6076354781012189E-4</v>
      </c>
      <c r="J160">
        <v>8.8890841217732827E-3</v>
      </c>
      <c r="K160">
        <v>2.3566117062718994E-2</v>
      </c>
      <c r="L160">
        <v>4.8120947062524046E-2</v>
      </c>
      <c r="M160">
        <v>6.3506753625939161E-2</v>
      </c>
      <c r="N160">
        <v>7.8999478499026971E-2</v>
      </c>
      <c r="O160">
        <v>0.10827099976039301</v>
      </c>
      <c r="P160">
        <v>0.15032308920309417</v>
      </c>
      <c r="Q160">
        <v>0.18914580549596652</v>
      </c>
      <c r="R160">
        <v>0.20406454973584992</v>
      </c>
      <c r="S160">
        <v>0.20813121537909421</v>
      </c>
      <c r="T160">
        <v>0.20813121537909421</v>
      </c>
      <c r="U160">
        <v>0.20813121537909421</v>
      </c>
      <c r="V160">
        <v>0.20813121537909421</v>
      </c>
      <c r="W160">
        <v>0.20813121537909421</v>
      </c>
      <c r="X160">
        <v>0.20813121537909421</v>
      </c>
      <c r="Y160">
        <v>0.20813121537909421</v>
      </c>
      <c r="Z160">
        <v>0.20813121537909421</v>
      </c>
      <c r="AA160">
        <v>0.20813121537909421</v>
      </c>
      <c r="AB160">
        <v>0.20813121537909421</v>
      </c>
      <c r="AC160">
        <v>0.20813121537909421</v>
      </c>
      <c r="AD160">
        <v>0.20813121537909421</v>
      </c>
      <c r="AE160">
        <v>0.20813121537909421</v>
      </c>
      <c r="AF160">
        <v>0.20813121537909421</v>
      </c>
      <c r="AG160">
        <v>0.20813121537909421</v>
      </c>
      <c r="AH160">
        <v>0.20813121537909421</v>
      </c>
      <c r="AI160">
        <v>0.20813121537909421</v>
      </c>
      <c r="AJ160">
        <v>0.20813121537909421</v>
      </c>
      <c r="AK160">
        <v>0.20813121537909421</v>
      </c>
      <c r="AL160">
        <v>0.20813121537909421</v>
      </c>
      <c r="AM160">
        <v>0.20813121537909421</v>
      </c>
      <c r="AN160">
        <v>0.20813121537909421</v>
      </c>
      <c r="AO160">
        <v>0.20813121537909421</v>
      </c>
      <c r="AP160">
        <v>0.20813121537909421</v>
      </c>
      <c r="AQ160">
        <v>0.20813121537909421</v>
      </c>
      <c r="AR160">
        <v>0.20813121537909421</v>
      </c>
      <c r="AS160">
        <v>0.20813121537909421</v>
      </c>
      <c r="AT160">
        <v>0.20813121537909421</v>
      </c>
      <c r="AU160">
        <v>0.20813121537909421</v>
      </c>
      <c r="AV160">
        <v>0.20813121537909421</v>
      </c>
      <c r="AW160">
        <v>0.20813121537909421</v>
      </c>
      <c r="AX160">
        <v>0.20813121537909421</v>
      </c>
      <c r="AY160">
        <v>0.20813121537909421</v>
      </c>
      <c r="AZ160">
        <v>0.20813121537909421</v>
      </c>
      <c r="BA160">
        <v>0.20813121537909421</v>
      </c>
      <c r="BB160">
        <v>0.20813121537909421</v>
      </c>
      <c r="BC160">
        <v>0.20813121537909421</v>
      </c>
      <c r="BD160">
        <v>0.20813121537909421</v>
      </c>
      <c r="BE160">
        <v>0.20813121537909421</v>
      </c>
      <c r="BF160">
        <v>0.20813121537909421</v>
      </c>
      <c r="BG160">
        <v>0.20813121537909421</v>
      </c>
      <c r="BH160">
        <v>0.20813121537909421</v>
      </c>
      <c r="BI160">
        <v>0.1884981546432547</v>
      </c>
      <c r="BJ160">
        <v>0.15629575618952904</v>
      </c>
      <c r="BK160">
        <v>0.10755808438097648</v>
      </c>
      <c r="BL160">
        <v>8.1320170426696398E-2</v>
      </c>
      <c r="BM160">
        <v>6.4920037558673344E-2</v>
      </c>
      <c r="BN160">
        <v>4.6941354242837754E-2</v>
      </c>
      <c r="BO160">
        <v>1.9833426819313681E-2</v>
      </c>
      <c r="BP160">
        <v>5.1899614416457416E-3</v>
      </c>
      <c r="BQ160">
        <v>0</v>
      </c>
      <c r="BR160">
        <v>0</v>
      </c>
      <c r="BS160">
        <v>0</v>
      </c>
      <c r="BT160">
        <v>5.9538421226906502E-3</v>
      </c>
      <c r="BU160">
        <v>0</v>
      </c>
    </row>
    <row r="161" spans="1:73" x14ac:dyDescent="0.25">
      <c r="A161">
        <v>1160</v>
      </c>
      <c r="B161">
        <v>258.13751929493964</v>
      </c>
      <c r="C161">
        <v>6.6973655651033574E-4</v>
      </c>
      <c r="D161">
        <v>-30</v>
      </c>
      <c r="E161">
        <v>550</v>
      </c>
      <c r="F161">
        <v>-610</v>
      </c>
      <c r="G161">
        <v>0</v>
      </c>
      <c r="H161">
        <v>0</v>
      </c>
      <c r="I161">
        <v>6.6076354781012189E-4</v>
      </c>
      <c r="J161">
        <v>8.8890841217732827E-3</v>
      </c>
      <c r="K161">
        <v>2.3566117062718994E-2</v>
      </c>
      <c r="L161">
        <v>4.8120947062524046E-2</v>
      </c>
      <c r="M161">
        <v>6.3506753625939161E-2</v>
      </c>
      <c r="N161">
        <v>7.8999478499026971E-2</v>
      </c>
      <c r="O161">
        <v>0.10827099976039301</v>
      </c>
      <c r="P161">
        <v>0.15032308920309417</v>
      </c>
      <c r="Q161">
        <v>0.18981554205247686</v>
      </c>
      <c r="R161">
        <v>0.20473428629236026</v>
      </c>
      <c r="S161">
        <v>0.20880095193560455</v>
      </c>
      <c r="T161">
        <v>0.20880095193560455</v>
      </c>
      <c r="U161">
        <v>0.20880095193560455</v>
      </c>
      <c r="V161">
        <v>0.20880095193560455</v>
      </c>
      <c r="W161">
        <v>0.20880095193560455</v>
      </c>
      <c r="X161">
        <v>0.20880095193560455</v>
      </c>
      <c r="Y161">
        <v>0.20880095193560455</v>
      </c>
      <c r="Z161">
        <v>0.20880095193560455</v>
      </c>
      <c r="AA161">
        <v>0.20880095193560455</v>
      </c>
      <c r="AB161">
        <v>0.20880095193560455</v>
      </c>
      <c r="AC161">
        <v>0.20880095193560455</v>
      </c>
      <c r="AD161">
        <v>0.20880095193560455</v>
      </c>
      <c r="AE161">
        <v>0.20880095193560455</v>
      </c>
      <c r="AF161">
        <v>0.20880095193560455</v>
      </c>
      <c r="AG161">
        <v>0.20880095193560455</v>
      </c>
      <c r="AH161">
        <v>0.20880095193560455</v>
      </c>
      <c r="AI161">
        <v>0.20880095193560455</v>
      </c>
      <c r="AJ161">
        <v>0.20880095193560455</v>
      </c>
      <c r="AK161">
        <v>0.20880095193560455</v>
      </c>
      <c r="AL161">
        <v>0.20880095193560455</v>
      </c>
      <c r="AM161">
        <v>0.20880095193560455</v>
      </c>
      <c r="AN161">
        <v>0.20880095193560455</v>
      </c>
      <c r="AO161">
        <v>0.20880095193560455</v>
      </c>
      <c r="AP161">
        <v>0.20880095193560455</v>
      </c>
      <c r="AQ161">
        <v>0.20880095193560455</v>
      </c>
      <c r="AR161">
        <v>0.20880095193560455</v>
      </c>
      <c r="AS161">
        <v>0.20880095193560455</v>
      </c>
      <c r="AT161">
        <v>0.20880095193560455</v>
      </c>
      <c r="AU161">
        <v>0.20880095193560455</v>
      </c>
      <c r="AV161">
        <v>0.20880095193560455</v>
      </c>
      <c r="AW161">
        <v>0.20880095193560455</v>
      </c>
      <c r="AX161">
        <v>0.20880095193560455</v>
      </c>
      <c r="AY161">
        <v>0.20880095193560455</v>
      </c>
      <c r="AZ161">
        <v>0.20880095193560455</v>
      </c>
      <c r="BA161">
        <v>0.20880095193560455</v>
      </c>
      <c r="BB161">
        <v>0.20880095193560455</v>
      </c>
      <c r="BC161">
        <v>0.20880095193560455</v>
      </c>
      <c r="BD161">
        <v>0.20880095193560455</v>
      </c>
      <c r="BE161">
        <v>0.20880095193560455</v>
      </c>
      <c r="BF161">
        <v>0.20880095193560455</v>
      </c>
      <c r="BG161">
        <v>0.20880095193560455</v>
      </c>
      <c r="BH161">
        <v>0.20813121537909421</v>
      </c>
      <c r="BI161">
        <v>0.1884981546432547</v>
      </c>
      <c r="BJ161">
        <v>0.15629575618952904</v>
      </c>
      <c r="BK161">
        <v>0.10755808438097648</v>
      </c>
      <c r="BL161">
        <v>8.1320170426696398E-2</v>
      </c>
      <c r="BM161">
        <v>6.4920037558673344E-2</v>
      </c>
      <c r="BN161">
        <v>4.6941354242837754E-2</v>
      </c>
      <c r="BO161">
        <v>1.9833426819313681E-2</v>
      </c>
      <c r="BP161">
        <v>5.1899614416457416E-3</v>
      </c>
      <c r="BQ161">
        <v>0</v>
      </c>
      <c r="BR161">
        <v>0</v>
      </c>
      <c r="BS161">
        <v>0</v>
      </c>
      <c r="BT161">
        <v>9.024691423564879E-3</v>
      </c>
      <c r="BU161">
        <v>0</v>
      </c>
    </row>
    <row r="162" spans="1:73" x14ac:dyDescent="0.25">
      <c r="A162">
        <v>1117</v>
      </c>
      <c r="B162">
        <v>364.16790584508504</v>
      </c>
      <c r="C162">
        <v>9.4483188619163508E-4</v>
      </c>
      <c r="D162">
        <v>-40</v>
      </c>
      <c r="E162">
        <v>518.5</v>
      </c>
      <c r="F162">
        <v>-598.5</v>
      </c>
      <c r="G162">
        <v>0</v>
      </c>
      <c r="H162">
        <v>0</v>
      </c>
      <c r="I162">
        <v>6.6076354781012189E-4</v>
      </c>
      <c r="J162">
        <v>8.8890841217732827E-3</v>
      </c>
      <c r="K162">
        <v>2.3566117062718994E-2</v>
      </c>
      <c r="L162">
        <v>4.8120947062524046E-2</v>
      </c>
      <c r="M162">
        <v>6.3506753625939161E-2</v>
      </c>
      <c r="N162">
        <v>7.8999478499026971E-2</v>
      </c>
      <c r="O162">
        <v>0.10827099976039301</v>
      </c>
      <c r="P162">
        <v>0.15032308920309417</v>
      </c>
      <c r="Q162">
        <v>0.19076037393866849</v>
      </c>
      <c r="R162">
        <v>0.20567911817855189</v>
      </c>
      <c r="S162">
        <v>0.20974578382179618</v>
      </c>
      <c r="T162">
        <v>0.20974578382179618</v>
      </c>
      <c r="U162">
        <v>0.20974578382179618</v>
      </c>
      <c r="V162">
        <v>0.20974578382179618</v>
      </c>
      <c r="W162">
        <v>0.20974578382179618</v>
      </c>
      <c r="X162">
        <v>0.20974578382179618</v>
      </c>
      <c r="Y162">
        <v>0.20974578382179618</v>
      </c>
      <c r="Z162">
        <v>0.20974578382179618</v>
      </c>
      <c r="AA162">
        <v>0.20974578382179618</v>
      </c>
      <c r="AB162">
        <v>0.20974578382179618</v>
      </c>
      <c r="AC162">
        <v>0.20974578382179618</v>
      </c>
      <c r="AD162">
        <v>0.20974578382179618</v>
      </c>
      <c r="AE162">
        <v>0.20974578382179618</v>
      </c>
      <c r="AF162">
        <v>0.20974578382179618</v>
      </c>
      <c r="AG162">
        <v>0.20974578382179618</v>
      </c>
      <c r="AH162">
        <v>0.20974578382179618</v>
      </c>
      <c r="AI162">
        <v>0.20974578382179618</v>
      </c>
      <c r="AJ162">
        <v>0.20974578382179618</v>
      </c>
      <c r="AK162">
        <v>0.20974578382179618</v>
      </c>
      <c r="AL162">
        <v>0.20974578382179618</v>
      </c>
      <c r="AM162">
        <v>0.20974578382179618</v>
      </c>
      <c r="AN162">
        <v>0.20974578382179618</v>
      </c>
      <c r="AO162">
        <v>0.20974578382179618</v>
      </c>
      <c r="AP162">
        <v>0.20974578382179618</v>
      </c>
      <c r="AQ162">
        <v>0.20974578382179618</v>
      </c>
      <c r="AR162">
        <v>0.20974578382179618</v>
      </c>
      <c r="AS162">
        <v>0.20974578382179618</v>
      </c>
      <c r="AT162">
        <v>0.20974578382179618</v>
      </c>
      <c r="AU162">
        <v>0.20974578382179618</v>
      </c>
      <c r="AV162">
        <v>0.20974578382179618</v>
      </c>
      <c r="AW162">
        <v>0.20974578382179618</v>
      </c>
      <c r="AX162">
        <v>0.20974578382179618</v>
      </c>
      <c r="AY162">
        <v>0.20974578382179618</v>
      </c>
      <c r="AZ162">
        <v>0.20974578382179618</v>
      </c>
      <c r="BA162">
        <v>0.20974578382179618</v>
      </c>
      <c r="BB162">
        <v>0.20974578382179618</v>
      </c>
      <c r="BC162">
        <v>0.20974578382179618</v>
      </c>
      <c r="BD162">
        <v>0.20974578382179618</v>
      </c>
      <c r="BE162">
        <v>0.20974578382179618</v>
      </c>
      <c r="BF162">
        <v>0.20974578382179618</v>
      </c>
      <c r="BG162">
        <v>0.20880095193560455</v>
      </c>
      <c r="BH162">
        <v>0.20813121537909421</v>
      </c>
      <c r="BI162">
        <v>0.1884981546432547</v>
      </c>
      <c r="BJ162">
        <v>0.15629575618952904</v>
      </c>
      <c r="BK162">
        <v>0.10755808438097648</v>
      </c>
      <c r="BL162">
        <v>8.1320170426696398E-2</v>
      </c>
      <c r="BM162">
        <v>6.4920037558673344E-2</v>
      </c>
      <c r="BN162">
        <v>4.6941354242837754E-2</v>
      </c>
      <c r="BO162">
        <v>1.9833426819313681E-2</v>
      </c>
      <c r="BP162">
        <v>5.1899614416457416E-3</v>
      </c>
      <c r="BQ162">
        <v>0</v>
      </c>
      <c r="BR162">
        <v>0</v>
      </c>
      <c r="BS162">
        <v>0</v>
      </c>
      <c r="BT162">
        <v>3.667913248584842E-3</v>
      </c>
      <c r="BU162">
        <v>0</v>
      </c>
    </row>
    <row r="163" spans="1:73" x14ac:dyDescent="0.25">
      <c r="A163">
        <v>1117</v>
      </c>
      <c r="B163">
        <v>336.45657881145928</v>
      </c>
      <c r="C163">
        <v>8.7293498102835644E-4</v>
      </c>
      <c r="D163">
        <v>-30</v>
      </c>
      <c r="E163">
        <v>528.5</v>
      </c>
      <c r="F163">
        <v>-588.5</v>
      </c>
      <c r="G163">
        <v>0</v>
      </c>
      <c r="H163">
        <v>0</v>
      </c>
      <c r="I163">
        <v>6.6076354781012189E-4</v>
      </c>
      <c r="J163">
        <v>8.8890841217732827E-3</v>
      </c>
      <c r="K163">
        <v>2.3566117062718994E-2</v>
      </c>
      <c r="L163">
        <v>4.8120947062524046E-2</v>
      </c>
      <c r="M163">
        <v>6.3506753625939161E-2</v>
      </c>
      <c r="N163">
        <v>7.8999478499026971E-2</v>
      </c>
      <c r="O163">
        <v>0.10827099976039301</v>
      </c>
      <c r="P163">
        <v>0.15032308920309417</v>
      </c>
      <c r="Q163">
        <v>0.19163330891969685</v>
      </c>
      <c r="R163">
        <v>0.20655205315958025</v>
      </c>
      <c r="S163">
        <v>0.21061871880282454</v>
      </c>
      <c r="T163">
        <v>0.21061871880282454</v>
      </c>
      <c r="U163">
        <v>0.21061871880282454</v>
      </c>
      <c r="V163">
        <v>0.21061871880282454</v>
      </c>
      <c r="W163">
        <v>0.21061871880282454</v>
      </c>
      <c r="X163">
        <v>0.21061871880282454</v>
      </c>
      <c r="Y163">
        <v>0.21061871880282454</v>
      </c>
      <c r="Z163">
        <v>0.21061871880282454</v>
      </c>
      <c r="AA163">
        <v>0.21061871880282454</v>
      </c>
      <c r="AB163">
        <v>0.21061871880282454</v>
      </c>
      <c r="AC163">
        <v>0.21061871880282454</v>
      </c>
      <c r="AD163">
        <v>0.21061871880282454</v>
      </c>
      <c r="AE163">
        <v>0.21061871880282454</v>
      </c>
      <c r="AF163">
        <v>0.21061871880282454</v>
      </c>
      <c r="AG163">
        <v>0.21061871880282454</v>
      </c>
      <c r="AH163">
        <v>0.21061871880282454</v>
      </c>
      <c r="AI163">
        <v>0.21061871880282454</v>
      </c>
      <c r="AJ163">
        <v>0.21061871880282454</v>
      </c>
      <c r="AK163">
        <v>0.21061871880282454</v>
      </c>
      <c r="AL163">
        <v>0.21061871880282454</v>
      </c>
      <c r="AM163">
        <v>0.21061871880282454</v>
      </c>
      <c r="AN163">
        <v>0.21061871880282454</v>
      </c>
      <c r="AO163">
        <v>0.21061871880282454</v>
      </c>
      <c r="AP163">
        <v>0.21061871880282454</v>
      </c>
      <c r="AQ163">
        <v>0.21061871880282454</v>
      </c>
      <c r="AR163">
        <v>0.21061871880282454</v>
      </c>
      <c r="AS163">
        <v>0.21061871880282454</v>
      </c>
      <c r="AT163">
        <v>0.21061871880282454</v>
      </c>
      <c r="AU163">
        <v>0.21061871880282454</v>
      </c>
      <c r="AV163">
        <v>0.21061871880282454</v>
      </c>
      <c r="AW163">
        <v>0.21061871880282454</v>
      </c>
      <c r="AX163">
        <v>0.21061871880282454</v>
      </c>
      <c r="AY163">
        <v>0.21061871880282454</v>
      </c>
      <c r="AZ163">
        <v>0.21061871880282454</v>
      </c>
      <c r="BA163">
        <v>0.21061871880282454</v>
      </c>
      <c r="BB163">
        <v>0.21061871880282454</v>
      </c>
      <c r="BC163">
        <v>0.21061871880282454</v>
      </c>
      <c r="BD163">
        <v>0.21061871880282454</v>
      </c>
      <c r="BE163">
        <v>0.21061871880282454</v>
      </c>
      <c r="BF163">
        <v>0.21061871880282454</v>
      </c>
      <c r="BG163">
        <v>0.20880095193560455</v>
      </c>
      <c r="BH163">
        <v>0.20813121537909421</v>
      </c>
      <c r="BI163">
        <v>0.1884981546432547</v>
      </c>
      <c r="BJ163">
        <v>0.15629575618952904</v>
      </c>
      <c r="BK163">
        <v>0.10755808438097648</v>
      </c>
      <c r="BL163">
        <v>8.1320170426696398E-2</v>
      </c>
      <c r="BM163">
        <v>6.4920037558673344E-2</v>
      </c>
      <c r="BN163">
        <v>4.6941354242837754E-2</v>
      </c>
      <c r="BO163">
        <v>1.9833426819313681E-2</v>
      </c>
      <c r="BP163">
        <v>5.1899614416457416E-3</v>
      </c>
      <c r="BQ163">
        <v>0</v>
      </c>
      <c r="BR163">
        <v>0</v>
      </c>
      <c r="BS163">
        <v>0</v>
      </c>
      <c r="BT163">
        <v>2.14595754377786E-3</v>
      </c>
      <c r="BU163">
        <v>0</v>
      </c>
    </row>
    <row r="164" spans="1:73" x14ac:dyDescent="0.25">
      <c r="A164">
        <v>1114</v>
      </c>
      <c r="B164">
        <v>346.49189853353676</v>
      </c>
      <c r="C164">
        <v>8.9897156994616192E-4</v>
      </c>
      <c r="D164">
        <v>-20</v>
      </c>
      <c r="E164">
        <v>537</v>
      </c>
      <c r="F164">
        <v>-577</v>
      </c>
      <c r="G164">
        <v>0</v>
      </c>
      <c r="H164">
        <v>0</v>
      </c>
      <c r="I164">
        <v>6.6076354781012189E-4</v>
      </c>
      <c r="J164">
        <v>8.8890841217732827E-3</v>
      </c>
      <c r="K164">
        <v>2.3566117062718994E-2</v>
      </c>
      <c r="L164">
        <v>4.8120947062524046E-2</v>
      </c>
      <c r="M164">
        <v>6.3506753625939161E-2</v>
      </c>
      <c r="N164">
        <v>7.8999478499026971E-2</v>
      </c>
      <c r="O164">
        <v>0.10827099976039301</v>
      </c>
      <c r="P164">
        <v>0.15032308920309417</v>
      </c>
      <c r="Q164">
        <v>0.19163330891969685</v>
      </c>
      <c r="R164">
        <v>0.20745102472952642</v>
      </c>
      <c r="S164">
        <v>0.21151769037277071</v>
      </c>
      <c r="T164">
        <v>0.21151769037277071</v>
      </c>
      <c r="U164">
        <v>0.21151769037277071</v>
      </c>
      <c r="V164">
        <v>0.21151769037277071</v>
      </c>
      <c r="W164">
        <v>0.21151769037277071</v>
      </c>
      <c r="X164">
        <v>0.21151769037277071</v>
      </c>
      <c r="Y164">
        <v>0.21151769037277071</v>
      </c>
      <c r="Z164">
        <v>0.21151769037277071</v>
      </c>
      <c r="AA164">
        <v>0.21151769037277071</v>
      </c>
      <c r="AB164">
        <v>0.21151769037277071</v>
      </c>
      <c r="AC164">
        <v>0.21151769037277071</v>
      </c>
      <c r="AD164">
        <v>0.21151769037277071</v>
      </c>
      <c r="AE164">
        <v>0.21151769037277071</v>
      </c>
      <c r="AF164">
        <v>0.21151769037277071</v>
      </c>
      <c r="AG164">
        <v>0.21151769037277071</v>
      </c>
      <c r="AH164">
        <v>0.21151769037277071</v>
      </c>
      <c r="AI164">
        <v>0.21151769037277071</v>
      </c>
      <c r="AJ164">
        <v>0.21151769037277071</v>
      </c>
      <c r="AK164">
        <v>0.21151769037277071</v>
      </c>
      <c r="AL164">
        <v>0.21151769037277071</v>
      </c>
      <c r="AM164">
        <v>0.21151769037277071</v>
      </c>
      <c r="AN164">
        <v>0.21151769037277071</v>
      </c>
      <c r="AO164">
        <v>0.21151769037277071</v>
      </c>
      <c r="AP164">
        <v>0.21151769037277071</v>
      </c>
      <c r="AQ164">
        <v>0.21151769037277071</v>
      </c>
      <c r="AR164">
        <v>0.21151769037277071</v>
      </c>
      <c r="AS164">
        <v>0.21151769037277071</v>
      </c>
      <c r="AT164">
        <v>0.21151769037277071</v>
      </c>
      <c r="AU164">
        <v>0.21151769037277071</v>
      </c>
      <c r="AV164">
        <v>0.21151769037277071</v>
      </c>
      <c r="AW164">
        <v>0.21151769037277071</v>
      </c>
      <c r="AX164">
        <v>0.21151769037277071</v>
      </c>
      <c r="AY164">
        <v>0.21151769037277071</v>
      </c>
      <c r="AZ164">
        <v>0.21151769037277071</v>
      </c>
      <c r="BA164">
        <v>0.21151769037277071</v>
      </c>
      <c r="BB164">
        <v>0.21151769037277071</v>
      </c>
      <c r="BC164">
        <v>0.21151769037277071</v>
      </c>
      <c r="BD164">
        <v>0.21151769037277071</v>
      </c>
      <c r="BE164">
        <v>0.21151769037277071</v>
      </c>
      <c r="BF164">
        <v>0.21151769037277071</v>
      </c>
      <c r="BG164">
        <v>0.20969992350555072</v>
      </c>
      <c r="BH164">
        <v>0.20813121537909421</v>
      </c>
      <c r="BI164">
        <v>0.1884981546432547</v>
      </c>
      <c r="BJ164">
        <v>0.15629575618952904</v>
      </c>
      <c r="BK164">
        <v>0.10755808438097648</v>
      </c>
      <c r="BL164">
        <v>8.1320170426696398E-2</v>
      </c>
      <c r="BM164">
        <v>6.4920037558673344E-2</v>
      </c>
      <c r="BN164">
        <v>4.6941354242837754E-2</v>
      </c>
      <c r="BO164">
        <v>1.9833426819313681E-2</v>
      </c>
      <c r="BP164">
        <v>5.1899614416457416E-3</v>
      </c>
      <c r="BQ164">
        <v>0</v>
      </c>
      <c r="BR164">
        <v>0</v>
      </c>
      <c r="BS164">
        <v>0</v>
      </c>
      <c r="BT164">
        <v>3.9570848324982366E-4</v>
      </c>
      <c r="BU164">
        <v>0</v>
      </c>
    </row>
    <row r="165" spans="1:73" x14ac:dyDescent="0.25">
      <c r="A165">
        <v>1114</v>
      </c>
      <c r="B165">
        <v>327.45701727597844</v>
      </c>
      <c r="C165">
        <v>8.4958566176109734E-4</v>
      </c>
      <c r="D165">
        <v>-10</v>
      </c>
      <c r="E165">
        <v>547</v>
      </c>
      <c r="F165">
        <v>-567</v>
      </c>
      <c r="G165">
        <v>0</v>
      </c>
      <c r="H165">
        <v>0</v>
      </c>
      <c r="I165">
        <v>6.6076354781012189E-4</v>
      </c>
      <c r="J165">
        <v>8.8890841217732827E-3</v>
      </c>
      <c r="K165">
        <v>2.3566117062718994E-2</v>
      </c>
      <c r="L165">
        <v>4.8120947062524046E-2</v>
      </c>
      <c r="M165">
        <v>6.3506753625939161E-2</v>
      </c>
      <c r="N165">
        <v>7.8999478499026971E-2</v>
      </c>
      <c r="O165">
        <v>0.10827099976039301</v>
      </c>
      <c r="P165">
        <v>0.15032308920309417</v>
      </c>
      <c r="Q165">
        <v>0.19163330891969685</v>
      </c>
      <c r="R165">
        <v>0.20830061039128753</v>
      </c>
      <c r="S165">
        <v>0.21236727603453182</v>
      </c>
      <c r="T165">
        <v>0.21236727603453182</v>
      </c>
      <c r="U165">
        <v>0.21236727603453182</v>
      </c>
      <c r="V165">
        <v>0.21236727603453182</v>
      </c>
      <c r="W165">
        <v>0.21236727603453182</v>
      </c>
      <c r="X165">
        <v>0.21236727603453182</v>
      </c>
      <c r="Y165">
        <v>0.21236727603453182</v>
      </c>
      <c r="Z165">
        <v>0.21236727603453182</v>
      </c>
      <c r="AA165">
        <v>0.21236727603453182</v>
      </c>
      <c r="AB165">
        <v>0.21236727603453182</v>
      </c>
      <c r="AC165">
        <v>0.21236727603453182</v>
      </c>
      <c r="AD165">
        <v>0.21236727603453182</v>
      </c>
      <c r="AE165">
        <v>0.21236727603453182</v>
      </c>
      <c r="AF165">
        <v>0.21236727603453182</v>
      </c>
      <c r="AG165">
        <v>0.21236727603453182</v>
      </c>
      <c r="AH165">
        <v>0.21236727603453182</v>
      </c>
      <c r="AI165">
        <v>0.21236727603453182</v>
      </c>
      <c r="AJ165">
        <v>0.21236727603453182</v>
      </c>
      <c r="AK165">
        <v>0.21236727603453182</v>
      </c>
      <c r="AL165">
        <v>0.21236727603453182</v>
      </c>
      <c r="AM165">
        <v>0.21236727603453182</v>
      </c>
      <c r="AN165">
        <v>0.21236727603453182</v>
      </c>
      <c r="AO165">
        <v>0.21236727603453182</v>
      </c>
      <c r="AP165">
        <v>0.21236727603453182</v>
      </c>
      <c r="AQ165">
        <v>0.21236727603453182</v>
      </c>
      <c r="AR165">
        <v>0.21236727603453182</v>
      </c>
      <c r="AS165">
        <v>0.21236727603453182</v>
      </c>
      <c r="AT165">
        <v>0.21236727603453182</v>
      </c>
      <c r="AU165">
        <v>0.21236727603453182</v>
      </c>
      <c r="AV165">
        <v>0.21236727603453182</v>
      </c>
      <c r="AW165">
        <v>0.21236727603453182</v>
      </c>
      <c r="AX165">
        <v>0.21236727603453182</v>
      </c>
      <c r="AY165">
        <v>0.21236727603453182</v>
      </c>
      <c r="AZ165">
        <v>0.21236727603453182</v>
      </c>
      <c r="BA165">
        <v>0.21236727603453182</v>
      </c>
      <c r="BB165">
        <v>0.21236727603453182</v>
      </c>
      <c r="BC165">
        <v>0.21236727603453182</v>
      </c>
      <c r="BD165">
        <v>0.21236727603453182</v>
      </c>
      <c r="BE165">
        <v>0.21236727603453182</v>
      </c>
      <c r="BF165">
        <v>0.21236727603453182</v>
      </c>
      <c r="BG165">
        <v>0.21054950916731183</v>
      </c>
      <c r="BH165">
        <v>0.20813121537909421</v>
      </c>
      <c r="BI165">
        <v>0.1884981546432547</v>
      </c>
      <c r="BJ165">
        <v>0.15629575618952904</v>
      </c>
      <c r="BK165">
        <v>0.10755808438097648</v>
      </c>
      <c r="BL165">
        <v>8.1320170426696398E-2</v>
      </c>
      <c r="BM165">
        <v>6.4920037558673344E-2</v>
      </c>
      <c r="BN165">
        <v>4.6941354242837754E-2</v>
      </c>
      <c r="BO165">
        <v>1.9833426819313681E-2</v>
      </c>
      <c r="BP165">
        <v>5.1899614416457416E-3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1114</v>
      </c>
      <c r="B166">
        <v>352.41898498468584</v>
      </c>
      <c r="C166">
        <v>9.1434936733405788E-4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6.6076354781012189E-4</v>
      </c>
      <c r="J166">
        <v>8.8890841217732827E-3</v>
      </c>
      <c r="K166">
        <v>2.3566117062718994E-2</v>
      </c>
      <c r="L166">
        <v>4.8120947062524046E-2</v>
      </c>
      <c r="M166">
        <v>6.3506753625939161E-2</v>
      </c>
      <c r="N166">
        <v>7.8999478499026971E-2</v>
      </c>
      <c r="O166">
        <v>0.10827099976039301</v>
      </c>
      <c r="P166">
        <v>0.15032308920309417</v>
      </c>
      <c r="Q166">
        <v>0.19163330891969685</v>
      </c>
      <c r="R166">
        <v>0.20830061039128753</v>
      </c>
      <c r="S166">
        <v>0.21328162540186588</v>
      </c>
      <c r="T166">
        <v>0.21328162540186588</v>
      </c>
      <c r="U166">
        <v>0.21328162540186588</v>
      </c>
      <c r="V166">
        <v>0.21328162540186588</v>
      </c>
      <c r="W166">
        <v>0.21328162540186588</v>
      </c>
      <c r="X166">
        <v>0.21328162540186588</v>
      </c>
      <c r="Y166">
        <v>0.21328162540186588</v>
      </c>
      <c r="Z166">
        <v>0.21328162540186588</v>
      </c>
      <c r="AA166">
        <v>0.21328162540186588</v>
      </c>
      <c r="AB166">
        <v>0.21328162540186588</v>
      </c>
      <c r="AC166">
        <v>0.21328162540186588</v>
      </c>
      <c r="AD166">
        <v>0.21328162540186588</v>
      </c>
      <c r="AE166">
        <v>0.21328162540186588</v>
      </c>
      <c r="AF166">
        <v>0.21328162540186588</v>
      </c>
      <c r="AG166">
        <v>0.21328162540186588</v>
      </c>
      <c r="AH166">
        <v>0.21328162540186588</v>
      </c>
      <c r="AI166">
        <v>0.21328162540186588</v>
      </c>
      <c r="AJ166">
        <v>0.21328162540186588</v>
      </c>
      <c r="AK166">
        <v>0.21328162540186588</v>
      </c>
      <c r="AL166">
        <v>0.21328162540186588</v>
      </c>
      <c r="AM166">
        <v>0.21328162540186588</v>
      </c>
      <c r="AN166">
        <v>0.21328162540186588</v>
      </c>
      <c r="AO166">
        <v>0.21328162540186588</v>
      </c>
      <c r="AP166">
        <v>0.21328162540186588</v>
      </c>
      <c r="AQ166">
        <v>0.21328162540186588</v>
      </c>
      <c r="AR166">
        <v>0.21328162540186588</v>
      </c>
      <c r="AS166">
        <v>0.21328162540186588</v>
      </c>
      <c r="AT166">
        <v>0.21328162540186588</v>
      </c>
      <c r="AU166">
        <v>0.21328162540186588</v>
      </c>
      <c r="AV166">
        <v>0.21328162540186588</v>
      </c>
      <c r="AW166">
        <v>0.21328162540186588</v>
      </c>
      <c r="AX166">
        <v>0.21328162540186588</v>
      </c>
      <c r="AY166">
        <v>0.21328162540186588</v>
      </c>
      <c r="AZ166">
        <v>0.21328162540186588</v>
      </c>
      <c r="BA166">
        <v>0.21328162540186588</v>
      </c>
      <c r="BB166">
        <v>0.21328162540186588</v>
      </c>
      <c r="BC166">
        <v>0.21328162540186588</v>
      </c>
      <c r="BD166">
        <v>0.21328162540186588</v>
      </c>
      <c r="BE166">
        <v>0.21328162540186588</v>
      </c>
      <c r="BF166">
        <v>0.21328162540186588</v>
      </c>
      <c r="BG166">
        <v>0.21146385853464589</v>
      </c>
      <c r="BH166">
        <v>0.20813121537909421</v>
      </c>
      <c r="BI166">
        <v>0.1884981546432547</v>
      </c>
      <c r="BJ166">
        <v>0.15629575618952904</v>
      </c>
      <c r="BK166">
        <v>0.10755808438097648</v>
      </c>
      <c r="BL166">
        <v>8.1320170426696398E-2</v>
      </c>
      <c r="BM166">
        <v>6.4920037558673344E-2</v>
      </c>
      <c r="BN166">
        <v>4.6941354242837754E-2</v>
      </c>
      <c r="BO166">
        <v>1.9833426819313681E-2</v>
      </c>
      <c r="BP166">
        <v>5.1899614416457416E-3</v>
      </c>
      <c r="BQ166">
        <v>0</v>
      </c>
      <c r="BR166">
        <v>0</v>
      </c>
      <c r="BS166">
        <v>0</v>
      </c>
      <c r="BT166">
        <v>0</v>
      </c>
      <c r="BU166">
        <v>6.3404143721895734E-4</v>
      </c>
    </row>
    <row r="167" spans="1:73" x14ac:dyDescent="0.25">
      <c r="A167">
        <v>1114</v>
      </c>
      <c r="B167">
        <v>317.84445122374325</v>
      </c>
      <c r="C167">
        <v>8.2464590521336189E-4</v>
      </c>
      <c r="D167">
        <v>10</v>
      </c>
      <c r="E167">
        <v>567</v>
      </c>
      <c r="F167">
        <v>-547</v>
      </c>
      <c r="G167">
        <v>0</v>
      </c>
      <c r="H167">
        <v>0</v>
      </c>
      <c r="I167">
        <v>6.6076354781012189E-4</v>
      </c>
      <c r="J167">
        <v>8.8890841217732827E-3</v>
      </c>
      <c r="K167">
        <v>2.3566117062718994E-2</v>
      </c>
      <c r="L167">
        <v>4.8120947062524046E-2</v>
      </c>
      <c r="M167">
        <v>6.3506753625939161E-2</v>
      </c>
      <c r="N167">
        <v>7.8999478499026971E-2</v>
      </c>
      <c r="O167">
        <v>0.10827099976039301</v>
      </c>
      <c r="P167">
        <v>0.15032308920309417</v>
      </c>
      <c r="Q167">
        <v>0.19163330891969685</v>
      </c>
      <c r="R167">
        <v>0.20830061039128753</v>
      </c>
      <c r="S167">
        <v>0.21410627130707924</v>
      </c>
      <c r="T167">
        <v>0.21410627130707924</v>
      </c>
      <c r="U167">
        <v>0.21410627130707924</v>
      </c>
      <c r="V167">
        <v>0.21410627130707924</v>
      </c>
      <c r="W167">
        <v>0.21410627130707924</v>
      </c>
      <c r="X167">
        <v>0.21410627130707924</v>
      </c>
      <c r="Y167">
        <v>0.21410627130707924</v>
      </c>
      <c r="Z167">
        <v>0.21410627130707924</v>
      </c>
      <c r="AA167">
        <v>0.21410627130707924</v>
      </c>
      <c r="AB167">
        <v>0.21410627130707924</v>
      </c>
      <c r="AC167">
        <v>0.21410627130707924</v>
      </c>
      <c r="AD167">
        <v>0.21410627130707924</v>
      </c>
      <c r="AE167">
        <v>0.21410627130707924</v>
      </c>
      <c r="AF167">
        <v>0.21410627130707924</v>
      </c>
      <c r="AG167">
        <v>0.21410627130707924</v>
      </c>
      <c r="AH167">
        <v>0.21410627130707924</v>
      </c>
      <c r="AI167">
        <v>0.21410627130707924</v>
      </c>
      <c r="AJ167">
        <v>0.21410627130707924</v>
      </c>
      <c r="AK167">
        <v>0.21410627130707924</v>
      </c>
      <c r="AL167">
        <v>0.21410627130707924</v>
      </c>
      <c r="AM167">
        <v>0.21410627130707924</v>
      </c>
      <c r="AN167">
        <v>0.21410627130707924</v>
      </c>
      <c r="AO167">
        <v>0.21410627130707924</v>
      </c>
      <c r="AP167">
        <v>0.21410627130707924</v>
      </c>
      <c r="AQ167">
        <v>0.21410627130707924</v>
      </c>
      <c r="AR167">
        <v>0.21410627130707924</v>
      </c>
      <c r="AS167">
        <v>0.21410627130707924</v>
      </c>
      <c r="AT167">
        <v>0.21410627130707924</v>
      </c>
      <c r="AU167">
        <v>0.21410627130707924</v>
      </c>
      <c r="AV167">
        <v>0.21410627130707924</v>
      </c>
      <c r="AW167">
        <v>0.21410627130707924</v>
      </c>
      <c r="AX167">
        <v>0.21410627130707924</v>
      </c>
      <c r="AY167">
        <v>0.21410627130707924</v>
      </c>
      <c r="AZ167">
        <v>0.21410627130707924</v>
      </c>
      <c r="BA167">
        <v>0.21410627130707924</v>
      </c>
      <c r="BB167">
        <v>0.21410627130707924</v>
      </c>
      <c r="BC167">
        <v>0.21410627130707924</v>
      </c>
      <c r="BD167">
        <v>0.21410627130707924</v>
      </c>
      <c r="BE167">
        <v>0.21410627130707924</v>
      </c>
      <c r="BF167">
        <v>0.21410627130707924</v>
      </c>
      <c r="BG167">
        <v>0.21228850443985925</v>
      </c>
      <c r="BH167">
        <v>0.20895586128430757</v>
      </c>
      <c r="BI167">
        <v>0.1884981546432547</v>
      </c>
      <c r="BJ167">
        <v>0.15629575618952904</v>
      </c>
      <c r="BK167">
        <v>0.10755808438097648</v>
      </c>
      <c r="BL167">
        <v>8.1320170426696398E-2</v>
      </c>
      <c r="BM167">
        <v>6.4920037558673344E-2</v>
      </c>
      <c r="BN167">
        <v>4.6941354242837754E-2</v>
      </c>
      <c r="BO167">
        <v>1.9833426819313681E-2</v>
      </c>
      <c r="BP167">
        <v>5.1899614416457416E-3</v>
      </c>
      <c r="BQ167">
        <v>0</v>
      </c>
      <c r="BR167">
        <v>0</v>
      </c>
      <c r="BS167">
        <v>0</v>
      </c>
      <c r="BT167">
        <v>0</v>
      </c>
      <c r="BU167">
        <v>1.314343408483909E-3</v>
      </c>
    </row>
    <row r="168" spans="1:73" x14ac:dyDescent="0.25">
      <c r="A168">
        <v>1111</v>
      </c>
      <c r="B168">
        <v>344.33810411618356</v>
      </c>
      <c r="C168">
        <v>8.9338356065386999E-4</v>
      </c>
      <c r="D168">
        <v>20</v>
      </c>
      <c r="E168">
        <v>575.5</v>
      </c>
      <c r="F168">
        <v>-535.5</v>
      </c>
      <c r="G168">
        <v>0</v>
      </c>
      <c r="H168">
        <v>0</v>
      </c>
      <c r="I168">
        <v>6.6076354781012189E-4</v>
      </c>
      <c r="J168">
        <v>8.8890841217732827E-3</v>
      </c>
      <c r="K168">
        <v>2.3566117062718994E-2</v>
      </c>
      <c r="L168">
        <v>4.8120947062524046E-2</v>
      </c>
      <c r="M168">
        <v>6.3506753625939161E-2</v>
      </c>
      <c r="N168">
        <v>7.8999478499026971E-2</v>
      </c>
      <c r="O168">
        <v>0.10827099976039301</v>
      </c>
      <c r="P168">
        <v>0.15032308920309417</v>
      </c>
      <c r="Q168">
        <v>0.19163330891969685</v>
      </c>
      <c r="R168">
        <v>0.20830061039128753</v>
      </c>
      <c r="S168">
        <v>0.21499965486773312</v>
      </c>
      <c r="T168">
        <v>0.21499965486773312</v>
      </c>
      <c r="U168">
        <v>0.21499965486773312</v>
      </c>
      <c r="V168">
        <v>0.21499965486773312</v>
      </c>
      <c r="W168">
        <v>0.21499965486773312</v>
      </c>
      <c r="X168">
        <v>0.21499965486773312</v>
      </c>
      <c r="Y168">
        <v>0.21499965486773312</v>
      </c>
      <c r="Z168">
        <v>0.21499965486773312</v>
      </c>
      <c r="AA168">
        <v>0.21499965486773312</v>
      </c>
      <c r="AB168">
        <v>0.21499965486773312</v>
      </c>
      <c r="AC168">
        <v>0.21499965486773312</v>
      </c>
      <c r="AD168">
        <v>0.21499965486773312</v>
      </c>
      <c r="AE168">
        <v>0.21499965486773312</v>
      </c>
      <c r="AF168">
        <v>0.21499965486773312</v>
      </c>
      <c r="AG168">
        <v>0.21499965486773312</v>
      </c>
      <c r="AH168">
        <v>0.21499965486773312</v>
      </c>
      <c r="AI168">
        <v>0.21499965486773312</v>
      </c>
      <c r="AJ168">
        <v>0.21499965486773312</v>
      </c>
      <c r="AK168">
        <v>0.21499965486773312</v>
      </c>
      <c r="AL168">
        <v>0.21499965486773312</v>
      </c>
      <c r="AM168">
        <v>0.21499965486773312</v>
      </c>
      <c r="AN168">
        <v>0.21499965486773312</v>
      </c>
      <c r="AO168">
        <v>0.21499965486773312</v>
      </c>
      <c r="AP168">
        <v>0.21499965486773312</v>
      </c>
      <c r="AQ168">
        <v>0.21499965486773312</v>
      </c>
      <c r="AR168">
        <v>0.21499965486773312</v>
      </c>
      <c r="AS168">
        <v>0.21499965486773312</v>
      </c>
      <c r="AT168">
        <v>0.21499965486773312</v>
      </c>
      <c r="AU168">
        <v>0.21499965486773312</v>
      </c>
      <c r="AV168">
        <v>0.21499965486773312</v>
      </c>
      <c r="AW168">
        <v>0.21499965486773312</v>
      </c>
      <c r="AX168">
        <v>0.21499965486773312</v>
      </c>
      <c r="AY168">
        <v>0.21499965486773312</v>
      </c>
      <c r="AZ168">
        <v>0.21499965486773312</v>
      </c>
      <c r="BA168">
        <v>0.21499965486773312</v>
      </c>
      <c r="BB168">
        <v>0.21499965486773312</v>
      </c>
      <c r="BC168">
        <v>0.21499965486773312</v>
      </c>
      <c r="BD168">
        <v>0.21499965486773312</v>
      </c>
      <c r="BE168">
        <v>0.21499965486773312</v>
      </c>
      <c r="BF168">
        <v>0.21499965486773312</v>
      </c>
      <c r="BG168">
        <v>0.21318188800051313</v>
      </c>
      <c r="BH168">
        <v>0.20984924484496145</v>
      </c>
      <c r="BI168">
        <v>0.1884981546432547</v>
      </c>
      <c r="BJ168">
        <v>0.15629575618952904</v>
      </c>
      <c r="BK168">
        <v>0.10755808438097648</v>
      </c>
      <c r="BL168">
        <v>8.1320170426696398E-2</v>
      </c>
      <c r="BM168">
        <v>6.4920037558673344E-2</v>
      </c>
      <c r="BN168">
        <v>4.6941354242837754E-2</v>
      </c>
      <c r="BO168">
        <v>1.9833426819313681E-2</v>
      </c>
      <c r="BP168">
        <v>5.1899614416457416E-3</v>
      </c>
      <c r="BQ168">
        <v>0</v>
      </c>
      <c r="BR168">
        <v>0</v>
      </c>
      <c r="BS168">
        <v>0</v>
      </c>
      <c r="BT168">
        <v>0</v>
      </c>
      <c r="BU168">
        <v>1.9549640031147064E-3</v>
      </c>
    </row>
    <row r="169" spans="1:73" x14ac:dyDescent="0.25">
      <c r="A169">
        <v>1111</v>
      </c>
      <c r="B169">
        <v>312.76984050729072</v>
      </c>
      <c r="C169">
        <v>8.1147985203306394E-4</v>
      </c>
      <c r="D169">
        <v>30</v>
      </c>
      <c r="E169">
        <v>585.5</v>
      </c>
      <c r="F169">
        <v>-525.5</v>
      </c>
      <c r="G169">
        <v>0</v>
      </c>
      <c r="H169">
        <v>0</v>
      </c>
      <c r="I169">
        <v>6.6076354781012189E-4</v>
      </c>
      <c r="J169">
        <v>8.8890841217732827E-3</v>
      </c>
      <c r="K169">
        <v>2.3566117062718994E-2</v>
      </c>
      <c r="L169">
        <v>4.8120947062524046E-2</v>
      </c>
      <c r="M169">
        <v>6.3506753625939161E-2</v>
      </c>
      <c r="N169">
        <v>7.8999478499026971E-2</v>
      </c>
      <c r="O169">
        <v>0.10827099976039301</v>
      </c>
      <c r="P169">
        <v>0.15032308920309417</v>
      </c>
      <c r="Q169">
        <v>0.19163330891969685</v>
      </c>
      <c r="R169">
        <v>0.20830061039128753</v>
      </c>
      <c r="S169">
        <v>0.21499965486773312</v>
      </c>
      <c r="T169">
        <v>0.21581113471976618</v>
      </c>
      <c r="U169">
        <v>0.21581113471976618</v>
      </c>
      <c r="V169">
        <v>0.21581113471976618</v>
      </c>
      <c r="W169">
        <v>0.21581113471976618</v>
      </c>
      <c r="X169">
        <v>0.21581113471976618</v>
      </c>
      <c r="Y169">
        <v>0.21581113471976618</v>
      </c>
      <c r="Z169">
        <v>0.21581113471976618</v>
      </c>
      <c r="AA169">
        <v>0.21581113471976618</v>
      </c>
      <c r="AB169">
        <v>0.21581113471976618</v>
      </c>
      <c r="AC169">
        <v>0.21581113471976618</v>
      </c>
      <c r="AD169">
        <v>0.21581113471976618</v>
      </c>
      <c r="AE169">
        <v>0.21581113471976618</v>
      </c>
      <c r="AF169">
        <v>0.21581113471976618</v>
      </c>
      <c r="AG169">
        <v>0.21581113471976618</v>
      </c>
      <c r="AH169">
        <v>0.21581113471976618</v>
      </c>
      <c r="AI169">
        <v>0.21581113471976618</v>
      </c>
      <c r="AJ169">
        <v>0.21581113471976618</v>
      </c>
      <c r="AK169">
        <v>0.21581113471976618</v>
      </c>
      <c r="AL169">
        <v>0.21581113471976618</v>
      </c>
      <c r="AM169">
        <v>0.21581113471976618</v>
      </c>
      <c r="AN169">
        <v>0.21581113471976618</v>
      </c>
      <c r="AO169">
        <v>0.21581113471976618</v>
      </c>
      <c r="AP169">
        <v>0.21581113471976618</v>
      </c>
      <c r="AQ169">
        <v>0.21581113471976618</v>
      </c>
      <c r="AR169">
        <v>0.21581113471976618</v>
      </c>
      <c r="AS169">
        <v>0.21581113471976618</v>
      </c>
      <c r="AT169">
        <v>0.21581113471976618</v>
      </c>
      <c r="AU169">
        <v>0.21581113471976618</v>
      </c>
      <c r="AV169">
        <v>0.21581113471976618</v>
      </c>
      <c r="AW169">
        <v>0.21581113471976618</v>
      </c>
      <c r="AX169">
        <v>0.21581113471976618</v>
      </c>
      <c r="AY169">
        <v>0.21581113471976618</v>
      </c>
      <c r="AZ169">
        <v>0.21581113471976618</v>
      </c>
      <c r="BA169">
        <v>0.21581113471976618</v>
      </c>
      <c r="BB169">
        <v>0.21581113471976618</v>
      </c>
      <c r="BC169">
        <v>0.21581113471976618</v>
      </c>
      <c r="BD169">
        <v>0.21581113471976618</v>
      </c>
      <c r="BE169">
        <v>0.21581113471976618</v>
      </c>
      <c r="BF169">
        <v>0.21581113471976618</v>
      </c>
      <c r="BG169">
        <v>0.21399336785254619</v>
      </c>
      <c r="BH169">
        <v>0.21066072469699451</v>
      </c>
      <c r="BI169">
        <v>0.1884981546432547</v>
      </c>
      <c r="BJ169">
        <v>0.15629575618952904</v>
      </c>
      <c r="BK169">
        <v>0.10755808438097648</v>
      </c>
      <c r="BL169">
        <v>8.1320170426696398E-2</v>
      </c>
      <c r="BM169">
        <v>6.4920037558673344E-2</v>
      </c>
      <c r="BN169">
        <v>4.6941354242837754E-2</v>
      </c>
      <c r="BO169">
        <v>1.9833426819313681E-2</v>
      </c>
      <c r="BP169">
        <v>5.1899614416457416E-3</v>
      </c>
      <c r="BQ169">
        <v>0</v>
      </c>
      <c r="BR169">
        <v>0</v>
      </c>
      <c r="BS169">
        <v>0</v>
      </c>
      <c r="BT169">
        <v>0</v>
      </c>
      <c r="BU169">
        <v>3.2022106930666983E-3</v>
      </c>
    </row>
    <row r="170" spans="1:73" x14ac:dyDescent="0.25">
      <c r="A170">
        <v>1111</v>
      </c>
      <c r="B170">
        <v>351.96716354743478</v>
      </c>
      <c r="C170">
        <v>9.131771187807728E-4</v>
      </c>
      <c r="D170">
        <v>40</v>
      </c>
      <c r="E170">
        <v>595.5</v>
      </c>
      <c r="F170">
        <v>-515.5</v>
      </c>
      <c r="G170">
        <v>0</v>
      </c>
      <c r="H170">
        <v>0</v>
      </c>
      <c r="I170">
        <v>6.6076354781012189E-4</v>
      </c>
      <c r="J170">
        <v>8.8890841217732827E-3</v>
      </c>
      <c r="K170">
        <v>2.3566117062718994E-2</v>
      </c>
      <c r="L170">
        <v>4.8120947062524046E-2</v>
      </c>
      <c r="M170">
        <v>6.3506753625939161E-2</v>
      </c>
      <c r="N170">
        <v>7.8999478499026971E-2</v>
      </c>
      <c r="O170">
        <v>0.10827099976039301</v>
      </c>
      <c r="P170">
        <v>0.15032308920309417</v>
      </c>
      <c r="Q170">
        <v>0.19163330891969685</v>
      </c>
      <c r="R170">
        <v>0.20830061039128753</v>
      </c>
      <c r="S170">
        <v>0.21499965486773312</v>
      </c>
      <c r="T170">
        <v>0.21672431183854696</v>
      </c>
      <c r="U170">
        <v>0.21672431183854696</v>
      </c>
      <c r="V170">
        <v>0.21672431183854696</v>
      </c>
      <c r="W170">
        <v>0.21672431183854696</v>
      </c>
      <c r="X170">
        <v>0.21672431183854696</v>
      </c>
      <c r="Y170">
        <v>0.21672431183854696</v>
      </c>
      <c r="Z170">
        <v>0.21672431183854696</v>
      </c>
      <c r="AA170">
        <v>0.21672431183854696</v>
      </c>
      <c r="AB170">
        <v>0.21672431183854696</v>
      </c>
      <c r="AC170">
        <v>0.21672431183854696</v>
      </c>
      <c r="AD170">
        <v>0.21672431183854696</v>
      </c>
      <c r="AE170">
        <v>0.21672431183854696</v>
      </c>
      <c r="AF170">
        <v>0.21672431183854696</v>
      </c>
      <c r="AG170">
        <v>0.21672431183854696</v>
      </c>
      <c r="AH170">
        <v>0.21672431183854696</v>
      </c>
      <c r="AI170">
        <v>0.21672431183854696</v>
      </c>
      <c r="AJ170">
        <v>0.21672431183854696</v>
      </c>
      <c r="AK170">
        <v>0.21672431183854696</v>
      </c>
      <c r="AL170">
        <v>0.21672431183854696</v>
      </c>
      <c r="AM170">
        <v>0.21672431183854696</v>
      </c>
      <c r="AN170">
        <v>0.21672431183854696</v>
      </c>
      <c r="AO170">
        <v>0.21672431183854696</v>
      </c>
      <c r="AP170">
        <v>0.21672431183854696</v>
      </c>
      <c r="AQ170">
        <v>0.21672431183854696</v>
      </c>
      <c r="AR170">
        <v>0.21672431183854696</v>
      </c>
      <c r="AS170">
        <v>0.21672431183854696</v>
      </c>
      <c r="AT170">
        <v>0.21672431183854696</v>
      </c>
      <c r="AU170">
        <v>0.21672431183854696</v>
      </c>
      <c r="AV170">
        <v>0.21672431183854696</v>
      </c>
      <c r="AW170">
        <v>0.21672431183854696</v>
      </c>
      <c r="AX170">
        <v>0.21672431183854696</v>
      </c>
      <c r="AY170">
        <v>0.21672431183854696</v>
      </c>
      <c r="AZ170">
        <v>0.21672431183854696</v>
      </c>
      <c r="BA170">
        <v>0.21672431183854696</v>
      </c>
      <c r="BB170">
        <v>0.21672431183854696</v>
      </c>
      <c r="BC170">
        <v>0.21672431183854696</v>
      </c>
      <c r="BD170">
        <v>0.21672431183854696</v>
      </c>
      <c r="BE170">
        <v>0.21672431183854696</v>
      </c>
      <c r="BF170">
        <v>0.21672431183854696</v>
      </c>
      <c r="BG170">
        <v>0.21490654497132697</v>
      </c>
      <c r="BH170">
        <v>0.21157390181577529</v>
      </c>
      <c r="BI170">
        <v>0.18941133176203548</v>
      </c>
      <c r="BJ170">
        <v>0.15629575618952904</v>
      </c>
      <c r="BK170">
        <v>0.10755808438097648</v>
      </c>
      <c r="BL170">
        <v>8.1320170426696398E-2</v>
      </c>
      <c r="BM170">
        <v>6.4920037558673344E-2</v>
      </c>
      <c r="BN170">
        <v>4.6941354242837754E-2</v>
      </c>
      <c r="BO170">
        <v>1.9833426819313681E-2</v>
      </c>
      <c r="BP170">
        <v>5.1899614416457416E-3</v>
      </c>
      <c r="BQ170">
        <v>0</v>
      </c>
      <c r="BR170">
        <v>0</v>
      </c>
      <c r="BS170">
        <v>0</v>
      </c>
      <c r="BT170">
        <v>0</v>
      </c>
      <c r="BU170">
        <v>4.4494573830186623E-3</v>
      </c>
    </row>
    <row r="171" spans="1:73" x14ac:dyDescent="0.25">
      <c r="A171">
        <v>1016</v>
      </c>
      <c r="B171">
        <v>417.45451801157481</v>
      </c>
      <c r="C171">
        <v>1.083083746045106E-3</v>
      </c>
      <c r="D171">
        <v>30</v>
      </c>
      <c r="E171">
        <v>538</v>
      </c>
      <c r="F171">
        <v>-478</v>
      </c>
      <c r="G171">
        <v>0</v>
      </c>
      <c r="H171">
        <v>0</v>
      </c>
      <c r="I171">
        <v>6.6076354781012189E-4</v>
      </c>
      <c r="J171">
        <v>8.8890841217732827E-3</v>
      </c>
      <c r="K171">
        <v>2.3566117062718994E-2</v>
      </c>
      <c r="L171">
        <v>4.8120947062524046E-2</v>
      </c>
      <c r="M171">
        <v>6.3506753625939161E-2</v>
      </c>
      <c r="N171">
        <v>7.8999478499026971E-2</v>
      </c>
      <c r="O171">
        <v>0.10827099976039301</v>
      </c>
      <c r="P171">
        <v>0.15032308920309417</v>
      </c>
      <c r="Q171">
        <v>0.19163330891969685</v>
      </c>
      <c r="R171">
        <v>0.20830061039128753</v>
      </c>
      <c r="S171">
        <v>0.21499965486773312</v>
      </c>
      <c r="T171">
        <v>0.21672431183854696</v>
      </c>
      <c r="U171">
        <v>0.21672431183854696</v>
      </c>
      <c r="V171">
        <v>0.21780739558459206</v>
      </c>
      <c r="W171">
        <v>0.21780739558459206</v>
      </c>
      <c r="X171">
        <v>0.21780739558459206</v>
      </c>
      <c r="Y171">
        <v>0.21780739558459206</v>
      </c>
      <c r="Z171">
        <v>0.21780739558459206</v>
      </c>
      <c r="AA171">
        <v>0.21780739558459206</v>
      </c>
      <c r="AB171">
        <v>0.21780739558459206</v>
      </c>
      <c r="AC171">
        <v>0.21780739558459206</v>
      </c>
      <c r="AD171">
        <v>0.21780739558459206</v>
      </c>
      <c r="AE171">
        <v>0.21780739558459206</v>
      </c>
      <c r="AF171">
        <v>0.21780739558459206</v>
      </c>
      <c r="AG171">
        <v>0.21780739558459206</v>
      </c>
      <c r="AH171">
        <v>0.21780739558459206</v>
      </c>
      <c r="AI171">
        <v>0.21780739558459206</v>
      </c>
      <c r="AJ171">
        <v>0.21780739558459206</v>
      </c>
      <c r="AK171">
        <v>0.21780739558459206</v>
      </c>
      <c r="AL171">
        <v>0.21780739558459206</v>
      </c>
      <c r="AM171">
        <v>0.21780739558459206</v>
      </c>
      <c r="AN171">
        <v>0.21780739558459206</v>
      </c>
      <c r="AO171">
        <v>0.21780739558459206</v>
      </c>
      <c r="AP171">
        <v>0.21780739558459206</v>
      </c>
      <c r="AQ171">
        <v>0.21780739558459206</v>
      </c>
      <c r="AR171">
        <v>0.21780739558459206</v>
      </c>
      <c r="AS171">
        <v>0.21780739558459206</v>
      </c>
      <c r="AT171">
        <v>0.21780739558459206</v>
      </c>
      <c r="AU171">
        <v>0.21780739558459206</v>
      </c>
      <c r="AV171">
        <v>0.21780739558459206</v>
      </c>
      <c r="AW171">
        <v>0.21780739558459206</v>
      </c>
      <c r="AX171">
        <v>0.21780739558459206</v>
      </c>
      <c r="AY171">
        <v>0.21780739558459206</v>
      </c>
      <c r="AZ171">
        <v>0.21780739558459206</v>
      </c>
      <c r="BA171">
        <v>0.21780739558459206</v>
      </c>
      <c r="BB171">
        <v>0.21780739558459206</v>
      </c>
      <c r="BC171">
        <v>0.21780739558459206</v>
      </c>
      <c r="BD171">
        <v>0.21780739558459206</v>
      </c>
      <c r="BE171">
        <v>0.21780739558459206</v>
      </c>
      <c r="BF171">
        <v>0.21780739558459206</v>
      </c>
      <c r="BG171">
        <v>0.21598962871737207</v>
      </c>
      <c r="BH171">
        <v>0.21157390181577529</v>
      </c>
      <c r="BI171">
        <v>0.18941133176203548</v>
      </c>
      <c r="BJ171">
        <v>0.15629575618952904</v>
      </c>
      <c r="BK171">
        <v>0.10755808438097648</v>
      </c>
      <c r="BL171">
        <v>8.1320170426696398E-2</v>
      </c>
      <c r="BM171">
        <v>6.4920037558673344E-2</v>
      </c>
      <c r="BN171">
        <v>4.6941354242837754E-2</v>
      </c>
      <c r="BO171">
        <v>1.9833426819313681E-2</v>
      </c>
      <c r="BP171">
        <v>5.1899614416457416E-3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938</v>
      </c>
      <c r="B172">
        <v>408.84843178389127</v>
      </c>
      <c r="C172">
        <v>1.0607552965779278E-3</v>
      </c>
      <c r="D172">
        <v>20</v>
      </c>
      <c r="E172">
        <v>489</v>
      </c>
      <c r="F172">
        <v>-449</v>
      </c>
      <c r="G172">
        <v>0</v>
      </c>
      <c r="H172">
        <v>0</v>
      </c>
      <c r="I172">
        <v>6.6076354781012189E-4</v>
      </c>
      <c r="J172">
        <v>8.8890841217732827E-3</v>
      </c>
      <c r="K172">
        <v>2.3566117062718994E-2</v>
      </c>
      <c r="L172">
        <v>4.8120947062524046E-2</v>
      </c>
      <c r="M172">
        <v>6.3506753625939161E-2</v>
      </c>
      <c r="N172">
        <v>7.8999478499026971E-2</v>
      </c>
      <c r="O172">
        <v>0.10827099976039301</v>
      </c>
      <c r="P172">
        <v>0.15032308920309417</v>
      </c>
      <c r="Q172">
        <v>0.19163330891969685</v>
      </c>
      <c r="R172">
        <v>0.20830061039128753</v>
      </c>
      <c r="S172">
        <v>0.21499965486773312</v>
      </c>
      <c r="T172">
        <v>0.21672431183854696</v>
      </c>
      <c r="U172">
        <v>0.21672431183854696</v>
      </c>
      <c r="V172">
        <v>0.21780739558459206</v>
      </c>
      <c r="W172">
        <v>0.21886815088116998</v>
      </c>
      <c r="X172">
        <v>0.21886815088116998</v>
      </c>
      <c r="Y172">
        <v>0.21886815088116998</v>
      </c>
      <c r="Z172">
        <v>0.21886815088116998</v>
      </c>
      <c r="AA172">
        <v>0.21886815088116998</v>
      </c>
      <c r="AB172">
        <v>0.21886815088116998</v>
      </c>
      <c r="AC172">
        <v>0.21886815088116998</v>
      </c>
      <c r="AD172">
        <v>0.21886815088116998</v>
      </c>
      <c r="AE172">
        <v>0.21886815088116998</v>
      </c>
      <c r="AF172">
        <v>0.21886815088116998</v>
      </c>
      <c r="AG172">
        <v>0.21886815088116998</v>
      </c>
      <c r="AH172">
        <v>0.21886815088116998</v>
      </c>
      <c r="AI172">
        <v>0.21886815088116998</v>
      </c>
      <c r="AJ172">
        <v>0.21886815088116998</v>
      </c>
      <c r="AK172">
        <v>0.21886815088116998</v>
      </c>
      <c r="AL172">
        <v>0.21886815088116998</v>
      </c>
      <c r="AM172">
        <v>0.21886815088116998</v>
      </c>
      <c r="AN172">
        <v>0.21886815088116998</v>
      </c>
      <c r="AO172">
        <v>0.21886815088116998</v>
      </c>
      <c r="AP172">
        <v>0.21886815088116998</v>
      </c>
      <c r="AQ172">
        <v>0.21886815088116998</v>
      </c>
      <c r="AR172">
        <v>0.21886815088116998</v>
      </c>
      <c r="AS172">
        <v>0.21886815088116998</v>
      </c>
      <c r="AT172">
        <v>0.21886815088116998</v>
      </c>
      <c r="AU172">
        <v>0.21886815088116998</v>
      </c>
      <c r="AV172">
        <v>0.21886815088116998</v>
      </c>
      <c r="AW172">
        <v>0.21886815088116998</v>
      </c>
      <c r="AX172">
        <v>0.21886815088116998</v>
      </c>
      <c r="AY172">
        <v>0.21886815088116998</v>
      </c>
      <c r="AZ172">
        <v>0.21886815088116998</v>
      </c>
      <c r="BA172">
        <v>0.21886815088116998</v>
      </c>
      <c r="BB172">
        <v>0.21886815088116998</v>
      </c>
      <c r="BC172">
        <v>0.21886815088116998</v>
      </c>
      <c r="BD172">
        <v>0.21886815088116998</v>
      </c>
      <c r="BE172">
        <v>0.21886815088116998</v>
      </c>
      <c r="BF172">
        <v>0.21780739558459206</v>
      </c>
      <c r="BG172">
        <v>0.21598962871737207</v>
      </c>
      <c r="BH172">
        <v>0.21157390181577529</v>
      </c>
      <c r="BI172">
        <v>0.18941133176203548</v>
      </c>
      <c r="BJ172">
        <v>0.15629575618952904</v>
      </c>
      <c r="BK172">
        <v>0.10755808438097648</v>
      </c>
      <c r="BL172">
        <v>8.1320170426696398E-2</v>
      </c>
      <c r="BM172">
        <v>6.4920037558673344E-2</v>
      </c>
      <c r="BN172">
        <v>4.6941354242837754E-2</v>
      </c>
      <c r="BO172">
        <v>1.9833426819313681E-2</v>
      </c>
      <c r="BP172">
        <v>5.1899614416457416E-3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908</v>
      </c>
      <c r="B173">
        <v>428.03487724216961</v>
      </c>
      <c r="C173">
        <v>1.1105344373552855E-3</v>
      </c>
      <c r="D173">
        <v>10</v>
      </c>
      <c r="E173">
        <v>464</v>
      </c>
      <c r="F173">
        <v>-444</v>
      </c>
      <c r="G173">
        <v>0</v>
      </c>
      <c r="H173">
        <v>0</v>
      </c>
      <c r="I173">
        <v>6.6076354781012189E-4</v>
      </c>
      <c r="J173">
        <v>8.8890841217732827E-3</v>
      </c>
      <c r="K173">
        <v>2.3566117062718994E-2</v>
      </c>
      <c r="L173">
        <v>4.8120947062524046E-2</v>
      </c>
      <c r="M173">
        <v>6.3506753625939161E-2</v>
      </c>
      <c r="N173">
        <v>7.8999478499026971E-2</v>
      </c>
      <c r="O173">
        <v>0.10827099976039301</v>
      </c>
      <c r="P173">
        <v>0.15032308920309417</v>
      </c>
      <c r="Q173">
        <v>0.19163330891969685</v>
      </c>
      <c r="R173">
        <v>0.20830061039128753</v>
      </c>
      <c r="S173">
        <v>0.21499965486773312</v>
      </c>
      <c r="T173">
        <v>0.21672431183854696</v>
      </c>
      <c r="U173">
        <v>0.21672431183854696</v>
      </c>
      <c r="V173">
        <v>0.21780739558459206</v>
      </c>
      <c r="W173">
        <v>0.21997868531852527</v>
      </c>
      <c r="X173">
        <v>0.21997868531852527</v>
      </c>
      <c r="Y173">
        <v>0.21997868531852527</v>
      </c>
      <c r="Z173">
        <v>0.21997868531852527</v>
      </c>
      <c r="AA173">
        <v>0.21997868531852527</v>
      </c>
      <c r="AB173">
        <v>0.21997868531852527</v>
      </c>
      <c r="AC173">
        <v>0.21997868531852527</v>
      </c>
      <c r="AD173">
        <v>0.21997868531852527</v>
      </c>
      <c r="AE173">
        <v>0.21997868531852527</v>
      </c>
      <c r="AF173">
        <v>0.21997868531852527</v>
      </c>
      <c r="AG173">
        <v>0.21997868531852527</v>
      </c>
      <c r="AH173">
        <v>0.21997868531852527</v>
      </c>
      <c r="AI173">
        <v>0.21997868531852527</v>
      </c>
      <c r="AJ173">
        <v>0.21997868531852527</v>
      </c>
      <c r="AK173">
        <v>0.21997868531852527</v>
      </c>
      <c r="AL173">
        <v>0.21997868531852527</v>
      </c>
      <c r="AM173">
        <v>0.21997868531852527</v>
      </c>
      <c r="AN173">
        <v>0.21997868531852527</v>
      </c>
      <c r="AO173">
        <v>0.21997868531852527</v>
      </c>
      <c r="AP173">
        <v>0.21997868531852527</v>
      </c>
      <c r="AQ173">
        <v>0.21997868531852527</v>
      </c>
      <c r="AR173">
        <v>0.21997868531852527</v>
      </c>
      <c r="AS173">
        <v>0.21997868531852527</v>
      </c>
      <c r="AT173">
        <v>0.21997868531852527</v>
      </c>
      <c r="AU173">
        <v>0.21997868531852527</v>
      </c>
      <c r="AV173">
        <v>0.21997868531852527</v>
      </c>
      <c r="AW173">
        <v>0.21997868531852527</v>
      </c>
      <c r="AX173">
        <v>0.21997868531852527</v>
      </c>
      <c r="AY173">
        <v>0.21997868531852527</v>
      </c>
      <c r="AZ173">
        <v>0.21997868531852527</v>
      </c>
      <c r="BA173">
        <v>0.21997868531852527</v>
      </c>
      <c r="BB173">
        <v>0.21997868531852527</v>
      </c>
      <c r="BC173">
        <v>0.21997868531852527</v>
      </c>
      <c r="BD173">
        <v>0.21997868531852527</v>
      </c>
      <c r="BE173">
        <v>0.21886815088116998</v>
      </c>
      <c r="BF173">
        <v>0.21780739558459206</v>
      </c>
      <c r="BG173">
        <v>0.21598962871737207</v>
      </c>
      <c r="BH173">
        <v>0.21157390181577529</v>
      </c>
      <c r="BI173">
        <v>0.18941133176203548</v>
      </c>
      <c r="BJ173">
        <v>0.15629575618952904</v>
      </c>
      <c r="BK173">
        <v>0.10755808438097648</v>
      </c>
      <c r="BL173">
        <v>8.1320170426696398E-2</v>
      </c>
      <c r="BM173">
        <v>6.4920037558673344E-2</v>
      </c>
      <c r="BN173">
        <v>4.6941354242837754E-2</v>
      </c>
      <c r="BO173">
        <v>1.9833426819313681E-2</v>
      </c>
      <c r="BP173">
        <v>5.1899614416457416E-3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912</v>
      </c>
      <c r="B174">
        <v>451.39262165570176</v>
      </c>
      <c r="C174">
        <v>1.1711359932782498E-3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6.6076354781012189E-4</v>
      </c>
      <c r="J174">
        <v>8.8890841217732827E-3</v>
      </c>
      <c r="K174">
        <v>2.3566117062718994E-2</v>
      </c>
      <c r="L174">
        <v>4.8120947062524046E-2</v>
      </c>
      <c r="M174">
        <v>6.3506753625939161E-2</v>
      </c>
      <c r="N174">
        <v>7.8999478499026971E-2</v>
      </c>
      <c r="O174">
        <v>0.10827099976039301</v>
      </c>
      <c r="P174">
        <v>0.15032308920309417</v>
      </c>
      <c r="Q174">
        <v>0.19163330891969685</v>
      </c>
      <c r="R174">
        <v>0.20830061039128753</v>
      </c>
      <c r="S174">
        <v>0.21499965486773312</v>
      </c>
      <c r="T174">
        <v>0.21672431183854696</v>
      </c>
      <c r="U174">
        <v>0.21672431183854696</v>
      </c>
      <c r="V174">
        <v>0.21897853157787031</v>
      </c>
      <c r="W174">
        <v>0.22114982131180352</v>
      </c>
      <c r="X174">
        <v>0.22114982131180352</v>
      </c>
      <c r="Y174">
        <v>0.22114982131180352</v>
      </c>
      <c r="Z174">
        <v>0.22114982131180352</v>
      </c>
      <c r="AA174">
        <v>0.22114982131180352</v>
      </c>
      <c r="AB174">
        <v>0.22114982131180352</v>
      </c>
      <c r="AC174">
        <v>0.22114982131180352</v>
      </c>
      <c r="AD174">
        <v>0.22114982131180352</v>
      </c>
      <c r="AE174">
        <v>0.22114982131180352</v>
      </c>
      <c r="AF174">
        <v>0.22114982131180352</v>
      </c>
      <c r="AG174">
        <v>0.22114982131180352</v>
      </c>
      <c r="AH174">
        <v>0.22114982131180352</v>
      </c>
      <c r="AI174">
        <v>0.22114982131180352</v>
      </c>
      <c r="AJ174">
        <v>0.22114982131180352</v>
      </c>
      <c r="AK174">
        <v>0.22114982131180352</v>
      </c>
      <c r="AL174">
        <v>0.22114982131180352</v>
      </c>
      <c r="AM174">
        <v>0.22114982131180352</v>
      </c>
      <c r="AN174">
        <v>0.22114982131180352</v>
      </c>
      <c r="AO174">
        <v>0.22114982131180352</v>
      </c>
      <c r="AP174">
        <v>0.22114982131180352</v>
      </c>
      <c r="AQ174">
        <v>0.22114982131180352</v>
      </c>
      <c r="AR174">
        <v>0.22114982131180352</v>
      </c>
      <c r="AS174">
        <v>0.22114982131180352</v>
      </c>
      <c r="AT174">
        <v>0.22114982131180352</v>
      </c>
      <c r="AU174">
        <v>0.22114982131180352</v>
      </c>
      <c r="AV174">
        <v>0.22114982131180352</v>
      </c>
      <c r="AW174">
        <v>0.22114982131180352</v>
      </c>
      <c r="AX174">
        <v>0.22114982131180352</v>
      </c>
      <c r="AY174">
        <v>0.22114982131180352</v>
      </c>
      <c r="AZ174">
        <v>0.22114982131180352</v>
      </c>
      <c r="BA174">
        <v>0.22114982131180352</v>
      </c>
      <c r="BB174">
        <v>0.22114982131180352</v>
      </c>
      <c r="BC174">
        <v>0.22114982131180352</v>
      </c>
      <c r="BD174">
        <v>0.22114982131180352</v>
      </c>
      <c r="BE174">
        <v>0.21886815088116998</v>
      </c>
      <c r="BF174">
        <v>0.21780739558459206</v>
      </c>
      <c r="BG174">
        <v>0.21598962871737207</v>
      </c>
      <c r="BH174">
        <v>0.21157390181577529</v>
      </c>
      <c r="BI174">
        <v>0.18941133176203548</v>
      </c>
      <c r="BJ174">
        <v>0.15629575618952904</v>
      </c>
      <c r="BK174">
        <v>0.10755808438097648</v>
      </c>
      <c r="BL174">
        <v>8.1320170426696398E-2</v>
      </c>
      <c r="BM174">
        <v>6.4920037558673344E-2</v>
      </c>
      <c r="BN174">
        <v>4.6941354242837754E-2</v>
      </c>
      <c r="BO174">
        <v>1.9833426819313681E-2</v>
      </c>
      <c r="BP174">
        <v>5.1899614416457416E-3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908</v>
      </c>
      <c r="B175">
        <v>427.09176945259912</v>
      </c>
      <c r="C175">
        <v>1.1080875487157332E-3</v>
      </c>
      <c r="D175">
        <v>-10</v>
      </c>
      <c r="E175">
        <v>444</v>
      </c>
      <c r="F175">
        <v>-464</v>
      </c>
      <c r="G175">
        <v>0</v>
      </c>
      <c r="H175">
        <v>0</v>
      </c>
      <c r="I175">
        <v>6.6076354781012189E-4</v>
      </c>
      <c r="J175">
        <v>8.8890841217732827E-3</v>
      </c>
      <c r="K175">
        <v>2.3566117062718994E-2</v>
      </c>
      <c r="L175">
        <v>4.8120947062524046E-2</v>
      </c>
      <c r="M175">
        <v>6.3506753625939161E-2</v>
      </c>
      <c r="N175">
        <v>7.8999478499026971E-2</v>
      </c>
      <c r="O175">
        <v>0.10827099976039301</v>
      </c>
      <c r="P175">
        <v>0.15032308920309417</v>
      </c>
      <c r="Q175">
        <v>0.19163330891969685</v>
      </c>
      <c r="R175">
        <v>0.20830061039128753</v>
      </c>
      <c r="S175">
        <v>0.21499965486773312</v>
      </c>
      <c r="T175">
        <v>0.21672431183854696</v>
      </c>
      <c r="U175">
        <v>0.21672431183854696</v>
      </c>
      <c r="V175">
        <v>0.22008661912658606</v>
      </c>
      <c r="W175">
        <v>0.22225790886051927</v>
      </c>
      <c r="X175">
        <v>0.22225790886051927</v>
      </c>
      <c r="Y175">
        <v>0.22225790886051927</v>
      </c>
      <c r="Z175">
        <v>0.22225790886051927</v>
      </c>
      <c r="AA175">
        <v>0.22225790886051927</v>
      </c>
      <c r="AB175">
        <v>0.22225790886051927</v>
      </c>
      <c r="AC175">
        <v>0.22225790886051927</v>
      </c>
      <c r="AD175">
        <v>0.22225790886051927</v>
      </c>
      <c r="AE175">
        <v>0.22225790886051927</v>
      </c>
      <c r="AF175">
        <v>0.22225790886051927</v>
      </c>
      <c r="AG175">
        <v>0.22225790886051927</v>
      </c>
      <c r="AH175">
        <v>0.22225790886051927</v>
      </c>
      <c r="AI175">
        <v>0.22225790886051927</v>
      </c>
      <c r="AJ175">
        <v>0.22225790886051927</v>
      </c>
      <c r="AK175">
        <v>0.22225790886051927</v>
      </c>
      <c r="AL175">
        <v>0.22225790886051927</v>
      </c>
      <c r="AM175">
        <v>0.22225790886051927</v>
      </c>
      <c r="AN175">
        <v>0.22225790886051927</v>
      </c>
      <c r="AO175">
        <v>0.22225790886051927</v>
      </c>
      <c r="AP175">
        <v>0.22225790886051927</v>
      </c>
      <c r="AQ175">
        <v>0.22225790886051927</v>
      </c>
      <c r="AR175">
        <v>0.22225790886051927</v>
      </c>
      <c r="AS175">
        <v>0.22225790886051927</v>
      </c>
      <c r="AT175">
        <v>0.22225790886051927</v>
      </c>
      <c r="AU175">
        <v>0.22225790886051927</v>
      </c>
      <c r="AV175">
        <v>0.22225790886051927</v>
      </c>
      <c r="AW175">
        <v>0.22225790886051927</v>
      </c>
      <c r="AX175">
        <v>0.22225790886051927</v>
      </c>
      <c r="AY175">
        <v>0.22225790886051927</v>
      </c>
      <c r="AZ175">
        <v>0.22225790886051927</v>
      </c>
      <c r="BA175">
        <v>0.22225790886051927</v>
      </c>
      <c r="BB175">
        <v>0.22225790886051927</v>
      </c>
      <c r="BC175">
        <v>0.22225790886051927</v>
      </c>
      <c r="BD175">
        <v>0.22114982131180352</v>
      </c>
      <c r="BE175">
        <v>0.21886815088116998</v>
      </c>
      <c r="BF175">
        <v>0.21780739558459206</v>
      </c>
      <c r="BG175">
        <v>0.21598962871737207</v>
      </c>
      <c r="BH175">
        <v>0.21157390181577529</v>
      </c>
      <c r="BI175">
        <v>0.18941133176203548</v>
      </c>
      <c r="BJ175">
        <v>0.15629575618952904</v>
      </c>
      <c r="BK175">
        <v>0.10755808438097648</v>
      </c>
      <c r="BL175">
        <v>8.1320170426696398E-2</v>
      </c>
      <c r="BM175">
        <v>6.4920037558673344E-2</v>
      </c>
      <c r="BN175">
        <v>4.6941354242837754E-2</v>
      </c>
      <c r="BO175">
        <v>1.9833426819313681E-2</v>
      </c>
      <c r="BP175">
        <v>5.1899614416457416E-3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908</v>
      </c>
      <c r="B176">
        <v>431.95385407488988</v>
      </c>
      <c r="C176">
        <v>1.1207022039634049E-3</v>
      </c>
      <c r="D176">
        <v>-20</v>
      </c>
      <c r="E176">
        <v>434</v>
      </c>
      <c r="F176">
        <v>-474</v>
      </c>
      <c r="G176">
        <v>0</v>
      </c>
      <c r="H176">
        <v>0</v>
      </c>
      <c r="I176">
        <v>6.6076354781012189E-4</v>
      </c>
      <c r="J176">
        <v>8.8890841217732827E-3</v>
      </c>
      <c r="K176">
        <v>2.3566117062718994E-2</v>
      </c>
      <c r="L176">
        <v>4.8120947062524046E-2</v>
      </c>
      <c r="M176">
        <v>6.3506753625939161E-2</v>
      </c>
      <c r="N176">
        <v>7.8999478499026971E-2</v>
      </c>
      <c r="O176">
        <v>0.10827099976039301</v>
      </c>
      <c r="P176">
        <v>0.15032308920309417</v>
      </c>
      <c r="Q176">
        <v>0.19163330891969685</v>
      </c>
      <c r="R176">
        <v>0.20830061039128753</v>
      </c>
      <c r="S176">
        <v>0.21499965486773312</v>
      </c>
      <c r="T176">
        <v>0.21672431183854696</v>
      </c>
      <c r="U176">
        <v>0.21672431183854696</v>
      </c>
      <c r="V176">
        <v>0.22120732133054946</v>
      </c>
      <c r="W176">
        <v>0.22337861106448267</v>
      </c>
      <c r="X176">
        <v>0.22337861106448267</v>
      </c>
      <c r="Y176">
        <v>0.22337861106448267</v>
      </c>
      <c r="Z176">
        <v>0.22337861106448267</v>
      </c>
      <c r="AA176">
        <v>0.22337861106448267</v>
      </c>
      <c r="AB176">
        <v>0.22337861106448267</v>
      </c>
      <c r="AC176">
        <v>0.22337861106448267</v>
      </c>
      <c r="AD176">
        <v>0.22337861106448267</v>
      </c>
      <c r="AE176">
        <v>0.22337861106448267</v>
      </c>
      <c r="AF176">
        <v>0.22337861106448267</v>
      </c>
      <c r="AG176">
        <v>0.22337861106448267</v>
      </c>
      <c r="AH176">
        <v>0.22337861106448267</v>
      </c>
      <c r="AI176">
        <v>0.22337861106448267</v>
      </c>
      <c r="AJ176">
        <v>0.22337861106448267</v>
      </c>
      <c r="AK176">
        <v>0.22337861106448267</v>
      </c>
      <c r="AL176">
        <v>0.22337861106448267</v>
      </c>
      <c r="AM176">
        <v>0.22337861106448267</v>
      </c>
      <c r="AN176">
        <v>0.22337861106448267</v>
      </c>
      <c r="AO176">
        <v>0.22337861106448267</v>
      </c>
      <c r="AP176">
        <v>0.22337861106448267</v>
      </c>
      <c r="AQ176">
        <v>0.22337861106448267</v>
      </c>
      <c r="AR176">
        <v>0.22337861106448267</v>
      </c>
      <c r="AS176">
        <v>0.22337861106448267</v>
      </c>
      <c r="AT176">
        <v>0.22337861106448267</v>
      </c>
      <c r="AU176">
        <v>0.22337861106448267</v>
      </c>
      <c r="AV176">
        <v>0.22337861106448267</v>
      </c>
      <c r="AW176">
        <v>0.22337861106448267</v>
      </c>
      <c r="AX176">
        <v>0.22337861106448267</v>
      </c>
      <c r="AY176">
        <v>0.22337861106448267</v>
      </c>
      <c r="AZ176">
        <v>0.22337861106448267</v>
      </c>
      <c r="BA176">
        <v>0.22337861106448267</v>
      </c>
      <c r="BB176">
        <v>0.22337861106448267</v>
      </c>
      <c r="BC176">
        <v>0.22337861106448267</v>
      </c>
      <c r="BD176">
        <v>0.22114982131180352</v>
      </c>
      <c r="BE176">
        <v>0.21886815088116998</v>
      </c>
      <c r="BF176">
        <v>0.21780739558459206</v>
      </c>
      <c r="BG176">
        <v>0.21598962871737207</v>
      </c>
      <c r="BH176">
        <v>0.21157390181577529</v>
      </c>
      <c r="BI176">
        <v>0.18941133176203548</v>
      </c>
      <c r="BJ176">
        <v>0.15629575618952904</v>
      </c>
      <c r="BK176">
        <v>0.10755808438097648</v>
      </c>
      <c r="BL176">
        <v>8.1320170426696398E-2</v>
      </c>
      <c r="BM176">
        <v>6.4920037558673344E-2</v>
      </c>
      <c r="BN176">
        <v>4.6941354242837754E-2</v>
      </c>
      <c r="BO176">
        <v>1.9833426819313681E-2</v>
      </c>
      <c r="BP176">
        <v>5.1899614416457416E-3</v>
      </c>
      <c r="BQ176">
        <v>0</v>
      </c>
      <c r="BR176">
        <v>0</v>
      </c>
      <c r="BS176">
        <v>0</v>
      </c>
      <c r="BT176">
        <v>5.2657026481614522E-4</v>
      </c>
      <c r="BU176">
        <v>0</v>
      </c>
    </row>
    <row r="177" spans="1:73" x14ac:dyDescent="0.25">
      <c r="A177">
        <v>908</v>
      </c>
      <c r="B177">
        <v>411.54070921806169</v>
      </c>
      <c r="C177">
        <v>1.0677403974763042E-3</v>
      </c>
      <c r="D177">
        <v>-30</v>
      </c>
      <c r="E177">
        <v>424</v>
      </c>
      <c r="F177">
        <v>-484</v>
      </c>
      <c r="G177">
        <v>0</v>
      </c>
      <c r="H177">
        <v>0</v>
      </c>
      <c r="I177">
        <v>6.6076354781012189E-4</v>
      </c>
      <c r="J177">
        <v>8.8890841217732827E-3</v>
      </c>
      <c r="K177">
        <v>2.3566117062718994E-2</v>
      </c>
      <c r="L177">
        <v>4.8120947062524046E-2</v>
      </c>
      <c r="M177">
        <v>6.3506753625939161E-2</v>
      </c>
      <c r="N177">
        <v>7.8999478499026971E-2</v>
      </c>
      <c r="O177">
        <v>0.10827099976039301</v>
      </c>
      <c r="P177">
        <v>0.15032308920309417</v>
      </c>
      <c r="Q177">
        <v>0.19163330891969685</v>
      </c>
      <c r="R177">
        <v>0.20830061039128753</v>
      </c>
      <c r="S177">
        <v>0.21499965486773312</v>
      </c>
      <c r="T177">
        <v>0.21672431183854696</v>
      </c>
      <c r="U177">
        <v>0.21779205223602327</v>
      </c>
      <c r="V177">
        <v>0.22227506172802577</v>
      </c>
      <c r="W177">
        <v>0.22444635146195899</v>
      </c>
      <c r="X177">
        <v>0.22444635146195899</v>
      </c>
      <c r="Y177">
        <v>0.22444635146195899</v>
      </c>
      <c r="Z177">
        <v>0.22444635146195899</v>
      </c>
      <c r="AA177">
        <v>0.22444635146195899</v>
      </c>
      <c r="AB177">
        <v>0.22444635146195899</v>
      </c>
      <c r="AC177">
        <v>0.22444635146195899</v>
      </c>
      <c r="AD177">
        <v>0.22444635146195899</v>
      </c>
      <c r="AE177">
        <v>0.22444635146195899</v>
      </c>
      <c r="AF177">
        <v>0.22444635146195899</v>
      </c>
      <c r="AG177">
        <v>0.22444635146195899</v>
      </c>
      <c r="AH177">
        <v>0.22444635146195899</v>
      </c>
      <c r="AI177">
        <v>0.22444635146195899</v>
      </c>
      <c r="AJ177">
        <v>0.22444635146195899</v>
      </c>
      <c r="AK177">
        <v>0.22444635146195899</v>
      </c>
      <c r="AL177">
        <v>0.22444635146195899</v>
      </c>
      <c r="AM177">
        <v>0.22444635146195899</v>
      </c>
      <c r="AN177">
        <v>0.22444635146195899</v>
      </c>
      <c r="AO177">
        <v>0.22444635146195899</v>
      </c>
      <c r="AP177">
        <v>0.22444635146195899</v>
      </c>
      <c r="AQ177">
        <v>0.22444635146195899</v>
      </c>
      <c r="AR177">
        <v>0.22444635146195899</v>
      </c>
      <c r="AS177">
        <v>0.22444635146195899</v>
      </c>
      <c r="AT177">
        <v>0.22444635146195899</v>
      </c>
      <c r="AU177">
        <v>0.22444635146195899</v>
      </c>
      <c r="AV177">
        <v>0.22444635146195899</v>
      </c>
      <c r="AW177">
        <v>0.22444635146195899</v>
      </c>
      <c r="AX177">
        <v>0.22444635146195899</v>
      </c>
      <c r="AY177">
        <v>0.22444635146195899</v>
      </c>
      <c r="AZ177">
        <v>0.22444635146195899</v>
      </c>
      <c r="BA177">
        <v>0.22444635146195899</v>
      </c>
      <c r="BB177">
        <v>0.22444635146195899</v>
      </c>
      <c r="BC177">
        <v>0.22337861106448267</v>
      </c>
      <c r="BD177">
        <v>0.22114982131180352</v>
      </c>
      <c r="BE177">
        <v>0.21886815088116998</v>
      </c>
      <c r="BF177">
        <v>0.21780739558459206</v>
      </c>
      <c r="BG177">
        <v>0.21598962871737207</v>
      </c>
      <c r="BH177">
        <v>0.21157390181577529</v>
      </c>
      <c r="BI177">
        <v>0.18941133176203548</v>
      </c>
      <c r="BJ177">
        <v>0.15629575618952904</v>
      </c>
      <c r="BK177">
        <v>0.10755808438097648</v>
      </c>
      <c r="BL177">
        <v>8.1320170426696398E-2</v>
      </c>
      <c r="BM177">
        <v>6.4920037558673344E-2</v>
      </c>
      <c r="BN177">
        <v>4.6941354242837754E-2</v>
      </c>
      <c r="BO177">
        <v>1.9833426819313681E-2</v>
      </c>
      <c r="BP177">
        <v>5.1899614416457416E-3</v>
      </c>
      <c r="BQ177">
        <v>0</v>
      </c>
      <c r="BR177">
        <v>0</v>
      </c>
      <c r="BS177">
        <v>0</v>
      </c>
      <c r="BT177">
        <v>1.3391786981743758E-3</v>
      </c>
      <c r="BU177">
        <v>0</v>
      </c>
    </row>
    <row r="178" spans="1:73" x14ac:dyDescent="0.25">
      <c r="A178">
        <v>908</v>
      </c>
      <c r="B178">
        <v>437.53445245044054</v>
      </c>
      <c r="C178">
        <v>1.1351810396999413E-3</v>
      </c>
      <c r="D178">
        <v>-40</v>
      </c>
      <c r="E178">
        <v>414</v>
      </c>
      <c r="F178">
        <v>-494</v>
      </c>
      <c r="G178">
        <v>0</v>
      </c>
      <c r="H178">
        <v>0</v>
      </c>
      <c r="I178">
        <v>6.6076354781012189E-4</v>
      </c>
      <c r="J178">
        <v>8.8890841217732827E-3</v>
      </c>
      <c r="K178">
        <v>2.3566117062718994E-2</v>
      </c>
      <c r="L178">
        <v>4.8120947062524046E-2</v>
      </c>
      <c r="M178">
        <v>6.3506753625939161E-2</v>
      </c>
      <c r="N178">
        <v>7.8999478499026971E-2</v>
      </c>
      <c r="O178">
        <v>0.10827099976039301</v>
      </c>
      <c r="P178">
        <v>0.15032308920309417</v>
      </c>
      <c r="Q178">
        <v>0.19163330891969685</v>
      </c>
      <c r="R178">
        <v>0.20830061039128753</v>
      </c>
      <c r="S178">
        <v>0.21499965486773312</v>
      </c>
      <c r="T178">
        <v>0.21672431183854696</v>
      </c>
      <c r="U178">
        <v>0.21892723327572322</v>
      </c>
      <c r="V178">
        <v>0.22341024276772573</v>
      </c>
      <c r="W178">
        <v>0.22558153250165894</v>
      </c>
      <c r="X178">
        <v>0.22558153250165894</v>
      </c>
      <c r="Y178">
        <v>0.22558153250165894</v>
      </c>
      <c r="Z178">
        <v>0.22558153250165894</v>
      </c>
      <c r="AA178">
        <v>0.22558153250165894</v>
      </c>
      <c r="AB178">
        <v>0.22558153250165894</v>
      </c>
      <c r="AC178">
        <v>0.22558153250165894</v>
      </c>
      <c r="AD178">
        <v>0.22558153250165894</v>
      </c>
      <c r="AE178">
        <v>0.22558153250165894</v>
      </c>
      <c r="AF178">
        <v>0.22558153250165894</v>
      </c>
      <c r="AG178">
        <v>0.22558153250165894</v>
      </c>
      <c r="AH178">
        <v>0.22558153250165894</v>
      </c>
      <c r="AI178">
        <v>0.22558153250165894</v>
      </c>
      <c r="AJ178">
        <v>0.22558153250165894</v>
      </c>
      <c r="AK178">
        <v>0.22558153250165894</v>
      </c>
      <c r="AL178">
        <v>0.22558153250165894</v>
      </c>
      <c r="AM178">
        <v>0.22558153250165894</v>
      </c>
      <c r="AN178">
        <v>0.22558153250165894</v>
      </c>
      <c r="AO178">
        <v>0.22558153250165894</v>
      </c>
      <c r="AP178">
        <v>0.22558153250165894</v>
      </c>
      <c r="AQ178">
        <v>0.22558153250165894</v>
      </c>
      <c r="AR178">
        <v>0.22558153250165894</v>
      </c>
      <c r="AS178">
        <v>0.22558153250165894</v>
      </c>
      <c r="AT178">
        <v>0.22558153250165894</v>
      </c>
      <c r="AU178">
        <v>0.22558153250165894</v>
      </c>
      <c r="AV178">
        <v>0.22558153250165894</v>
      </c>
      <c r="AW178">
        <v>0.22558153250165894</v>
      </c>
      <c r="AX178">
        <v>0.22558153250165894</v>
      </c>
      <c r="AY178">
        <v>0.22558153250165894</v>
      </c>
      <c r="AZ178">
        <v>0.22558153250165894</v>
      </c>
      <c r="BA178">
        <v>0.22558153250165894</v>
      </c>
      <c r="BB178">
        <v>0.22558153250165894</v>
      </c>
      <c r="BC178">
        <v>0.22337861106448267</v>
      </c>
      <c r="BD178">
        <v>0.22114982131180352</v>
      </c>
      <c r="BE178">
        <v>0.21886815088116998</v>
      </c>
      <c r="BF178">
        <v>0.21780739558459206</v>
      </c>
      <c r="BG178">
        <v>0.21598962871737207</v>
      </c>
      <c r="BH178">
        <v>0.21157390181577529</v>
      </c>
      <c r="BI178">
        <v>0.18941133176203548</v>
      </c>
      <c r="BJ178">
        <v>0.15629575618952904</v>
      </c>
      <c r="BK178">
        <v>0.10755808438097648</v>
      </c>
      <c r="BL178">
        <v>8.1320170426696398E-2</v>
      </c>
      <c r="BM178">
        <v>6.4920037558673344E-2</v>
      </c>
      <c r="BN178">
        <v>4.6941354242837754E-2</v>
      </c>
      <c r="BO178">
        <v>1.9833426819313681E-2</v>
      </c>
      <c r="BP178">
        <v>5.1899614416457416E-3</v>
      </c>
      <c r="BQ178">
        <v>0</v>
      </c>
      <c r="BR178">
        <v>0</v>
      </c>
      <c r="BS178">
        <v>0</v>
      </c>
      <c r="BT178">
        <v>2.1517871315326065E-3</v>
      </c>
      <c r="BU178">
        <v>0</v>
      </c>
    </row>
    <row r="179" spans="1:73" x14ac:dyDescent="0.25">
      <c r="A179">
        <v>893</v>
      </c>
      <c r="B179">
        <v>416.31234007323627</v>
      </c>
      <c r="C179">
        <v>1.0801203708587545E-3</v>
      </c>
      <c r="D179">
        <v>-30</v>
      </c>
      <c r="E179">
        <v>416.5</v>
      </c>
      <c r="F179">
        <v>-476.5</v>
      </c>
      <c r="G179">
        <v>0</v>
      </c>
      <c r="H179">
        <v>0</v>
      </c>
      <c r="I179">
        <v>6.6076354781012189E-4</v>
      </c>
      <c r="J179">
        <v>8.8890841217732827E-3</v>
      </c>
      <c r="K179">
        <v>2.3566117062718994E-2</v>
      </c>
      <c r="L179">
        <v>4.8120947062524046E-2</v>
      </c>
      <c r="M179">
        <v>6.3506753625939161E-2</v>
      </c>
      <c r="N179">
        <v>7.8999478499026971E-2</v>
      </c>
      <c r="O179">
        <v>0.10827099976039301</v>
      </c>
      <c r="P179">
        <v>0.15032308920309417</v>
      </c>
      <c r="Q179">
        <v>0.19163330891969685</v>
      </c>
      <c r="R179">
        <v>0.20830061039128753</v>
      </c>
      <c r="S179">
        <v>0.21499965486773312</v>
      </c>
      <c r="T179">
        <v>0.21672431183854696</v>
      </c>
      <c r="U179">
        <v>0.21892723327572322</v>
      </c>
      <c r="V179">
        <v>0.22449036313858448</v>
      </c>
      <c r="W179">
        <v>0.22666165287251769</v>
      </c>
      <c r="X179">
        <v>0.22666165287251769</v>
      </c>
      <c r="Y179">
        <v>0.22666165287251769</v>
      </c>
      <c r="Z179">
        <v>0.22666165287251769</v>
      </c>
      <c r="AA179">
        <v>0.22666165287251769</v>
      </c>
      <c r="AB179">
        <v>0.22666165287251769</v>
      </c>
      <c r="AC179">
        <v>0.22666165287251769</v>
      </c>
      <c r="AD179">
        <v>0.22666165287251769</v>
      </c>
      <c r="AE179">
        <v>0.22666165287251769</v>
      </c>
      <c r="AF179">
        <v>0.22666165287251769</v>
      </c>
      <c r="AG179">
        <v>0.22666165287251769</v>
      </c>
      <c r="AH179">
        <v>0.22666165287251769</v>
      </c>
      <c r="AI179">
        <v>0.22666165287251769</v>
      </c>
      <c r="AJ179">
        <v>0.22666165287251769</v>
      </c>
      <c r="AK179">
        <v>0.22666165287251769</v>
      </c>
      <c r="AL179">
        <v>0.22666165287251769</v>
      </c>
      <c r="AM179">
        <v>0.22666165287251769</v>
      </c>
      <c r="AN179">
        <v>0.22666165287251769</v>
      </c>
      <c r="AO179">
        <v>0.22666165287251769</v>
      </c>
      <c r="AP179">
        <v>0.22666165287251769</v>
      </c>
      <c r="AQ179">
        <v>0.22666165287251769</v>
      </c>
      <c r="AR179">
        <v>0.22666165287251769</v>
      </c>
      <c r="AS179">
        <v>0.22666165287251769</v>
      </c>
      <c r="AT179">
        <v>0.22666165287251769</v>
      </c>
      <c r="AU179">
        <v>0.22666165287251769</v>
      </c>
      <c r="AV179">
        <v>0.22666165287251769</v>
      </c>
      <c r="AW179">
        <v>0.22666165287251769</v>
      </c>
      <c r="AX179">
        <v>0.22666165287251769</v>
      </c>
      <c r="AY179">
        <v>0.22666165287251769</v>
      </c>
      <c r="AZ179">
        <v>0.22666165287251769</v>
      </c>
      <c r="BA179">
        <v>0.22666165287251769</v>
      </c>
      <c r="BB179">
        <v>0.22666165287251769</v>
      </c>
      <c r="BC179">
        <v>0.22337861106448267</v>
      </c>
      <c r="BD179">
        <v>0.22114982131180352</v>
      </c>
      <c r="BE179">
        <v>0.21886815088116998</v>
      </c>
      <c r="BF179">
        <v>0.21780739558459206</v>
      </c>
      <c r="BG179">
        <v>0.21598962871737207</v>
      </c>
      <c r="BH179">
        <v>0.21157390181577529</v>
      </c>
      <c r="BI179">
        <v>0.18941133176203548</v>
      </c>
      <c r="BJ179">
        <v>0.15629575618952904</v>
      </c>
      <c r="BK179">
        <v>0.10755808438097648</v>
      </c>
      <c r="BL179">
        <v>8.1320170426696398E-2</v>
      </c>
      <c r="BM179">
        <v>6.4920037558673344E-2</v>
      </c>
      <c r="BN179">
        <v>4.6941354242837754E-2</v>
      </c>
      <c r="BO179">
        <v>1.9833426819313681E-2</v>
      </c>
      <c r="BP179">
        <v>5.1899614416457416E-3</v>
      </c>
      <c r="BQ179">
        <v>0</v>
      </c>
      <c r="BR179">
        <v>0</v>
      </c>
      <c r="BS179">
        <v>0</v>
      </c>
      <c r="BT179">
        <v>7.29722373155689E-4</v>
      </c>
      <c r="BU179">
        <v>0</v>
      </c>
    </row>
    <row r="180" spans="1:73" x14ac:dyDescent="0.25">
      <c r="A180">
        <v>893</v>
      </c>
      <c r="B180">
        <v>430.41432440213879</v>
      </c>
      <c r="C180">
        <v>1.1167079016066997E-3</v>
      </c>
      <c r="D180">
        <v>-20</v>
      </c>
      <c r="E180">
        <v>426.5</v>
      </c>
      <c r="F180">
        <v>-466.5</v>
      </c>
      <c r="G180">
        <v>0</v>
      </c>
      <c r="H180">
        <v>0</v>
      </c>
      <c r="I180">
        <v>6.6076354781012189E-4</v>
      </c>
      <c r="J180">
        <v>8.8890841217732827E-3</v>
      </c>
      <c r="K180">
        <v>2.3566117062718994E-2</v>
      </c>
      <c r="L180">
        <v>4.8120947062524046E-2</v>
      </c>
      <c r="M180">
        <v>6.3506753625939161E-2</v>
      </c>
      <c r="N180">
        <v>7.8999478499026971E-2</v>
      </c>
      <c r="O180">
        <v>0.10827099976039301</v>
      </c>
      <c r="P180">
        <v>0.15032308920309417</v>
      </c>
      <c r="Q180">
        <v>0.19163330891969685</v>
      </c>
      <c r="R180">
        <v>0.20830061039128753</v>
      </c>
      <c r="S180">
        <v>0.21499965486773312</v>
      </c>
      <c r="T180">
        <v>0.21672431183854696</v>
      </c>
      <c r="U180">
        <v>0.21892723327572322</v>
      </c>
      <c r="V180">
        <v>0.22560707104019118</v>
      </c>
      <c r="W180">
        <v>0.22777836077412439</v>
      </c>
      <c r="X180">
        <v>0.22777836077412439</v>
      </c>
      <c r="Y180">
        <v>0.22777836077412439</v>
      </c>
      <c r="Z180">
        <v>0.22777836077412439</v>
      </c>
      <c r="AA180">
        <v>0.22777836077412439</v>
      </c>
      <c r="AB180">
        <v>0.22777836077412439</v>
      </c>
      <c r="AC180">
        <v>0.22777836077412439</v>
      </c>
      <c r="AD180">
        <v>0.22777836077412439</v>
      </c>
      <c r="AE180">
        <v>0.22777836077412439</v>
      </c>
      <c r="AF180">
        <v>0.22777836077412439</v>
      </c>
      <c r="AG180">
        <v>0.22777836077412439</v>
      </c>
      <c r="AH180">
        <v>0.22777836077412439</v>
      </c>
      <c r="AI180">
        <v>0.22777836077412439</v>
      </c>
      <c r="AJ180">
        <v>0.22777836077412439</v>
      </c>
      <c r="AK180">
        <v>0.22777836077412439</v>
      </c>
      <c r="AL180">
        <v>0.22777836077412439</v>
      </c>
      <c r="AM180">
        <v>0.22777836077412439</v>
      </c>
      <c r="AN180">
        <v>0.22777836077412439</v>
      </c>
      <c r="AO180">
        <v>0.22777836077412439</v>
      </c>
      <c r="AP180">
        <v>0.22777836077412439</v>
      </c>
      <c r="AQ180">
        <v>0.22777836077412439</v>
      </c>
      <c r="AR180">
        <v>0.22777836077412439</v>
      </c>
      <c r="AS180">
        <v>0.22777836077412439</v>
      </c>
      <c r="AT180">
        <v>0.22777836077412439</v>
      </c>
      <c r="AU180">
        <v>0.22777836077412439</v>
      </c>
      <c r="AV180">
        <v>0.22777836077412439</v>
      </c>
      <c r="AW180">
        <v>0.22777836077412439</v>
      </c>
      <c r="AX180">
        <v>0.22777836077412439</v>
      </c>
      <c r="AY180">
        <v>0.22777836077412439</v>
      </c>
      <c r="AZ180">
        <v>0.22777836077412439</v>
      </c>
      <c r="BA180">
        <v>0.22777836077412439</v>
      </c>
      <c r="BB180">
        <v>0.22777836077412439</v>
      </c>
      <c r="BC180">
        <v>0.22337861106448267</v>
      </c>
      <c r="BD180">
        <v>0.22114982131180352</v>
      </c>
      <c r="BE180">
        <v>0.21886815088116998</v>
      </c>
      <c r="BF180">
        <v>0.21780739558459206</v>
      </c>
      <c r="BG180">
        <v>0.21598962871737207</v>
      </c>
      <c r="BH180">
        <v>0.21157390181577529</v>
      </c>
      <c r="BI180">
        <v>0.18941133176203548</v>
      </c>
      <c r="BJ180">
        <v>0.15629575618952904</v>
      </c>
      <c r="BK180">
        <v>0.10755808438097648</v>
      </c>
      <c r="BL180">
        <v>8.1320170426696398E-2</v>
      </c>
      <c r="BM180">
        <v>6.4920037558673344E-2</v>
      </c>
      <c r="BN180">
        <v>4.6941354242837754E-2</v>
      </c>
      <c r="BO180">
        <v>1.9833426819313681E-2</v>
      </c>
      <c r="BP180">
        <v>5.1899614416457416E-3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893</v>
      </c>
      <c r="B181">
        <v>427.57526874396416</v>
      </c>
      <c r="C181">
        <v>1.1093419853096791E-3</v>
      </c>
      <c r="D181">
        <v>-10</v>
      </c>
      <c r="E181">
        <v>436.5</v>
      </c>
      <c r="F181">
        <v>-456.5</v>
      </c>
      <c r="G181">
        <v>0</v>
      </c>
      <c r="H181">
        <v>0</v>
      </c>
      <c r="I181">
        <v>6.6076354781012189E-4</v>
      </c>
      <c r="J181">
        <v>8.8890841217732827E-3</v>
      </c>
      <c r="K181">
        <v>2.3566117062718994E-2</v>
      </c>
      <c r="L181">
        <v>4.8120947062524046E-2</v>
      </c>
      <c r="M181">
        <v>6.3506753625939161E-2</v>
      </c>
      <c r="N181">
        <v>7.8999478499026971E-2</v>
      </c>
      <c r="O181">
        <v>0.10827099976039301</v>
      </c>
      <c r="P181">
        <v>0.15032308920309417</v>
      </c>
      <c r="Q181">
        <v>0.19163330891969685</v>
      </c>
      <c r="R181">
        <v>0.20830061039128753</v>
      </c>
      <c r="S181">
        <v>0.21499965486773312</v>
      </c>
      <c r="T181">
        <v>0.21672431183854696</v>
      </c>
      <c r="U181">
        <v>0.21892723327572322</v>
      </c>
      <c r="V181">
        <v>0.22671641302550086</v>
      </c>
      <c r="W181">
        <v>0.22888770275943407</v>
      </c>
      <c r="X181">
        <v>0.22888770275943407</v>
      </c>
      <c r="Y181">
        <v>0.22888770275943407</v>
      </c>
      <c r="Z181">
        <v>0.22888770275943407</v>
      </c>
      <c r="AA181">
        <v>0.22888770275943407</v>
      </c>
      <c r="AB181">
        <v>0.22888770275943407</v>
      </c>
      <c r="AC181">
        <v>0.22888770275943407</v>
      </c>
      <c r="AD181">
        <v>0.22888770275943407</v>
      </c>
      <c r="AE181">
        <v>0.22888770275943407</v>
      </c>
      <c r="AF181">
        <v>0.22888770275943407</v>
      </c>
      <c r="AG181">
        <v>0.22888770275943407</v>
      </c>
      <c r="AH181">
        <v>0.22888770275943407</v>
      </c>
      <c r="AI181">
        <v>0.22888770275943407</v>
      </c>
      <c r="AJ181">
        <v>0.22888770275943407</v>
      </c>
      <c r="AK181">
        <v>0.22888770275943407</v>
      </c>
      <c r="AL181">
        <v>0.22888770275943407</v>
      </c>
      <c r="AM181">
        <v>0.22888770275943407</v>
      </c>
      <c r="AN181">
        <v>0.22888770275943407</v>
      </c>
      <c r="AO181">
        <v>0.22888770275943407</v>
      </c>
      <c r="AP181">
        <v>0.22888770275943407</v>
      </c>
      <c r="AQ181">
        <v>0.22888770275943407</v>
      </c>
      <c r="AR181">
        <v>0.22888770275943407</v>
      </c>
      <c r="AS181">
        <v>0.22888770275943407</v>
      </c>
      <c r="AT181">
        <v>0.22888770275943407</v>
      </c>
      <c r="AU181">
        <v>0.22888770275943407</v>
      </c>
      <c r="AV181">
        <v>0.22888770275943407</v>
      </c>
      <c r="AW181">
        <v>0.22888770275943407</v>
      </c>
      <c r="AX181">
        <v>0.22888770275943407</v>
      </c>
      <c r="AY181">
        <v>0.22888770275943407</v>
      </c>
      <c r="AZ181">
        <v>0.22888770275943407</v>
      </c>
      <c r="BA181">
        <v>0.22888770275943407</v>
      </c>
      <c r="BB181">
        <v>0.22888770275943407</v>
      </c>
      <c r="BC181">
        <v>0.22448795304979235</v>
      </c>
      <c r="BD181">
        <v>0.22114982131180352</v>
      </c>
      <c r="BE181">
        <v>0.21886815088116998</v>
      </c>
      <c r="BF181">
        <v>0.21780739558459206</v>
      </c>
      <c r="BG181">
        <v>0.21598962871737207</v>
      </c>
      <c r="BH181">
        <v>0.21157390181577529</v>
      </c>
      <c r="BI181">
        <v>0.18941133176203548</v>
      </c>
      <c r="BJ181">
        <v>0.15629575618952904</v>
      </c>
      <c r="BK181">
        <v>0.10755808438097648</v>
      </c>
      <c r="BL181">
        <v>8.1320170426696398E-2</v>
      </c>
      <c r="BM181">
        <v>6.4920037558673344E-2</v>
      </c>
      <c r="BN181">
        <v>4.6941354242837754E-2</v>
      </c>
      <c r="BO181">
        <v>1.9833426819313681E-2</v>
      </c>
      <c r="BP181">
        <v>5.1899614416457416E-3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821</v>
      </c>
      <c r="B182">
        <v>494.56886591429958</v>
      </c>
      <c r="C182">
        <v>1.2831565520555392E-3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6.6076354781012189E-4</v>
      </c>
      <c r="J182">
        <v>8.8890841217732827E-3</v>
      </c>
      <c r="K182">
        <v>2.3566117062718994E-2</v>
      </c>
      <c r="L182">
        <v>4.8120947062524046E-2</v>
      </c>
      <c r="M182">
        <v>6.3506753625939161E-2</v>
      </c>
      <c r="N182">
        <v>7.8999478499026971E-2</v>
      </c>
      <c r="O182">
        <v>0.10827099976039301</v>
      </c>
      <c r="P182">
        <v>0.15032308920309417</v>
      </c>
      <c r="Q182">
        <v>0.19163330891969685</v>
      </c>
      <c r="R182">
        <v>0.20830061039128753</v>
      </c>
      <c r="S182">
        <v>0.21499965486773312</v>
      </c>
      <c r="T182">
        <v>0.21672431183854696</v>
      </c>
      <c r="U182">
        <v>0.21892723327572322</v>
      </c>
      <c r="V182">
        <v>0.22671641302550086</v>
      </c>
      <c r="W182">
        <v>0.22888770275943407</v>
      </c>
      <c r="X182">
        <v>0.23017085931148962</v>
      </c>
      <c r="Y182">
        <v>0.23017085931148962</v>
      </c>
      <c r="Z182">
        <v>0.23017085931148962</v>
      </c>
      <c r="AA182">
        <v>0.23017085931148962</v>
      </c>
      <c r="AB182">
        <v>0.23017085931148962</v>
      </c>
      <c r="AC182">
        <v>0.23017085931148962</v>
      </c>
      <c r="AD182">
        <v>0.23017085931148962</v>
      </c>
      <c r="AE182">
        <v>0.23017085931148962</v>
      </c>
      <c r="AF182">
        <v>0.23017085931148962</v>
      </c>
      <c r="AG182">
        <v>0.23017085931148962</v>
      </c>
      <c r="AH182">
        <v>0.23017085931148962</v>
      </c>
      <c r="AI182">
        <v>0.23017085931148962</v>
      </c>
      <c r="AJ182">
        <v>0.23017085931148962</v>
      </c>
      <c r="AK182">
        <v>0.23017085931148962</v>
      </c>
      <c r="AL182">
        <v>0.23017085931148962</v>
      </c>
      <c r="AM182">
        <v>0.23017085931148962</v>
      </c>
      <c r="AN182">
        <v>0.23017085931148962</v>
      </c>
      <c r="AO182">
        <v>0.23017085931148962</v>
      </c>
      <c r="AP182">
        <v>0.23017085931148962</v>
      </c>
      <c r="AQ182">
        <v>0.23017085931148962</v>
      </c>
      <c r="AR182">
        <v>0.23017085931148962</v>
      </c>
      <c r="AS182">
        <v>0.23017085931148962</v>
      </c>
      <c r="AT182">
        <v>0.23017085931148962</v>
      </c>
      <c r="AU182">
        <v>0.23017085931148962</v>
      </c>
      <c r="AV182">
        <v>0.23017085931148962</v>
      </c>
      <c r="AW182">
        <v>0.23017085931148962</v>
      </c>
      <c r="AX182">
        <v>0.23017085931148962</v>
      </c>
      <c r="AY182">
        <v>0.23017085931148962</v>
      </c>
      <c r="AZ182">
        <v>0.23017085931148962</v>
      </c>
      <c r="BA182">
        <v>0.23017085931148962</v>
      </c>
      <c r="BB182">
        <v>0.23017085931148962</v>
      </c>
      <c r="BC182">
        <v>0.22448795304979235</v>
      </c>
      <c r="BD182">
        <v>0.22114982131180352</v>
      </c>
      <c r="BE182">
        <v>0.21886815088116998</v>
      </c>
      <c r="BF182">
        <v>0.21780739558459206</v>
      </c>
      <c r="BG182">
        <v>0.21598962871737207</v>
      </c>
      <c r="BH182">
        <v>0.21157390181577529</v>
      </c>
      <c r="BI182">
        <v>0.18941133176203548</v>
      </c>
      <c r="BJ182">
        <v>0.15629575618952904</v>
      </c>
      <c r="BK182">
        <v>0.10755808438097648</v>
      </c>
      <c r="BL182">
        <v>8.1320170426696398E-2</v>
      </c>
      <c r="BM182">
        <v>6.4920037558673344E-2</v>
      </c>
      <c r="BN182">
        <v>4.6941354242837754E-2</v>
      </c>
      <c r="BO182">
        <v>1.9833426819313681E-2</v>
      </c>
      <c r="BP182">
        <v>5.1899614416457416E-3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821</v>
      </c>
      <c r="B183">
        <v>536.71508997142507</v>
      </c>
      <c r="C183">
        <v>1.3925047283571839E-3</v>
      </c>
      <c r="D183">
        <v>10</v>
      </c>
      <c r="E183">
        <v>420.5</v>
      </c>
      <c r="F183">
        <v>-400.5</v>
      </c>
      <c r="G183">
        <v>0</v>
      </c>
      <c r="H183">
        <v>0</v>
      </c>
      <c r="I183">
        <v>6.6076354781012189E-4</v>
      </c>
      <c r="J183">
        <v>8.8890841217732827E-3</v>
      </c>
      <c r="K183">
        <v>2.3566117062718994E-2</v>
      </c>
      <c r="L183">
        <v>4.8120947062524046E-2</v>
      </c>
      <c r="M183">
        <v>6.3506753625939161E-2</v>
      </c>
      <c r="N183">
        <v>7.8999478499026971E-2</v>
      </c>
      <c r="O183">
        <v>0.10827099976039301</v>
      </c>
      <c r="P183">
        <v>0.15032308920309417</v>
      </c>
      <c r="Q183">
        <v>0.19163330891969685</v>
      </c>
      <c r="R183">
        <v>0.20830061039128753</v>
      </c>
      <c r="S183">
        <v>0.21499965486773312</v>
      </c>
      <c r="T183">
        <v>0.21672431183854696</v>
      </c>
      <c r="U183">
        <v>0.21892723327572322</v>
      </c>
      <c r="V183">
        <v>0.22671641302550086</v>
      </c>
      <c r="W183">
        <v>0.22888770275943407</v>
      </c>
      <c r="X183">
        <v>0.23017085931148962</v>
      </c>
      <c r="Y183">
        <v>0.23156336403984681</v>
      </c>
      <c r="Z183">
        <v>0.23156336403984681</v>
      </c>
      <c r="AA183">
        <v>0.23156336403984681</v>
      </c>
      <c r="AB183">
        <v>0.23156336403984681</v>
      </c>
      <c r="AC183">
        <v>0.23156336403984681</v>
      </c>
      <c r="AD183">
        <v>0.23156336403984681</v>
      </c>
      <c r="AE183">
        <v>0.23156336403984681</v>
      </c>
      <c r="AF183">
        <v>0.23156336403984681</v>
      </c>
      <c r="AG183">
        <v>0.23156336403984681</v>
      </c>
      <c r="AH183">
        <v>0.23156336403984681</v>
      </c>
      <c r="AI183">
        <v>0.23156336403984681</v>
      </c>
      <c r="AJ183">
        <v>0.23156336403984681</v>
      </c>
      <c r="AK183">
        <v>0.23156336403984681</v>
      </c>
      <c r="AL183">
        <v>0.23156336403984681</v>
      </c>
      <c r="AM183">
        <v>0.23156336403984681</v>
      </c>
      <c r="AN183">
        <v>0.23156336403984681</v>
      </c>
      <c r="AO183">
        <v>0.23156336403984681</v>
      </c>
      <c r="AP183">
        <v>0.23156336403984681</v>
      </c>
      <c r="AQ183">
        <v>0.23156336403984681</v>
      </c>
      <c r="AR183">
        <v>0.23156336403984681</v>
      </c>
      <c r="AS183">
        <v>0.23156336403984681</v>
      </c>
      <c r="AT183">
        <v>0.23156336403984681</v>
      </c>
      <c r="AU183">
        <v>0.23156336403984681</v>
      </c>
      <c r="AV183">
        <v>0.23156336403984681</v>
      </c>
      <c r="AW183">
        <v>0.23156336403984681</v>
      </c>
      <c r="AX183">
        <v>0.23156336403984681</v>
      </c>
      <c r="AY183">
        <v>0.23156336403984681</v>
      </c>
      <c r="AZ183">
        <v>0.23156336403984681</v>
      </c>
      <c r="BA183">
        <v>0.23156336403984681</v>
      </c>
      <c r="BB183">
        <v>0.23156336403984681</v>
      </c>
      <c r="BC183">
        <v>0.22448795304979235</v>
      </c>
      <c r="BD183">
        <v>0.22114982131180352</v>
      </c>
      <c r="BE183">
        <v>0.21886815088116998</v>
      </c>
      <c r="BF183">
        <v>0.21780739558459206</v>
      </c>
      <c r="BG183">
        <v>0.21598962871737207</v>
      </c>
      <c r="BH183">
        <v>0.21157390181577529</v>
      </c>
      <c r="BI183">
        <v>0.18941133176203548</v>
      </c>
      <c r="BJ183">
        <v>0.15629575618952904</v>
      </c>
      <c r="BK183">
        <v>0.10755808438097648</v>
      </c>
      <c r="BL183">
        <v>8.1320170426696398E-2</v>
      </c>
      <c r="BM183">
        <v>6.4920037558673344E-2</v>
      </c>
      <c r="BN183">
        <v>4.6941354242837754E-2</v>
      </c>
      <c r="BO183">
        <v>1.9833426819313681E-2</v>
      </c>
      <c r="BP183">
        <v>5.1899614416457416E-3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821</v>
      </c>
      <c r="B184">
        <v>519.47554003622417</v>
      </c>
      <c r="C184">
        <v>1.3477767986826239E-3</v>
      </c>
      <c r="D184">
        <v>20</v>
      </c>
      <c r="E184">
        <v>430.5</v>
      </c>
      <c r="F184">
        <v>-390.5</v>
      </c>
      <c r="G184">
        <v>0</v>
      </c>
      <c r="H184">
        <v>0</v>
      </c>
      <c r="I184">
        <v>6.6076354781012189E-4</v>
      </c>
      <c r="J184">
        <v>8.8890841217732827E-3</v>
      </c>
      <c r="K184">
        <v>2.3566117062718994E-2</v>
      </c>
      <c r="L184">
        <v>4.8120947062524046E-2</v>
      </c>
      <c r="M184">
        <v>6.3506753625939161E-2</v>
      </c>
      <c r="N184">
        <v>7.8999478499026971E-2</v>
      </c>
      <c r="O184">
        <v>0.10827099976039301</v>
      </c>
      <c r="P184">
        <v>0.15032308920309417</v>
      </c>
      <c r="Q184">
        <v>0.19163330891969685</v>
      </c>
      <c r="R184">
        <v>0.20830061039128753</v>
      </c>
      <c r="S184">
        <v>0.21499965486773312</v>
      </c>
      <c r="T184">
        <v>0.21672431183854696</v>
      </c>
      <c r="U184">
        <v>0.21892723327572322</v>
      </c>
      <c r="V184">
        <v>0.22671641302550086</v>
      </c>
      <c r="W184">
        <v>0.22888770275943407</v>
      </c>
      <c r="X184">
        <v>0.23017085931148962</v>
      </c>
      <c r="Y184">
        <v>0.23291114083852943</v>
      </c>
      <c r="Z184">
        <v>0.23291114083852943</v>
      </c>
      <c r="AA184">
        <v>0.23291114083852943</v>
      </c>
      <c r="AB184">
        <v>0.23291114083852943</v>
      </c>
      <c r="AC184">
        <v>0.23291114083852943</v>
      </c>
      <c r="AD184">
        <v>0.23291114083852943</v>
      </c>
      <c r="AE184">
        <v>0.23291114083852943</v>
      </c>
      <c r="AF184">
        <v>0.23291114083852943</v>
      </c>
      <c r="AG184">
        <v>0.23291114083852943</v>
      </c>
      <c r="AH184">
        <v>0.23291114083852943</v>
      </c>
      <c r="AI184">
        <v>0.23291114083852943</v>
      </c>
      <c r="AJ184">
        <v>0.23291114083852943</v>
      </c>
      <c r="AK184">
        <v>0.23291114083852943</v>
      </c>
      <c r="AL184">
        <v>0.23291114083852943</v>
      </c>
      <c r="AM184">
        <v>0.23291114083852943</v>
      </c>
      <c r="AN184">
        <v>0.23291114083852943</v>
      </c>
      <c r="AO184">
        <v>0.23291114083852943</v>
      </c>
      <c r="AP184">
        <v>0.23291114083852943</v>
      </c>
      <c r="AQ184">
        <v>0.23291114083852943</v>
      </c>
      <c r="AR184">
        <v>0.23291114083852943</v>
      </c>
      <c r="AS184">
        <v>0.23291114083852943</v>
      </c>
      <c r="AT184">
        <v>0.23291114083852943</v>
      </c>
      <c r="AU184">
        <v>0.23291114083852943</v>
      </c>
      <c r="AV184">
        <v>0.23291114083852943</v>
      </c>
      <c r="AW184">
        <v>0.23291114083852943</v>
      </c>
      <c r="AX184">
        <v>0.23291114083852943</v>
      </c>
      <c r="AY184">
        <v>0.23291114083852943</v>
      </c>
      <c r="AZ184">
        <v>0.23291114083852943</v>
      </c>
      <c r="BA184">
        <v>0.23291114083852943</v>
      </c>
      <c r="BB184">
        <v>0.23291114083852943</v>
      </c>
      <c r="BC184">
        <v>0.22583572984847497</v>
      </c>
      <c r="BD184">
        <v>0.22114982131180352</v>
      </c>
      <c r="BE184">
        <v>0.21886815088116998</v>
      </c>
      <c r="BF184">
        <v>0.21780739558459206</v>
      </c>
      <c r="BG184">
        <v>0.21598962871737207</v>
      </c>
      <c r="BH184">
        <v>0.21157390181577529</v>
      </c>
      <c r="BI184">
        <v>0.18941133176203548</v>
      </c>
      <c r="BJ184">
        <v>0.15629575618952904</v>
      </c>
      <c r="BK184">
        <v>0.10755808438097648</v>
      </c>
      <c r="BL184">
        <v>8.1320170426696398E-2</v>
      </c>
      <c r="BM184">
        <v>6.4920037558673344E-2</v>
      </c>
      <c r="BN184">
        <v>4.6941354242837754E-2</v>
      </c>
      <c r="BO184">
        <v>1.9833426819313681E-2</v>
      </c>
      <c r="BP184">
        <v>5.1899614416457416E-3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821</v>
      </c>
      <c r="B185">
        <v>533.81692357159557</v>
      </c>
      <c r="C185">
        <v>1.3849854495242683E-3</v>
      </c>
      <c r="D185">
        <v>30</v>
      </c>
      <c r="E185">
        <v>440.5</v>
      </c>
      <c r="F185">
        <v>-380.5</v>
      </c>
      <c r="G185">
        <v>0</v>
      </c>
      <c r="H185">
        <v>0</v>
      </c>
      <c r="I185">
        <v>6.6076354781012189E-4</v>
      </c>
      <c r="J185">
        <v>8.8890841217732827E-3</v>
      </c>
      <c r="K185">
        <v>2.3566117062718994E-2</v>
      </c>
      <c r="L185">
        <v>4.8120947062524046E-2</v>
      </c>
      <c r="M185">
        <v>6.3506753625939161E-2</v>
      </c>
      <c r="N185">
        <v>7.8999478499026971E-2</v>
      </c>
      <c r="O185">
        <v>0.10827099976039301</v>
      </c>
      <c r="P185">
        <v>0.15032308920309417</v>
      </c>
      <c r="Q185">
        <v>0.19163330891969685</v>
      </c>
      <c r="R185">
        <v>0.20830061039128753</v>
      </c>
      <c r="S185">
        <v>0.21499965486773312</v>
      </c>
      <c r="T185">
        <v>0.21672431183854696</v>
      </c>
      <c r="U185">
        <v>0.21892723327572322</v>
      </c>
      <c r="V185">
        <v>0.22671641302550086</v>
      </c>
      <c r="W185">
        <v>0.22888770275943407</v>
      </c>
      <c r="X185">
        <v>0.23017085931148962</v>
      </c>
      <c r="Y185">
        <v>0.23429612628805369</v>
      </c>
      <c r="Z185">
        <v>0.23429612628805369</v>
      </c>
      <c r="AA185">
        <v>0.23429612628805369</v>
      </c>
      <c r="AB185">
        <v>0.23429612628805369</v>
      </c>
      <c r="AC185">
        <v>0.23429612628805369</v>
      </c>
      <c r="AD185">
        <v>0.23429612628805369</v>
      </c>
      <c r="AE185">
        <v>0.23429612628805369</v>
      </c>
      <c r="AF185">
        <v>0.23429612628805369</v>
      </c>
      <c r="AG185">
        <v>0.23429612628805369</v>
      </c>
      <c r="AH185">
        <v>0.23429612628805369</v>
      </c>
      <c r="AI185">
        <v>0.23429612628805369</v>
      </c>
      <c r="AJ185">
        <v>0.23429612628805369</v>
      </c>
      <c r="AK185">
        <v>0.23429612628805369</v>
      </c>
      <c r="AL185">
        <v>0.23429612628805369</v>
      </c>
      <c r="AM185">
        <v>0.23429612628805369</v>
      </c>
      <c r="AN185">
        <v>0.23429612628805369</v>
      </c>
      <c r="AO185">
        <v>0.23429612628805369</v>
      </c>
      <c r="AP185">
        <v>0.23429612628805369</v>
      </c>
      <c r="AQ185">
        <v>0.23429612628805369</v>
      </c>
      <c r="AR185">
        <v>0.23429612628805369</v>
      </c>
      <c r="AS185">
        <v>0.23429612628805369</v>
      </c>
      <c r="AT185">
        <v>0.23429612628805369</v>
      </c>
      <c r="AU185">
        <v>0.23429612628805369</v>
      </c>
      <c r="AV185">
        <v>0.23429612628805369</v>
      </c>
      <c r="AW185">
        <v>0.23429612628805369</v>
      </c>
      <c r="AX185">
        <v>0.23429612628805369</v>
      </c>
      <c r="AY185">
        <v>0.23429612628805369</v>
      </c>
      <c r="AZ185">
        <v>0.23429612628805369</v>
      </c>
      <c r="BA185">
        <v>0.23429612628805369</v>
      </c>
      <c r="BB185">
        <v>0.23429612628805369</v>
      </c>
      <c r="BC185">
        <v>0.22722071529799923</v>
      </c>
      <c r="BD185">
        <v>0.22114982131180352</v>
      </c>
      <c r="BE185">
        <v>0.21886815088116998</v>
      </c>
      <c r="BF185">
        <v>0.21780739558459206</v>
      </c>
      <c r="BG185">
        <v>0.21598962871737207</v>
      </c>
      <c r="BH185">
        <v>0.21157390181577529</v>
      </c>
      <c r="BI185">
        <v>0.18941133176203548</v>
      </c>
      <c r="BJ185">
        <v>0.15629575618952904</v>
      </c>
      <c r="BK185">
        <v>0.10755808438097648</v>
      </c>
      <c r="BL185">
        <v>8.1320170426696398E-2</v>
      </c>
      <c r="BM185">
        <v>6.4920037558673344E-2</v>
      </c>
      <c r="BN185">
        <v>4.6941354242837754E-2</v>
      </c>
      <c r="BO185">
        <v>1.9833426819313681E-2</v>
      </c>
      <c r="BP185">
        <v>5.1899614416457416E-3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821</v>
      </c>
      <c r="B186">
        <v>502.55391047729597</v>
      </c>
      <c r="C186">
        <v>1.303873711900453E-3</v>
      </c>
      <c r="D186">
        <v>40</v>
      </c>
      <c r="E186">
        <v>450.5</v>
      </c>
      <c r="F186">
        <v>-370.5</v>
      </c>
      <c r="G186">
        <v>0</v>
      </c>
      <c r="H186">
        <v>0</v>
      </c>
      <c r="I186">
        <v>6.6076354781012189E-4</v>
      </c>
      <c r="J186">
        <v>8.8890841217732827E-3</v>
      </c>
      <c r="K186">
        <v>2.3566117062718994E-2</v>
      </c>
      <c r="L186">
        <v>4.8120947062524046E-2</v>
      </c>
      <c r="M186">
        <v>6.3506753625939161E-2</v>
      </c>
      <c r="N186">
        <v>7.8999478499026971E-2</v>
      </c>
      <c r="O186">
        <v>0.10827099976039301</v>
      </c>
      <c r="P186">
        <v>0.15032308920309417</v>
      </c>
      <c r="Q186">
        <v>0.19163330891969685</v>
      </c>
      <c r="R186">
        <v>0.20830061039128753</v>
      </c>
      <c r="S186">
        <v>0.21499965486773312</v>
      </c>
      <c r="T186">
        <v>0.21672431183854696</v>
      </c>
      <c r="U186">
        <v>0.21892723327572322</v>
      </c>
      <c r="V186">
        <v>0.22671641302550086</v>
      </c>
      <c r="W186">
        <v>0.22888770275943407</v>
      </c>
      <c r="X186">
        <v>0.23017085931148962</v>
      </c>
      <c r="Y186">
        <v>0.23429612628805369</v>
      </c>
      <c r="Z186">
        <v>0.23559999999995415</v>
      </c>
      <c r="AA186">
        <v>0.23559999999995415</v>
      </c>
      <c r="AB186">
        <v>0.23559999999995415</v>
      </c>
      <c r="AC186">
        <v>0.23559999999995415</v>
      </c>
      <c r="AD186">
        <v>0.23559999999995415</v>
      </c>
      <c r="AE186">
        <v>0.23559999999995415</v>
      </c>
      <c r="AF186">
        <v>0.23559999999995415</v>
      </c>
      <c r="AG186">
        <v>0.23559999999995415</v>
      </c>
      <c r="AH186">
        <v>0.23559999999995415</v>
      </c>
      <c r="AI186">
        <v>0.23559999999995415</v>
      </c>
      <c r="AJ186">
        <v>0.23559999999995415</v>
      </c>
      <c r="AK186">
        <v>0.23559999999995415</v>
      </c>
      <c r="AL186">
        <v>0.23559999999995415</v>
      </c>
      <c r="AM186">
        <v>0.23559999999995415</v>
      </c>
      <c r="AN186">
        <v>0.23559999999995415</v>
      </c>
      <c r="AO186">
        <v>0.23559999999995415</v>
      </c>
      <c r="AP186">
        <v>0.23559999999995415</v>
      </c>
      <c r="AQ186">
        <v>0.23559999999995415</v>
      </c>
      <c r="AR186">
        <v>0.23559999999995415</v>
      </c>
      <c r="AS186">
        <v>0.23559999999995415</v>
      </c>
      <c r="AT186">
        <v>0.23559999999995415</v>
      </c>
      <c r="AU186">
        <v>0.23559999999995415</v>
      </c>
      <c r="AV186">
        <v>0.23559999999995415</v>
      </c>
      <c r="AW186">
        <v>0.23559999999995415</v>
      </c>
      <c r="AX186">
        <v>0.23559999999995415</v>
      </c>
      <c r="AY186">
        <v>0.23559999999995415</v>
      </c>
      <c r="AZ186">
        <v>0.23559999999995415</v>
      </c>
      <c r="BA186">
        <v>0.23559999999995415</v>
      </c>
      <c r="BB186">
        <v>0.23559999999995415</v>
      </c>
      <c r="BC186">
        <v>0.22852458900989969</v>
      </c>
      <c r="BD186">
        <v>0.22114982131180352</v>
      </c>
      <c r="BE186">
        <v>0.21886815088116998</v>
      </c>
      <c r="BF186">
        <v>0.21780739558459206</v>
      </c>
      <c r="BG186">
        <v>0.21598962871737207</v>
      </c>
      <c r="BH186">
        <v>0.21157390181577529</v>
      </c>
      <c r="BI186">
        <v>0.18941133176203548</v>
      </c>
      <c r="BJ186">
        <v>0.15629575618952904</v>
      </c>
      <c r="BK186">
        <v>0.10755808438097648</v>
      </c>
      <c r="BL186">
        <v>8.1320170426696398E-2</v>
      </c>
      <c r="BM186">
        <v>6.4920037558673344E-2</v>
      </c>
      <c r="BN186">
        <v>4.6941354242837754E-2</v>
      </c>
      <c r="BO186">
        <v>1.9833426819313681E-2</v>
      </c>
      <c r="BP186">
        <v>5.1899614416457416E-3</v>
      </c>
      <c r="BQ186">
        <v>0</v>
      </c>
      <c r="BR186">
        <v>0</v>
      </c>
      <c r="BS186">
        <v>0</v>
      </c>
      <c r="BT186">
        <v>0</v>
      </c>
      <c r="BU186">
        <v>2.5685436603117007E-3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86"/>
  <sheetViews>
    <sheetView tabSelected="1"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326.76874609067579</v>
      </c>
      <c r="C3">
        <v>1.8927963152955629E-4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1.8927963152955629E-4</v>
      </c>
      <c r="S3">
        <v>1.8927963152955629E-4</v>
      </c>
      <c r="T3">
        <v>1.8927963152955629E-4</v>
      </c>
      <c r="U3">
        <v>1.8927963152955629E-4</v>
      </c>
      <c r="V3">
        <v>1.8927963152955629E-4</v>
      </c>
      <c r="W3">
        <v>1.8927963152955629E-4</v>
      </c>
      <c r="X3">
        <v>1.8927963152955629E-4</v>
      </c>
      <c r="Y3">
        <v>1.8927963152955629E-4</v>
      </c>
      <c r="Z3">
        <v>1.8927963152955629E-4</v>
      </c>
      <c r="AA3">
        <v>1.8927963152955629E-4</v>
      </c>
      <c r="AB3">
        <v>1.8927963152955629E-4</v>
      </c>
      <c r="AC3">
        <v>1.8927963152955629E-4</v>
      </c>
      <c r="AD3">
        <v>1.8927963152955629E-4</v>
      </c>
      <c r="AE3">
        <v>1.8927963152955629E-4</v>
      </c>
      <c r="AF3">
        <v>1.8927963152955629E-4</v>
      </c>
      <c r="AG3">
        <v>1.8927963152955629E-4</v>
      </c>
      <c r="AH3">
        <v>1.8927963152955629E-4</v>
      </c>
      <c r="AI3">
        <v>1.8927963152955629E-4</v>
      </c>
      <c r="AJ3">
        <v>1.8927963152955629E-4</v>
      </c>
      <c r="AK3">
        <v>1.8927963152955629E-4</v>
      </c>
      <c r="AL3">
        <v>1.8927963152955629E-4</v>
      </c>
      <c r="AM3">
        <v>1.8927963152955629E-4</v>
      </c>
      <c r="AN3">
        <v>1.8927963152955629E-4</v>
      </c>
      <c r="AO3">
        <v>1.8927963152955629E-4</v>
      </c>
      <c r="AP3">
        <v>1.8927963152955629E-4</v>
      </c>
      <c r="AQ3">
        <v>1.8927963152955629E-4</v>
      </c>
      <c r="AR3">
        <v>1.8927963152955629E-4</v>
      </c>
      <c r="AS3">
        <v>1.8927963152955629E-4</v>
      </c>
      <c r="AT3">
        <v>1.8927963152955629E-4</v>
      </c>
      <c r="AU3">
        <v>1.8927963152955629E-4</v>
      </c>
      <c r="AV3">
        <v>1.8927963152955629E-4</v>
      </c>
      <c r="AW3">
        <v>1.8927963152955629E-4</v>
      </c>
      <c r="AX3">
        <v>1.8927963152955629E-4</v>
      </c>
      <c r="AY3">
        <v>1.8927963152955629E-4</v>
      </c>
      <c r="AZ3">
        <v>1.8927963152955629E-4</v>
      </c>
      <c r="BA3">
        <v>1.8927963152955629E-4</v>
      </c>
      <c r="BB3">
        <v>1.8927963152955629E-4</v>
      </c>
      <c r="BC3">
        <v>1.8927963152955629E-4</v>
      </c>
      <c r="BD3">
        <v>1.8927963152955629E-4</v>
      </c>
      <c r="BE3">
        <v>1.8927963152955629E-4</v>
      </c>
      <c r="BF3">
        <v>1.8927963152955629E-4</v>
      </c>
      <c r="BG3">
        <v>1.8927963152955629E-4</v>
      </c>
      <c r="BH3">
        <v>1.8927963152955629E-4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565.05850846454837</v>
      </c>
      <c r="C4">
        <v>3.2730812709099008E-4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3.2730812709099008E-4</v>
      </c>
      <c r="Q4">
        <v>3.2730812709099008E-4</v>
      </c>
      <c r="R4">
        <v>5.1658775862054637E-4</v>
      </c>
      <c r="S4">
        <v>5.1658775862054637E-4</v>
      </c>
      <c r="T4">
        <v>5.1658775862054637E-4</v>
      </c>
      <c r="U4">
        <v>5.1658775862054637E-4</v>
      </c>
      <c r="V4">
        <v>5.1658775862054637E-4</v>
      </c>
      <c r="W4">
        <v>5.1658775862054637E-4</v>
      </c>
      <c r="X4">
        <v>5.1658775862054637E-4</v>
      </c>
      <c r="Y4">
        <v>5.1658775862054637E-4</v>
      </c>
      <c r="Z4">
        <v>5.1658775862054637E-4</v>
      </c>
      <c r="AA4">
        <v>5.1658775862054637E-4</v>
      </c>
      <c r="AB4">
        <v>5.1658775862054637E-4</v>
      </c>
      <c r="AC4">
        <v>5.1658775862054637E-4</v>
      </c>
      <c r="AD4">
        <v>5.1658775862054637E-4</v>
      </c>
      <c r="AE4">
        <v>5.1658775862054637E-4</v>
      </c>
      <c r="AF4">
        <v>5.1658775862054637E-4</v>
      </c>
      <c r="AG4">
        <v>5.1658775862054637E-4</v>
      </c>
      <c r="AH4">
        <v>5.1658775862054637E-4</v>
      </c>
      <c r="AI4">
        <v>5.1658775862054637E-4</v>
      </c>
      <c r="AJ4">
        <v>5.1658775862054637E-4</v>
      </c>
      <c r="AK4">
        <v>5.1658775862054637E-4</v>
      </c>
      <c r="AL4">
        <v>5.1658775862054637E-4</v>
      </c>
      <c r="AM4">
        <v>5.1658775862054637E-4</v>
      </c>
      <c r="AN4">
        <v>5.1658775862054637E-4</v>
      </c>
      <c r="AO4">
        <v>5.1658775862054637E-4</v>
      </c>
      <c r="AP4">
        <v>5.1658775862054637E-4</v>
      </c>
      <c r="AQ4">
        <v>5.1658775862054637E-4</v>
      </c>
      <c r="AR4">
        <v>5.1658775862054637E-4</v>
      </c>
      <c r="AS4">
        <v>5.1658775862054637E-4</v>
      </c>
      <c r="AT4">
        <v>5.1658775862054637E-4</v>
      </c>
      <c r="AU4">
        <v>5.1658775862054637E-4</v>
      </c>
      <c r="AV4">
        <v>5.1658775862054637E-4</v>
      </c>
      <c r="AW4">
        <v>5.1658775862054637E-4</v>
      </c>
      <c r="AX4">
        <v>5.1658775862054637E-4</v>
      </c>
      <c r="AY4">
        <v>5.1658775862054637E-4</v>
      </c>
      <c r="AZ4">
        <v>5.1658775862054637E-4</v>
      </c>
      <c r="BA4">
        <v>5.1658775862054637E-4</v>
      </c>
      <c r="BB4">
        <v>5.1658775862054637E-4</v>
      </c>
      <c r="BC4">
        <v>5.1658775862054637E-4</v>
      </c>
      <c r="BD4">
        <v>5.1658775862054637E-4</v>
      </c>
      <c r="BE4">
        <v>5.1658775862054637E-4</v>
      </c>
      <c r="BF4">
        <v>5.1658775862054637E-4</v>
      </c>
      <c r="BG4">
        <v>5.1658775862054637E-4</v>
      </c>
      <c r="BH4">
        <v>5.1658775862054637E-4</v>
      </c>
      <c r="BI4">
        <v>3.2730812709099008E-4</v>
      </c>
      <c r="BJ4">
        <v>3.2730812709099008E-4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1.7270349613363013E-4</v>
      </c>
      <c r="BU4">
        <v>1.7270349613362958E-4</v>
      </c>
    </row>
    <row r="5" spans="1:73" x14ac:dyDescent="0.25">
      <c r="A5">
        <v>1251</v>
      </c>
      <c r="B5">
        <v>505.34204786641095</v>
      </c>
      <c r="C5">
        <v>2.9271758012623173E-4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6.2002570721722181E-4</v>
      </c>
      <c r="Q5">
        <v>6.2002570721722181E-4</v>
      </c>
      <c r="R5">
        <v>8.093053387467781E-4</v>
      </c>
      <c r="S5">
        <v>8.093053387467781E-4</v>
      </c>
      <c r="T5">
        <v>8.093053387467781E-4</v>
      </c>
      <c r="U5">
        <v>8.093053387467781E-4</v>
      </c>
      <c r="V5">
        <v>8.093053387467781E-4</v>
      </c>
      <c r="W5">
        <v>8.093053387467781E-4</v>
      </c>
      <c r="X5">
        <v>8.093053387467781E-4</v>
      </c>
      <c r="Y5">
        <v>8.093053387467781E-4</v>
      </c>
      <c r="Z5">
        <v>8.093053387467781E-4</v>
      </c>
      <c r="AA5">
        <v>8.093053387467781E-4</v>
      </c>
      <c r="AB5">
        <v>8.093053387467781E-4</v>
      </c>
      <c r="AC5">
        <v>8.093053387467781E-4</v>
      </c>
      <c r="AD5">
        <v>8.093053387467781E-4</v>
      </c>
      <c r="AE5">
        <v>8.093053387467781E-4</v>
      </c>
      <c r="AF5">
        <v>8.093053387467781E-4</v>
      </c>
      <c r="AG5">
        <v>8.093053387467781E-4</v>
      </c>
      <c r="AH5">
        <v>8.093053387467781E-4</v>
      </c>
      <c r="AI5">
        <v>8.093053387467781E-4</v>
      </c>
      <c r="AJ5">
        <v>8.093053387467781E-4</v>
      </c>
      <c r="AK5">
        <v>8.093053387467781E-4</v>
      </c>
      <c r="AL5">
        <v>8.093053387467781E-4</v>
      </c>
      <c r="AM5">
        <v>8.093053387467781E-4</v>
      </c>
      <c r="AN5">
        <v>8.093053387467781E-4</v>
      </c>
      <c r="AO5">
        <v>8.093053387467781E-4</v>
      </c>
      <c r="AP5">
        <v>8.093053387467781E-4</v>
      </c>
      <c r="AQ5">
        <v>8.093053387467781E-4</v>
      </c>
      <c r="AR5">
        <v>8.093053387467781E-4</v>
      </c>
      <c r="AS5">
        <v>8.093053387467781E-4</v>
      </c>
      <c r="AT5">
        <v>8.093053387467781E-4</v>
      </c>
      <c r="AU5">
        <v>8.093053387467781E-4</v>
      </c>
      <c r="AV5">
        <v>8.093053387467781E-4</v>
      </c>
      <c r="AW5">
        <v>8.093053387467781E-4</v>
      </c>
      <c r="AX5">
        <v>8.093053387467781E-4</v>
      </c>
      <c r="AY5">
        <v>8.093053387467781E-4</v>
      </c>
      <c r="AZ5">
        <v>8.093053387467781E-4</v>
      </c>
      <c r="BA5">
        <v>8.093053387467781E-4</v>
      </c>
      <c r="BB5">
        <v>8.093053387467781E-4</v>
      </c>
      <c r="BC5">
        <v>8.093053387467781E-4</v>
      </c>
      <c r="BD5">
        <v>8.093053387467781E-4</v>
      </c>
      <c r="BE5">
        <v>8.093053387467781E-4</v>
      </c>
      <c r="BF5">
        <v>8.093053387467781E-4</v>
      </c>
      <c r="BG5">
        <v>8.093053387467781E-4</v>
      </c>
      <c r="BH5">
        <v>8.093053387467781E-4</v>
      </c>
      <c r="BI5">
        <v>6.2002570721722181E-4</v>
      </c>
      <c r="BJ5">
        <v>6.2002570721722181E-4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1.7270349613363013E-4</v>
      </c>
      <c r="BU5">
        <v>1.7270349613362958E-4</v>
      </c>
    </row>
    <row r="6" spans="1:73" x14ac:dyDescent="0.25">
      <c r="A6">
        <v>1251</v>
      </c>
      <c r="B6">
        <v>504.0605438605516</v>
      </c>
      <c r="C6">
        <v>2.9197527349827349E-4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9.120009807154953E-4</v>
      </c>
      <c r="Q6">
        <v>9.120009807154953E-4</v>
      </c>
      <c r="R6">
        <v>1.1012806122450516E-3</v>
      </c>
      <c r="S6">
        <v>1.1012806122450516E-3</v>
      </c>
      <c r="T6">
        <v>1.1012806122450516E-3</v>
      </c>
      <c r="U6">
        <v>1.1012806122450516E-3</v>
      </c>
      <c r="V6">
        <v>1.1012806122450516E-3</v>
      </c>
      <c r="W6">
        <v>1.1012806122450516E-3</v>
      </c>
      <c r="X6">
        <v>1.1012806122450516E-3</v>
      </c>
      <c r="Y6">
        <v>1.1012806122450516E-3</v>
      </c>
      <c r="Z6">
        <v>1.1012806122450516E-3</v>
      </c>
      <c r="AA6">
        <v>1.1012806122450516E-3</v>
      </c>
      <c r="AB6">
        <v>1.1012806122450516E-3</v>
      </c>
      <c r="AC6">
        <v>1.1012806122450516E-3</v>
      </c>
      <c r="AD6">
        <v>1.1012806122450516E-3</v>
      </c>
      <c r="AE6">
        <v>1.1012806122450516E-3</v>
      </c>
      <c r="AF6">
        <v>1.1012806122450516E-3</v>
      </c>
      <c r="AG6">
        <v>1.1012806122450516E-3</v>
      </c>
      <c r="AH6">
        <v>1.1012806122450516E-3</v>
      </c>
      <c r="AI6">
        <v>1.1012806122450516E-3</v>
      </c>
      <c r="AJ6">
        <v>1.1012806122450516E-3</v>
      </c>
      <c r="AK6">
        <v>1.1012806122450516E-3</v>
      </c>
      <c r="AL6">
        <v>1.1012806122450516E-3</v>
      </c>
      <c r="AM6">
        <v>1.1012806122450516E-3</v>
      </c>
      <c r="AN6">
        <v>1.1012806122450516E-3</v>
      </c>
      <c r="AO6">
        <v>1.1012806122450516E-3</v>
      </c>
      <c r="AP6">
        <v>1.1012806122450516E-3</v>
      </c>
      <c r="AQ6">
        <v>1.1012806122450516E-3</v>
      </c>
      <c r="AR6">
        <v>1.1012806122450516E-3</v>
      </c>
      <c r="AS6">
        <v>1.1012806122450516E-3</v>
      </c>
      <c r="AT6">
        <v>1.1012806122450516E-3</v>
      </c>
      <c r="AU6">
        <v>1.1012806122450516E-3</v>
      </c>
      <c r="AV6">
        <v>1.1012806122450516E-3</v>
      </c>
      <c r="AW6">
        <v>1.1012806122450516E-3</v>
      </c>
      <c r="AX6">
        <v>1.1012806122450516E-3</v>
      </c>
      <c r="AY6">
        <v>1.1012806122450516E-3</v>
      </c>
      <c r="AZ6">
        <v>1.1012806122450516E-3</v>
      </c>
      <c r="BA6">
        <v>1.1012806122450516E-3</v>
      </c>
      <c r="BB6">
        <v>1.1012806122450516E-3</v>
      </c>
      <c r="BC6">
        <v>1.1012806122450516E-3</v>
      </c>
      <c r="BD6">
        <v>1.1012806122450516E-3</v>
      </c>
      <c r="BE6">
        <v>1.1012806122450516E-3</v>
      </c>
      <c r="BF6">
        <v>1.1012806122450516E-3</v>
      </c>
      <c r="BG6">
        <v>1.1012806122450516E-3</v>
      </c>
      <c r="BH6">
        <v>1.1012806122450516E-3</v>
      </c>
      <c r="BI6">
        <v>9.120009807154953E-4</v>
      </c>
      <c r="BJ6">
        <v>9.120009807154953E-4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1.7270349613363013E-4</v>
      </c>
      <c r="BU6">
        <v>1.7270349613362958E-4</v>
      </c>
    </row>
    <row r="7" spans="1:73" x14ac:dyDescent="0.25">
      <c r="A7">
        <v>1251</v>
      </c>
      <c r="B7">
        <v>465.70278745803364</v>
      </c>
      <c r="C7">
        <v>2.6975667981381387E-4</v>
      </c>
      <c r="D7">
        <v>-10</v>
      </c>
      <c r="E7">
        <v>615.5</v>
      </c>
      <c r="F7">
        <v>-635.5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1.1817576605293091E-3</v>
      </c>
      <c r="Q7">
        <v>1.1817576605293091E-3</v>
      </c>
      <c r="R7">
        <v>1.3710372920588655E-3</v>
      </c>
      <c r="S7">
        <v>1.3710372920588655E-3</v>
      </c>
      <c r="T7">
        <v>1.3710372920588655E-3</v>
      </c>
      <c r="U7">
        <v>1.3710372920588655E-3</v>
      </c>
      <c r="V7">
        <v>1.3710372920588655E-3</v>
      </c>
      <c r="W7">
        <v>1.3710372920588655E-3</v>
      </c>
      <c r="X7">
        <v>1.3710372920588655E-3</v>
      </c>
      <c r="Y7">
        <v>1.3710372920588655E-3</v>
      </c>
      <c r="Z7">
        <v>1.3710372920588655E-3</v>
      </c>
      <c r="AA7">
        <v>1.3710372920588655E-3</v>
      </c>
      <c r="AB7">
        <v>1.3710372920588655E-3</v>
      </c>
      <c r="AC7">
        <v>1.3710372920588655E-3</v>
      </c>
      <c r="AD7">
        <v>1.3710372920588655E-3</v>
      </c>
      <c r="AE7">
        <v>1.3710372920588655E-3</v>
      </c>
      <c r="AF7">
        <v>1.3710372920588655E-3</v>
      </c>
      <c r="AG7">
        <v>1.3710372920588655E-3</v>
      </c>
      <c r="AH7">
        <v>1.3710372920588655E-3</v>
      </c>
      <c r="AI7">
        <v>1.3710372920588655E-3</v>
      </c>
      <c r="AJ7">
        <v>1.3710372920588655E-3</v>
      </c>
      <c r="AK7">
        <v>1.3710372920588655E-3</v>
      </c>
      <c r="AL7">
        <v>1.3710372920588655E-3</v>
      </c>
      <c r="AM7">
        <v>1.3710372920588655E-3</v>
      </c>
      <c r="AN7">
        <v>1.3710372920588655E-3</v>
      </c>
      <c r="AO7">
        <v>1.3710372920588655E-3</v>
      </c>
      <c r="AP7">
        <v>1.3710372920588655E-3</v>
      </c>
      <c r="AQ7">
        <v>1.3710372920588655E-3</v>
      </c>
      <c r="AR7">
        <v>1.3710372920588655E-3</v>
      </c>
      <c r="AS7">
        <v>1.3710372920588655E-3</v>
      </c>
      <c r="AT7">
        <v>1.3710372920588655E-3</v>
      </c>
      <c r="AU7">
        <v>1.3710372920588655E-3</v>
      </c>
      <c r="AV7">
        <v>1.3710372920588655E-3</v>
      </c>
      <c r="AW7">
        <v>1.3710372920588655E-3</v>
      </c>
      <c r="AX7">
        <v>1.3710372920588655E-3</v>
      </c>
      <c r="AY7">
        <v>1.3710372920588655E-3</v>
      </c>
      <c r="AZ7">
        <v>1.3710372920588655E-3</v>
      </c>
      <c r="BA7">
        <v>1.3710372920588655E-3</v>
      </c>
      <c r="BB7">
        <v>1.3710372920588655E-3</v>
      </c>
      <c r="BC7">
        <v>1.3710372920588655E-3</v>
      </c>
      <c r="BD7">
        <v>1.3710372920588655E-3</v>
      </c>
      <c r="BE7">
        <v>1.3710372920588655E-3</v>
      </c>
      <c r="BF7">
        <v>1.3710372920588655E-3</v>
      </c>
      <c r="BG7">
        <v>1.3710372920588655E-3</v>
      </c>
      <c r="BH7">
        <v>1.3710372920588655E-3</v>
      </c>
      <c r="BI7">
        <v>1.1817576605293091E-3</v>
      </c>
      <c r="BJ7">
        <v>1.1817576605293091E-3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1.8927963152955639E-4</v>
      </c>
      <c r="BU7">
        <v>1.0186531068095126E-4</v>
      </c>
    </row>
    <row r="8" spans="1:73" x14ac:dyDescent="0.25">
      <c r="A8">
        <v>1251</v>
      </c>
      <c r="B8">
        <v>414.41066595766591</v>
      </c>
      <c r="C8">
        <v>2.4004590124607171E-4</v>
      </c>
      <c r="D8">
        <v>-20</v>
      </c>
      <c r="E8">
        <v>605.5</v>
      </c>
      <c r="F8">
        <v>-645.5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2.4004590124607171E-4</v>
      </c>
      <c r="P8">
        <v>1.4218035617753807E-3</v>
      </c>
      <c r="Q8">
        <v>1.4218035617753807E-3</v>
      </c>
      <c r="R8">
        <v>1.6110831933049371E-3</v>
      </c>
      <c r="S8">
        <v>1.6110831933049371E-3</v>
      </c>
      <c r="T8">
        <v>1.6110831933049371E-3</v>
      </c>
      <c r="U8">
        <v>1.6110831933049371E-3</v>
      </c>
      <c r="V8">
        <v>1.6110831933049371E-3</v>
      </c>
      <c r="W8">
        <v>1.6110831933049371E-3</v>
      </c>
      <c r="X8">
        <v>1.6110831933049371E-3</v>
      </c>
      <c r="Y8">
        <v>1.6110831933049371E-3</v>
      </c>
      <c r="Z8">
        <v>1.6110831933049371E-3</v>
      </c>
      <c r="AA8">
        <v>1.6110831933049371E-3</v>
      </c>
      <c r="AB8">
        <v>1.6110831933049371E-3</v>
      </c>
      <c r="AC8">
        <v>1.6110831933049371E-3</v>
      </c>
      <c r="AD8">
        <v>1.6110831933049371E-3</v>
      </c>
      <c r="AE8">
        <v>1.6110831933049371E-3</v>
      </c>
      <c r="AF8">
        <v>1.6110831933049371E-3</v>
      </c>
      <c r="AG8">
        <v>1.6110831933049371E-3</v>
      </c>
      <c r="AH8">
        <v>1.6110831933049371E-3</v>
      </c>
      <c r="AI8">
        <v>1.6110831933049371E-3</v>
      </c>
      <c r="AJ8">
        <v>1.6110831933049371E-3</v>
      </c>
      <c r="AK8">
        <v>1.6110831933049371E-3</v>
      </c>
      <c r="AL8">
        <v>1.6110831933049371E-3</v>
      </c>
      <c r="AM8">
        <v>1.6110831933049371E-3</v>
      </c>
      <c r="AN8">
        <v>1.6110831933049371E-3</v>
      </c>
      <c r="AO8">
        <v>1.6110831933049371E-3</v>
      </c>
      <c r="AP8">
        <v>1.6110831933049371E-3</v>
      </c>
      <c r="AQ8">
        <v>1.6110831933049371E-3</v>
      </c>
      <c r="AR8">
        <v>1.6110831933049371E-3</v>
      </c>
      <c r="AS8">
        <v>1.6110831933049371E-3</v>
      </c>
      <c r="AT8">
        <v>1.6110831933049371E-3</v>
      </c>
      <c r="AU8">
        <v>1.6110831933049371E-3</v>
      </c>
      <c r="AV8">
        <v>1.6110831933049371E-3</v>
      </c>
      <c r="AW8">
        <v>1.6110831933049371E-3</v>
      </c>
      <c r="AX8">
        <v>1.6110831933049371E-3</v>
      </c>
      <c r="AY8">
        <v>1.6110831933049371E-3</v>
      </c>
      <c r="AZ8">
        <v>1.6110831933049371E-3</v>
      </c>
      <c r="BA8">
        <v>1.6110831933049371E-3</v>
      </c>
      <c r="BB8">
        <v>1.6110831933049371E-3</v>
      </c>
      <c r="BC8">
        <v>1.6110831933049371E-3</v>
      </c>
      <c r="BD8">
        <v>1.6110831933049371E-3</v>
      </c>
      <c r="BE8">
        <v>1.6110831933049371E-3</v>
      </c>
      <c r="BF8">
        <v>1.6110831933049371E-3</v>
      </c>
      <c r="BG8">
        <v>1.6110831933049371E-3</v>
      </c>
      <c r="BH8">
        <v>1.6110831933049371E-3</v>
      </c>
      <c r="BI8">
        <v>1.4218035617753807E-3</v>
      </c>
      <c r="BJ8">
        <v>1.1817576605293091E-3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1.8927963152955639E-4</v>
      </c>
      <c r="BU8">
        <v>3.1027125228273158E-5</v>
      </c>
    </row>
    <row r="9" spans="1:73" x14ac:dyDescent="0.25">
      <c r="A9">
        <v>1280</v>
      </c>
      <c r="B9">
        <v>339.92361016796872</v>
      </c>
      <c r="C9">
        <v>1.9689953966079617E-4</v>
      </c>
      <c r="D9">
        <v>-30</v>
      </c>
      <c r="E9">
        <v>610</v>
      </c>
      <c r="F9">
        <v>-670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1.9689953966079617E-4</v>
      </c>
      <c r="O9">
        <v>4.3694544090686787E-4</v>
      </c>
      <c r="P9">
        <v>1.6187031014361769E-3</v>
      </c>
      <c r="Q9">
        <v>1.6187031014361769E-3</v>
      </c>
      <c r="R9">
        <v>1.8079827329657333E-3</v>
      </c>
      <c r="S9">
        <v>1.8079827329657333E-3</v>
      </c>
      <c r="T9">
        <v>1.8079827329657333E-3</v>
      </c>
      <c r="U9">
        <v>1.8079827329657333E-3</v>
      </c>
      <c r="V9">
        <v>1.8079827329657333E-3</v>
      </c>
      <c r="W9">
        <v>1.8079827329657333E-3</v>
      </c>
      <c r="X9">
        <v>1.8079827329657333E-3</v>
      </c>
      <c r="Y9">
        <v>1.8079827329657333E-3</v>
      </c>
      <c r="Z9">
        <v>1.8079827329657333E-3</v>
      </c>
      <c r="AA9">
        <v>1.8079827329657333E-3</v>
      </c>
      <c r="AB9">
        <v>1.8079827329657333E-3</v>
      </c>
      <c r="AC9">
        <v>1.8079827329657333E-3</v>
      </c>
      <c r="AD9">
        <v>1.8079827329657333E-3</v>
      </c>
      <c r="AE9">
        <v>1.8079827329657333E-3</v>
      </c>
      <c r="AF9">
        <v>1.8079827329657333E-3</v>
      </c>
      <c r="AG9">
        <v>1.8079827329657333E-3</v>
      </c>
      <c r="AH9">
        <v>1.8079827329657333E-3</v>
      </c>
      <c r="AI9">
        <v>1.8079827329657333E-3</v>
      </c>
      <c r="AJ9">
        <v>1.8079827329657333E-3</v>
      </c>
      <c r="AK9">
        <v>1.8079827329657333E-3</v>
      </c>
      <c r="AL9">
        <v>1.8079827329657333E-3</v>
      </c>
      <c r="AM9">
        <v>1.8079827329657333E-3</v>
      </c>
      <c r="AN9">
        <v>1.8079827329657333E-3</v>
      </c>
      <c r="AO9">
        <v>1.8079827329657333E-3</v>
      </c>
      <c r="AP9">
        <v>1.8079827329657333E-3</v>
      </c>
      <c r="AQ9">
        <v>1.8079827329657333E-3</v>
      </c>
      <c r="AR9">
        <v>1.8079827329657333E-3</v>
      </c>
      <c r="AS9">
        <v>1.8079827329657333E-3</v>
      </c>
      <c r="AT9">
        <v>1.8079827329657333E-3</v>
      </c>
      <c r="AU9">
        <v>1.8079827329657333E-3</v>
      </c>
      <c r="AV9">
        <v>1.8079827329657333E-3</v>
      </c>
      <c r="AW9">
        <v>1.8079827329657333E-3</v>
      </c>
      <c r="AX9">
        <v>1.8079827329657333E-3</v>
      </c>
      <c r="AY9">
        <v>1.8079827329657333E-3</v>
      </c>
      <c r="AZ9">
        <v>1.8079827329657333E-3</v>
      </c>
      <c r="BA9">
        <v>1.8079827329657333E-3</v>
      </c>
      <c r="BB9">
        <v>1.8079827329657333E-3</v>
      </c>
      <c r="BC9">
        <v>1.8079827329657333E-3</v>
      </c>
      <c r="BD9">
        <v>1.8079827329657333E-3</v>
      </c>
      <c r="BE9">
        <v>1.8079827329657333E-3</v>
      </c>
      <c r="BF9">
        <v>1.8079827329657333E-3</v>
      </c>
      <c r="BG9">
        <v>1.8079827329657333E-3</v>
      </c>
      <c r="BH9">
        <v>1.8079827329657333E-3</v>
      </c>
      <c r="BI9">
        <v>1.6187031014361769E-3</v>
      </c>
      <c r="BJ9">
        <v>1.1817576605293091E-3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8.7215157309290076E-4</v>
      </c>
      <c r="BU9">
        <v>6.2904308681978327E-5</v>
      </c>
    </row>
    <row r="10" spans="1:73" x14ac:dyDescent="0.25">
      <c r="A10">
        <v>1371</v>
      </c>
      <c r="B10">
        <v>413.61996146555805</v>
      </c>
      <c r="C10">
        <v>2.3958788848718498E-4</v>
      </c>
      <c r="D10">
        <v>-40</v>
      </c>
      <c r="E10">
        <v>645.5</v>
      </c>
      <c r="F10">
        <v>-725.5</v>
      </c>
      <c r="G10">
        <v>0</v>
      </c>
      <c r="H10">
        <v>0</v>
      </c>
      <c r="I10">
        <v>0</v>
      </c>
      <c r="J10">
        <v>0</v>
      </c>
      <c r="K10">
        <v>0</v>
      </c>
      <c r="L10">
        <v>2.3958788848718498E-4</v>
      </c>
      <c r="M10">
        <v>2.3958788848718498E-4</v>
      </c>
      <c r="N10">
        <v>4.3648742814798115E-4</v>
      </c>
      <c r="O10">
        <v>6.7653332939405283E-4</v>
      </c>
      <c r="P10">
        <v>1.8582909899233619E-3</v>
      </c>
      <c r="Q10">
        <v>1.8582909899233619E-3</v>
      </c>
      <c r="R10">
        <v>2.0475706214529185E-3</v>
      </c>
      <c r="S10">
        <v>2.0475706214529185E-3</v>
      </c>
      <c r="T10">
        <v>2.0475706214529185E-3</v>
      </c>
      <c r="U10">
        <v>2.0475706214529185E-3</v>
      </c>
      <c r="V10">
        <v>2.0475706214529185E-3</v>
      </c>
      <c r="W10">
        <v>2.0475706214529185E-3</v>
      </c>
      <c r="X10">
        <v>2.0475706214529185E-3</v>
      </c>
      <c r="Y10">
        <v>2.0475706214529185E-3</v>
      </c>
      <c r="Z10">
        <v>2.0475706214529185E-3</v>
      </c>
      <c r="AA10">
        <v>2.0475706214529185E-3</v>
      </c>
      <c r="AB10">
        <v>2.0475706214529185E-3</v>
      </c>
      <c r="AC10">
        <v>2.0475706214529185E-3</v>
      </c>
      <c r="AD10">
        <v>2.0475706214529185E-3</v>
      </c>
      <c r="AE10">
        <v>2.0475706214529185E-3</v>
      </c>
      <c r="AF10">
        <v>2.0475706214529185E-3</v>
      </c>
      <c r="AG10">
        <v>2.0475706214529185E-3</v>
      </c>
      <c r="AH10">
        <v>2.0475706214529185E-3</v>
      </c>
      <c r="AI10">
        <v>2.0475706214529185E-3</v>
      </c>
      <c r="AJ10">
        <v>2.0475706214529185E-3</v>
      </c>
      <c r="AK10">
        <v>2.0475706214529185E-3</v>
      </c>
      <c r="AL10">
        <v>2.0475706214529185E-3</v>
      </c>
      <c r="AM10">
        <v>2.0475706214529185E-3</v>
      </c>
      <c r="AN10">
        <v>2.0475706214529185E-3</v>
      </c>
      <c r="AO10">
        <v>2.0475706214529185E-3</v>
      </c>
      <c r="AP10">
        <v>2.0475706214529185E-3</v>
      </c>
      <c r="AQ10">
        <v>2.0475706214529185E-3</v>
      </c>
      <c r="AR10">
        <v>2.0475706214529185E-3</v>
      </c>
      <c r="AS10">
        <v>2.0475706214529185E-3</v>
      </c>
      <c r="AT10">
        <v>2.0475706214529185E-3</v>
      </c>
      <c r="AU10">
        <v>2.0475706214529185E-3</v>
      </c>
      <c r="AV10">
        <v>2.0475706214529185E-3</v>
      </c>
      <c r="AW10">
        <v>2.0475706214529185E-3</v>
      </c>
      <c r="AX10">
        <v>2.0475706214529185E-3</v>
      </c>
      <c r="AY10">
        <v>2.0475706214529185E-3</v>
      </c>
      <c r="AZ10">
        <v>2.0475706214529185E-3</v>
      </c>
      <c r="BA10">
        <v>2.0475706214529185E-3</v>
      </c>
      <c r="BB10">
        <v>2.0475706214529185E-3</v>
      </c>
      <c r="BC10">
        <v>2.0475706214529185E-3</v>
      </c>
      <c r="BD10">
        <v>2.0475706214529185E-3</v>
      </c>
      <c r="BE10">
        <v>2.0475706214529185E-3</v>
      </c>
      <c r="BF10">
        <v>2.0475706214529185E-3</v>
      </c>
      <c r="BG10">
        <v>2.0475706214529185E-3</v>
      </c>
      <c r="BH10">
        <v>2.0475706214529185E-3</v>
      </c>
      <c r="BI10">
        <v>1.8582909899233619E-3</v>
      </c>
      <c r="BJ10">
        <v>1.421345549016494E-3</v>
      </c>
      <c r="BK10">
        <v>2.3958788848718498E-4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1.7400406013911621E-3</v>
      </c>
      <c r="BU10">
        <v>4.7806917069180685E-4</v>
      </c>
    </row>
    <row r="11" spans="1:73" x14ac:dyDescent="0.25">
      <c r="A11">
        <v>1371</v>
      </c>
      <c r="B11">
        <v>363.61572842450767</v>
      </c>
      <c r="C11">
        <v>2.1062311471931161E-4</v>
      </c>
      <c r="D11">
        <v>-30</v>
      </c>
      <c r="E11">
        <v>655.5</v>
      </c>
      <c r="F11">
        <v>-715.5</v>
      </c>
      <c r="G11">
        <v>0</v>
      </c>
      <c r="H11">
        <v>0</v>
      </c>
      <c r="I11">
        <v>0</v>
      </c>
      <c r="J11">
        <v>0</v>
      </c>
      <c r="K11">
        <v>0</v>
      </c>
      <c r="L11">
        <v>2.3958788848718498E-4</v>
      </c>
      <c r="M11">
        <v>4.5021100320649659E-4</v>
      </c>
      <c r="N11">
        <v>6.4711054286729279E-4</v>
      </c>
      <c r="O11">
        <v>8.8715644411336441E-4</v>
      </c>
      <c r="P11">
        <v>2.0689141046426737E-3</v>
      </c>
      <c r="Q11">
        <v>2.0689141046426737E-3</v>
      </c>
      <c r="R11">
        <v>2.2581937361722303E-3</v>
      </c>
      <c r="S11">
        <v>2.2581937361722303E-3</v>
      </c>
      <c r="T11">
        <v>2.2581937361722303E-3</v>
      </c>
      <c r="U11">
        <v>2.2581937361722303E-3</v>
      </c>
      <c r="V11">
        <v>2.2581937361722303E-3</v>
      </c>
      <c r="W11">
        <v>2.2581937361722303E-3</v>
      </c>
      <c r="X11">
        <v>2.2581937361722303E-3</v>
      </c>
      <c r="Y11">
        <v>2.2581937361722303E-3</v>
      </c>
      <c r="Z11">
        <v>2.2581937361722303E-3</v>
      </c>
      <c r="AA11">
        <v>2.2581937361722303E-3</v>
      </c>
      <c r="AB11">
        <v>2.2581937361722303E-3</v>
      </c>
      <c r="AC11">
        <v>2.2581937361722303E-3</v>
      </c>
      <c r="AD11">
        <v>2.2581937361722303E-3</v>
      </c>
      <c r="AE11">
        <v>2.2581937361722303E-3</v>
      </c>
      <c r="AF11">
        <v>2.2581937361722303E-3</v>
      </c>
      <c r="AG11">
        <v>2.2581937361722303E-3</v>
      </c>
      <c r="AH11">
        <v>2.2581937361722303E-3</v>
      </c>
      <c r="AI11">
        <v>2.2581937361722303E-3</v>
      </c>
      <c r="AJ11">
        <v>2.2581937361722303E-3</v>
      </c>
      <c r="AK11">
        <v>2.2581937361722303E-3</v>
      </c>
      <c r="AL11">
        <v>2.2581937361722303E-3</v>
      </c>
      <c r="AM11">
        <v>2.2581937361722303E-3</v>
      </c>
      <c r="AN11">
        <v>2.2581937361722303E-3</v>
      </c>
      <c r="AO11">
        <v>2.2581937361722303E-3</v>
      </c>
      <c r="AP11">
        <v>2.2581937361722303E-3</v>
      </c>
      <c r="AQ11">
        <v>2.2581937361722303E-3</v>
      </c>
      <c r="AR11">
        <v>2.2581937361722303E-3</v>
      </c>
      <c r="AS11">
        <v>2.2581937361722303E-3</v>
      </c>
      <c r="AT11">
        <v>2.2581937361722303E-3</v>
      </c>
      <c r="AU11">
        <v>2.2581937361722303E-3</v>
      </c>
      <c r="AV11">
        <v>2.2581937361722303E-3</v>
      </c>
      <c r="AW11">
        <v>2.2581937361722303E-3</v>
      </c>
      <c r="AX11">
        <v>2.2581937361722303E-3</v>
      </c>
      <c r="AY11">
        <v>2.2581937361722303E-3</v>
      </c>
      <c r="AZ11">
        <v>2.2581937361722303E-3</v>
      </c>
      <c r="BA11">
        <v>2.2581937361722303E-3</v>
      </c>
      <c r="BB11">
        <v>2.2581937361722303E-3</v>
      </c>
      <c r="BC11">
        <v>2.2581937361722303E-3</v>
      </c>
      <c r="BD11">
        <v>2.2581937361722303E-3</v>
      </c>
      <c r="BE11">
        <v>2.2581937361722303E-3</v>
      </c>
      <c r="BF11">
        <v>2.2581937361722303E-3</v>
      </c>
      <c r="BG11">
        <v>2.2581937361722303E-3</v>
      </c>
      <c r="BH11">
        <v>2.2581937361722303E-3</v>
      </c>
      <c r="BI11">
        <v>2.0689141046426737E-3</v>
      </c>
      <c r="BJ11">
        <v>1.6319686637358056E-3</v>
      </c>
      <c r="BK11">
        <v>4.5021100320649659E-4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1.6663506539133194E-3</v>
      </c>
      <c r="BU11">
        <v>6.6779888235025757E-4</v>
      </c>
    </row>
    <row r="12" spans="1:73" x14ac:dyDescent="0.25">
      <c r="A12">
        <v>1439</v>
      </c>
      <c r="B12">
        <v>446.36575223554553</v>
      </c>
      <c r="C12">
        <v>2.5855577108072791E-4</v>
      </c>
      <c r="D12">
        <v>-20</v>
      </c>
      <c r="E12">
        <v>699.5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4.9814365956791292E-4</v>
      </c>
      <c r="M12">
        <v>7.087667742872245E-4</v>
      </c>
      <c r="N12">
        <v>9.0566631394802064E-4</v>
      </c>
      <c r="O12">
        <v>1.1457122151940923E-3</v>
      </c>
      <c r="P12">
        <v>2.3274698757234018E-3</v>
      </c>
      <c r="Q12">
        <v>2.3274698757234018E-3</v>
      </c>
      <c r="R12">
        <v>2.5167495072529584E-3</v>
      </c>
      <c r="S12">
        <v>2.5167495072529584E-3</v>
      </c>
      <c r="T12">
        <v>2.5167495072529584E-3</v>
      </c>
      <c r="U12">
        <v>2.5167495072529584E-3</v>
      </c>
      <c r="V12">
        <v>2.5167495072529584E-3</v>
      </c>
      <c r="W12">
        <v>2.5167495072529584E-3</v>
      </c>
      <c r="X12">
        <v>2.5167495072529584E-3</v>
      </c>
      <c r="Y12">
        <v>2.5167495072529584E-3</v>
      </c>
      <c r="Z12">
        <v>2.5167495072529584E-3</v>
      </c>
      <c r="AA12">
        <v>2.5167495072529584E-3</v>
      </c>
      <c r="AB12">
        <v>2.5167495072529584E-3</v>
      </c>
      <c r="AC12">
        <v>2.5167495072529584E-3</v>
      </c>
      <c r="AD12">
        <v>2.5167495072529584E-3</v>
      </c>
      <c r="AE12">
        <v>2.5167495072529584E-3</v>
      </c>
      <c r="AF12">
        <v>2.5167495072529584E-3</v>
      </c>
      <c r="AG12">
        <v>2.5167495072529584E-3</v>
      </c>
      <c r="AH12">
        <v>2.5167495072529584E-3</v>
      </c>
      <c r="AI12">
        <v>2.5167495072529584E-3</v>
      </c>
      <c r="AJ12">
        <v>2.5167495072529584E-3</v>
      </c>
      <c r="AK12">
        <v>2.5167495072529584E-3</v>
      </c>
      <c r="AL12">
        <v>2.5167495072529584E-3</v>
      </c>
      <c r="AM12">
        <v>2.5167495072529584E-3</v>
      </c>
      <c r="AN12">
        <v>2.5167495072529584E-3</v>
      </c>
      <c r="AO12">
        <v>2.5167495072529584E-3</v>
      </c>
      <c r="AP12">
        <v>2.5167495072529584E-3</v>
      </c>
      <c r="AQ12">
        <v>2.5167495072529584E-3</v>
      </c>
      <c r="AR12">
        <v>2.5167495072529584E-3</v>
      </c>
      <c r="AS12">
        <v>2.5167495072529584E-3</v>
      </c>
      <c r="AT12">
        <v>2.5167495072529584E-3</v>
      </c>
      <c r="AU12">
        <v>2.5167495072529584E-3</v>
      </c>
      <c r="AV12">
        <v>2.5167495072529584E-3</v>
      </c>
      <c r="AW12">
        <v>2.5167495072529584E-3</v>
      </c>
      <c r="AX12">
        <v>2.5167495072529584E-3</v>
      </c>
      <c r="AY12">
        <v>2.5167495072529584E-3</v>
      </c>
      <c r="AZ12">
        <v>2.5167495072529584E-3</v>
      </c>
      <c r="BA12">
        <v>2.5167495072529584E-3</v>
      </c>
      <c r="BB12">
        <v>2.5167495072529584E-3</v>
      </c>
      <c r="BC12">
        <v>2.5167495072529584E-3</v>
      </c>
      <c r="BD12">
        <v>2.5167495072529584E-3</v>
      </c>
      <c r="BE12">
        <v>2.5167495072529584E-3</v>
      </c>
      <c r="BF12">
        <v>2.5167495072529584E-3</v>
      </c>
      <c r="BG12">
        <v>2.5167495072529584E-3</v>
      </c>
      <c r="BH12">
        <v>2.5167495072529584E-3</v>
      </c>
      <c r="BI12">
        <v>2.3274698757234018E-3</v>
      </c>
      <c r="BJ12">
        <v>1.8905244348165335E-3</v>
      </c>
      <c r="BK12">
        <v>7.087667742872245E-4</v>
      </c>
      <c r="BL12">
        <v>2.5855577108072791E-4</v>
      </c>
      <c r="BM12">
        <v>2.5855577108072791E-4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1.8456615686078866E-3</v>
      </c>
      <c r="BU12">
        <v>2.1149754155414219E-3</v>
      </c>
    </row>
    <row r="13" spans="1:73" x14ac:dyDescent="0.25">
      <c r="A13">
        <v>1537</v>
      </c>
      <c r="B13">
        <v>341.58435429556283</v>
      </c>
      <c r="C13">
        <v>1.9786151977761144E-4</v>
      </c>
      <c r="D13">
        <v>-10</v>
      </c>
      <c r="E13">
        <v>758.5</v>
      </c>
      <c r="F13">
        <v>-778.5</v>
      </c>
      <c r="G13">
        <v>0</v>
      </c>
      <c r="H13">
        <v>0</v>
      </c>
      <c r="I13">
        <v>0</v>
      </c>
      <c r="J13">
        <v>1.9786151977761144E-4</v>
      </c>
      <c r="K13">
        <v>1.9786151977761144E-4</v>
      </c>
      <c r="L13">
        <v>6.960051793455243E-4</v>
      </c>
      <c r="M13">
        <v>9.0662829406483588E-4</v>
      </c>
      <c r="N13">
        <v>1.1035278337256321E-3</v>
      </c>
      <c r="O13">
        <v>1.3435737349717038E-3</v>
      </c>
      <c r="P13">
        <v>2.525331395501013E-3</v>
      </c>
      <c r="Q13">
        <v>2.525331395501013E-3</v>
      </c>
      <c r="R13">
        <v>2.7146110270305696E-3</v>
      </c>
      <c r="S13">
        <v>2.7146110270305696E-3</v>
      </c>
      <c r="T13">
        <v>2.7146110270305696E-3</v>
      </c>
      <c r="U13">
        <v>2.7146110270305696E-3</v>
      </c>
      <c r="V13">
        <v>2.7146110270305696E-3</v>
      </c>
      <c r="W13">
        <v>2.7146110270305696E-3</v>
      </c>
      <c r="X13">
        <v>2.7146110270305696E-3</v>
      </c>
      <c r="Y13">
        <v>2.7146110270305696E-3</v>
      </c>
      <c r="Z13">
        <v>2.7146110270305696E-3</v>
      </c>
      <c r="AA13">
        <v>2.7146110270305696E-3</v>
      </c>
      <c r="AB13">
        <v>2.7146110270305696E-3</v>
      </c>
      <c r="AC13">
        <v>2.7146110270305696E-3</v>
      </c>
      <c r="AD13">
        <v>2.7146110270305696E-3</v>
      </c>
      <c r="AE13">
        <v>2.7146110270305696E-3</v>
      </c>
      <c r="AF13">
        <v>2.7146110270305696E-3</v>
      </c>
      <c r="AG13">
        <v>2.7146110270305696E-3</v>
      </c>
      <c r="AH13">
        <v>2.7146110270305696E-3</v>
      </c>
      <c r="AI13">
        <v>2.7146110270305696E-3</v>
      </c>
      <c r="AJ13">
        <v>2.7146110270305696E-3</v>
      </c>
      <c r="AK13">
        <v>2.7146110270305696E-3</v>
      </c>
      <c r="AL13">
        <v>2.7146110270305696E-3</v>
      </c>
      <c r="AM13">
        <v>2.7146110270305696E-3</v>
      </c>
      <c r="AN13">
        <v>2.7146110270305696E-3</v>
      </c>
      <c r="AO13">
        <v>2.7146110270305696E-3</v>
      </c>
      <c r="AP13">
        <v>2.7146110270305696E-3</v>
      </c>
      <c r="AQ13">
        <v>2.7146110270305696E-3</v>
      </c>
      <c r="AR13">
        <v>2.7146110270305696E-3</v>
      </c>
      <c r="AS13">
        <v>2.7146110270305696E-3</v>
      </c>
      <c r="AT13">
        <v>2.7146110270305696E-3</v>
      </c>
      <c r="AU13">
        <v>2.7146110270305696E-3</v>
      </c>
      <c r="AV13">
        <v>2.7146110270305696E-3</v>
      </c>
      <c r="AW13">
        <v>2.7146110270305696E-3</v>
      </c>
      <c r="AX13">
        <v>2.7146110270305696E-3</v>
      </c>
      <c r="AY13">
        <v>2.7146110270305696E-3</v>
      </c>
      <c r="AZ13">
        <v>2.7146110270305696E-3</v>
      </c>
      <c r="BA13">
        <v>2.7146110270305696E-3</v>
      </c>
      <c r="BB13">
        <v>2.7146110270305696E-3</v>
      </c>
      <c r="BC13">
        <v>2.7146110270305696E-3</v>
      </c>
      <c r="BD13">
        <v>2.7146110270305696E-3</v>
      </c>
      <c r="BE13">
        <v>2.7146110270305696E-3</v>
      </c>
      <c r="BF13">
        <v>2.7146110270305696E-3</v>
      </c>
      <c r="BG13">
        <v>2.7146110270305696E-3</v>
      </c>
      <c r="BH13">
        <v>2.7146110270305696E-3</v>
      </c>
      <c r="BI13">
        <v>2.525331395501013E-3</v>
      </c>
      <c r="BJ13">
        <v>2.0883859545941449E-3</v>
      </c>
      <c r="BK13">
        <v>9.0662829406483588E-4</v>
      </c>
      <c r="BL13">
        <v>4.5641729085833934E-4</v>
      </c>
      <c r="BM13">
        <v>4.5641729085833934E-4</v>
      </c>
      <c r="BN13">
        <v>1.9786151977761144E-4</v>
      </c>
      <c r="BO13">
        <v>1.9786151977761144E-4</v>
      </c>
      <c r="BP13">
        <v>0</v>
      </c>
      <c r="BQ13">
        <v>0</v>
      </c>
      <c r="BR13">
        <v>0</v>
      </c>
      <c r="BS13">
        <v>0</v>
      </c>
      <c r="BT13">
        <v>2.3366571512864155E-3</v>
      </c>
      <c r="BU13">
        <v>2.4883006312433269E-3</v>
      </c>
    </row>
    <row r="14" spans="1:73" x14ac:dyDescent="0.25">
      <c r="A14">
        <v>1537</v>
      </c>
      <c r="B14">
        <v>361.82861347276508</v>
      </c>
      <c r="C14">
        <v>2.095879347530093E-4</v>
      </c>
      <c r="D14">
        <v>0</v>
      </c>
      <c r="E14">
        <v>768.5</v>
      </c>
      <c r="F14">
        <v>-768.5</v>
      </c>
      <c r="G14">
        <v>0</v>
      </c>
      <c r="H14">
        <v>0</v>
      </c>
      <c r="I14">
        <v>0</v>
      </c>
      <c r="J14">
        <v>1.9786151977761144E-4</v>
      </c>
      <c r="K14">
        <v>4.0744945453062076E-4</v>
      </c>
      <c r="L14">
        <v>9.0559311409853357E-4</v>
      </c>
      <c r="M14">
        <v>1.1162162288178453E-3</v>
      </c>
      <c r="N14">
        <v>1.3131157684786415E-3</v>
      </c>
      <c r="O14">
        <v>1.5531616697247131E-3</v>
      </c>
      <c r="P14">
        <v>2.7349193302540222E-3</v>
      </c>
      <c r="Q14">
        <v>2.7349193302540222E-3</v>
      </c>
      <c r="R14">
        <v>2.9241989617835788E-3</v>
      </c>
      <c r="S14">
        <v>2.9241989617835788E-3</v>
      </c>
      <c r="T14">
        <v>2.9241989617835788E-3</v>
      </c>
      <c r="U14">
        <v>2.9241989617835788E-3</v>
      </c>
      <c r="V14">
        <v>2.9241989617835788E-3</v>
      </c>
      <c r="W14">
        <v>2.9241989617835788E-3</v>
      </c>
      <c r="X14">
        <v>2.9241989617835788E-3</v>
      </c>
      <c r="Y14">
        <v>2.9241989617835788E-3</v>
      </c>
      <c r="Z14">
        <v>2.9241989617835788E-3</v>
      </c>
      <c r="AA14">
        <v>2.9241989617835788E-3</v>
      </c>
      <c r="AB14">
        <v>2.9241989617835788E-3</v>
      </c>
      <c r="AC14">
        <v>2.9241989617835788E-3</v>
      </c>
      <c r="AD14">
        <v>2.9241989617835788E-3</v>
      </c>
      <c r="AE14">
        <v>2.9241989617835788E-3</v>
      </c>
      <c r="AF14">
        <v>2.9241989617835788E-3</v>
      </c>
      <c r="AG14">
        <v>2.9241989617835788E-3</v>
      </c>
      <c r="AH14">
        <v>2.9241989617835788E-3</v>
      </c>
      <c r="AI14">
        <v>2.9241989617835788E-3</v>
      </c>
      <c r="AJ14">
        <v>2.9241989617835788E-3</v>
      </c>
      <c r="AK14">
        <v>2.9241989617835788E-3</v>
      </c>
      <c r="AL14">
        <v>2.9241989617835788E-3</v>
      </c>
      <c r="AM14">
        <v>2.9241989617835788E-3</v>
      </c>
      <c r="AN14">
        <v>2.9241989617835788E-3</v>
      </c>
      <c r="AO14">
        <v>2.9241989617835788E-3</v>
      </c>
      <c r="AP14">
        <v>2.9241989617835788E-3</v>
      </c>
      <c r="AQ14">
        <v>2.9241989617835788E-3</v>
      </c>
      <c r="AR14">
        <v>2.9241989617835788E-3</v>
      </c>
      <c r="AS14">
        <v>2.9241989617835788E-3</v>
      </c>
      <c r="AT14">
        <v>2.9241989617835788E-3</v>
      </c>
      <c r="AU14">
        <v>2.9241989617835788E-3</v>
      </c>
      <c r="AV14">
        <v>2.9241989617835788E-3</v>
      </c>
      <c r="AW14">
        <v>2.9241989617835788E-3</v>
      </c>
      <c r="AX14">
        <v>2.9241989617835788E-3</v>
      </c>
      <c r="AY14">
        <v>2.9241989617835788E-3</v>
      </c>
      <c r="AZ14">
        <v>2.9241989617835788E-3</v>
      </c>
      <c r="BA14">
        <v>2.9241989617835788E-3</v>
      </c>
      <c r="BB14">
        <v>2.9241989617835788E-3</v>
      </c>
      <c r="BC14">
        <v>2.9241989617835788E-3</v>
      </c>
      <c r="BD14">
        <v>2.9241989617835788E-3</v>
      </c>
      <c r="BE14">
        <v>2.9241989617835788E-3</v>
      </c>
      <c r="BF14">
        <v>2.9241989617835788E-3</v>
      </c>
      <c r="BG14">
        <v>2.9241989617835788E-3</v>
      </c>
      <c r="BH14">
        <v>2.9241989617835788E-3</v>
      </c>
      <c r="BI14">
        <v>2.7349193302540222E-3</v>
      </c>
      <c r="BJ14">
        <v>2.2979738893471541E-3</v>
      </c>
      <c r="BK14">
        <v>1.1162162288178453E-3</v>
      </c>
      <c r="BL14">
        <v>6.6600522561134862E-4</v>
      </c>
      <c r="BM14">
        <v>6.6600522561134862E-4</v>
      </c>
      <c r="BN14">
        <v>4.0744945453062076E-4</v>
      </c>
      <c r="BO14">
        <v>4.0744945453062076E-4</v>
      </c>
      <c r="BP14">
        <v>0</v>
      </c>
      <c r="BQ14">
        <v>0</v>
      </c>
      <c r="BR14">
        <v>0</v>
      </c>
      <c r="BS14">
        <v>0</v>
      </c>
      <c r="BT14">
        <v>2.1502261409690826E-3</v>
      </c>
      <c r="BU14">
        <v>2.5167495072529579E-3</v>
      </c>
    </row>
    <row r="15" spans="1:73" x14ac:dyDescent="0.25">
      <c r="A15">
        <v>1534</v>
      </c>
      <c r="B15">
        <v>421.68488613812252</v>
      </c>
      <c r="C15">
        <v>2.4425946735939769E-4</v>
      </c>
      <c r="D15">
        <v>10</v>
      </c>
      <c r="E15">
        <v>777</v>
      </c>
      <c r="F15">
        <v>-757</v>
      </c>
      <c r="G15">
        <v>0</v>
      </c>
      <c r="H15">
        <v>0</v>
      </c>
      <c r="I15">
        <v>0</v>
      </c>
      <c r="J15">
        <v>1.9786151977761144E-4</v>
      </c>
      <c r="K15">
        <v>6.5170892189001851E-4</v>
      </c>
      <c r="L15">
        <v>1.1498525814579313E-3</v>
      </c>
      <c r="M15">
        <v>1.3604756961772429E-3</v>
      </c>
      <c r="N15">
        <v>1.5573752358380392E-3</v>
      </c>
      <c r="O15">
        <v>1.7974211370841108E-3</v>
      </c>
      <c r="P15">
        <v>2.9791787976134201E-3</v>
      </c>
      <c r="Q15">
        <v>2.9791787976134201E-3</v>
      </c>
      <c r="R15">
        <v>3.1684584291429767E-3</v>
      </c>
      <c r="S15">
        <v>3.1684584291429767E-3</v>
      </c>
      <c r="T15">
        <v>3.1684584291429767E-3</v>
      </c>
      <c r="U15">
        <v>3.1684584291429767E-3</v>
      </c>
      <c r="V15">
        <v>3.1684584291429767E-3</v>
      </c>
      <c r="W15">
        <v>3.1684584291429767E-3</v>
      </c>
      <c r="X15">
        <v>3.1684584291429767E-3</v>
      </c>
      <c r="Y15">
        <v>3.1684584291429767E-3</v>
      </c>
      <c r="Z15">
        <v>3.1684584291429767E-3</v>
      </c>
      <c r="AA15">
        <v>3.1684584291429767E-3</v>
      </c>
      <c r="AB15">
        <v>3.1684584291429767E-3</v>
      </c>
      <c r="AC15">
        <v>3.1684584291429767E-3</v>
      </c>
      <c r="AD15">
        <v>3.1684584291429767E-3</v>
      </c>
      <c r="AE15">
        <v>3.1684584291429767E-3</v>
      </c>
      <c r="AF15">
        <v>3.1684584291429767E-3</v>
      </c>
      <c r="AG15">
        <v>3.1684584291429767E-3</v>
      </c>
      <c r="AH15">
        <v>3.1684584291429767E-3</v>
      </c>
      <c r="AI15">
        <v>3.1684584291429767E-3</v>
      </c>
      <c r="AJ15">
        <v>3.1684584291429767E-3</v>
      </c>
      <c r="AK15">
        <v>3.1684584291429767E-3</v>
      </c>
      <c r="AL15">
        <v>3.1684584291429767E-3</v>
      </c>
      <c r="AM15">
        <v>3.1684584291429767E-3</v>
      </c>
      <c r="AN15">
        <v>3.1684584291429767E-3</v>
      </c>
      <c r="AO15">
        <v>3.1684584291429767E-3</v>
      </c>
      <c r="AP15">
        <v>3.1684584291429767E-3</v>
      </c>
      <c r="AQ15">
        <v>3.1684584291429767E-3</v>
      </c>
      <c r="AR15">
        <v>3.1684584291429767E-3</v>
      </c>
      <c r="AS15">
        <v>3.1684584291429767E-3</v>
      </c>
      <c r="AT15">
        <v>3.1684584291429767E-3</v>
      </c>
      <c r="AU15">
        <v>3.1684584291429767E-3</v>
      </c>
      <c r="AV15">
        <v>3.1684584291429767E-3</v>
      </c>
      <c r="AW15">
        <v>3.1684584291429767E-3</v>
      </c>
      <c r="AX15">
        <v>3.1684584291429767E-3</v>
      </c>
      <c r="AY15">
        <v>3.1684584291429767E-3</v>
      </c>
      <c r="AZ15">
        <v>3.1684584291429767E-3</v>
      </c>
      <c r="BA15">
        <v>3.1684584291429767E-3</v>
      </c>
      <c r="BB15">
        <v>3.1684584291429767E-3</v>
      </c>
      <c r="BC15">
        <v>3.1684584291429767E-3</v>
      </c>
      <c r="BD15">
        <v>3.1684584291429767E-3</v>
      </c>
      <c r="BE15">
        <v>3.1684584291429767E-3</v>
      </c>
      <c r="BF15">
        <v>3.1684584291429767E-3</v>
      </c>
      <c r="BG15">
        <v>3.1684584291429767E-3</v>
      </c>
      <c r="BH15">
        <v>3.1684584291429767E-3</v>
      </c>
      <c r="BI15">
        <v>2.9791787976134201E-3</v>
      </c>
      <c r="BJ15">
        <v>2.542233356706552E-3</v>
      </c>
      <c r="BK15">
        <v>1.3604756961772429E-3</v>
      </c>
      <c r="BL15">
        <v>9.1026469297074636E-4</v>
      </c>
      <c r="BM15">
        <v>9.1026469297074636E-4</v>
      </c>
      <c r="BN15">
        <v>6.5170892189001851E-4</v>
      </c>
      <c r="BO15">
        <v>6.5170892189001851E-4</v>
      </c>
      <c r="BP15">
        <v>2.4425946735939769E-4</v>
      </c>
      <c r="BQ15">
        <v>0</v>
      </c>
      <c r="BR15">
        <v>0</v>
      </c>
      <c r="BS15">
        <v>0</v>
      </c>
      <c r="BT15">
        <v>1.9836070965864776E-3</v>
      </c>
      <c r="BU15">
        <v>2.5167495072529579E-3</v>
      </c>
    </row>
    <row r="16" spans="1:73" x14ac:dyDescent="0.25">
      <c r="A16">
        <v>1534</v>
      </c>
      <c r="B16">
        <v>402.79736533898301</v>
      </c>
      <c r="C16">
        <v>2.3331893825391243E-4</v>
      </c>
      <c r="D16">
        <v>20</v>
      </c>
      <c r="E16">
        <v>787</v>
      </c>
      <c r="F16">
        <v>-747</v>
      </c>
      <c r="G16">
        <v>0</v>
      </c>
      <c r="H16">
        <v>0</v>
      </c>
      <c r="I16">
        <v>0</v>
      </c>
      <c r="J16">
        <v>1.9786151977761144E-4</v>
      </c>
      <c r="K16">
        <v>6.5170892189001851E-4</v>
      </c>
      <c r="L16">
        <v>1.3831715197118438E-3</v>
      </c>
      <c r="M16">
        <v>1.5937946344311553E-3</v>
      </c>
      <c r="N16">
        <v>1.7906941740919516E-3</v>
      </c>
      <c r="O16">
        <v>2.0307400753380232E-3</v>
      </c>
      <c r="P16">
        <v>3.2124977358673323E-3</v>
      </c>
      <c r="Q16">
        <v>3.2124977358673323E-3</v>
      </c>
      <c r="R16">
        <v>3.4017773673968889E-3</v>
      </c>
      <c r="S16">
        <v>3.4017773673968889E-3</v>
      </c>
      <c r="T16">
        <v>3.4017773673968889E-3</v>
      </c>
      <c r="U16">
        <v>3.4017773673968889E-3</v>
      </c>
      <c r="V16">
        <v>3.4017773673968889E-3</v>
      </c>
      <c r="W16">
        <v>3.4017773673968889E-3</v>
      </c>
      <c r="X16">
        <v>3.4017773673968889E-3</v>
      </c>
      <c r="Y16">
        <v>3.4017773673968889E-3</v>
      </c>
      <c r="Z16">
        <v>3.4017773673968889E-3</v>
      </c>
      <c r="AA16">
        <v>3.4017773673968889E-3</v>
      </c>
      <c r="AB16">
        <v>3.4017773673968889E-3</v>
      </c>
      <c r="AC16">
        <v>3.4017773673968889E-3</v>
      </c>
      <c r="AD16">
        <v>3.4017773673968889E-3</v>
      </c>
      <c r="AE16">
        <v>3.4017773673968889E-3</v>
      </c>
      <c r="AF16">
        <v>3.4017773673968889E-3</v>
      </c>
      <c r="AG16">
        <v>3.4017773673968889E-3</v>
      </c>
      <c r="AH16">
        <v>3.4017773673968889E-3</v>
      </c>
      <c r="AI16">
        <v>3.4017773673968889E-3</v>
      </c>
      <c r="AJ16">
        <v>3.4017773673968889E-3</v>
      </c>
      <c r="AK16">
        <v>3.4017773673968889E-3</v>
      </c>
      <c r="AL16">
        <v>3.4017773673968889E-3</v>
      </c>
      <c r="AM16">
        <v>3.4017773673968889E-3</v>
      </c>
      <c r="AN16">
        <v>3.4017773673968889E-3</v>
      </c>
      <c r="AO16">
        <v>3.4017773673968889E-3</v>
      </c>
      <c r="AP16">
        <v>3.4017773673968889E-3</v>
      </c>
      <c r="AQ16">
        <v>3.4017773673968889E-3</v>
      </c>
      <c r="AR16">
        <v>3.4017773673968889E-3</v>
      </c>
      <c r="AS16">
        <v>3.4017773673968889E-3</v>
      </c>
      <c r="AT16">
        <v>3.4017773673968889E-3</v>
      </c>
      <c r="AU16">
        <v>3.4017773673968889E-3</v>
      </c>
      <c r="AV16">
        <v>3.4017773673968889E-3</v>
      </c>
      <c r="AW16">
        <v>3.4017773673968889E-3</v>
      </c>
      <c r="AX16">
        <v>3.4017773673968889E-3</v>
      </c>
      <c r="AY16">
        <v>3.4017773673968889E-3</v>
      </c>
      <c r="AZ16">
        <v>3.4017773673968889E-3</v>
      </c>
      <c r="BA16">
        <v>3.4017773673968889E-3</v>
      </c>
      <c r="BB16">
        <v>3.4017773673968889E-3</v>
      </c>
      <c r="BC16">
        <v>3.4017773673968889E-3</v>
      </c>
      <c r="BD16">
        <v>3.4017773673968889E-3</v>
      </c>
      <c r="BE16">
        <v>3.4017773673968889E-3</v>
      </c>
      <c r="BF16">
        <v>3.4017773673968889E-3</v>
      </c>
      <c r="BG16">
        <v>3.4017773673968889E-3</v>
      </c>
      <c r="BH16">
        <v>3.4017773673968889E-3</v>
      </c>
      <c r="BI16">
        <v>3.2124977358673323E-3</v>
      </c>
      <c r="BJ16">
        <v>2.7755522949604646E-3</v>
      </c>
      <c r="BK16">
        <v>1.5937946344311553E-3</v>
      </c>
      <c r="BL16">
        <v>1.1435836312246588E-3</v>
      </c>
      <c r="BM16">
        <v>1.1435836312246588E-3</v>
      </c>
      <c r="BN16">
        <v>8.8502786014393094E-4</v>
      </c>
      <c r="BO16">
        <v>8.8502786014393094E-4</v>
      </c>
      <c r="BP16">
        <v>4.7757840561331012E-4</v>
      </c>
      <c r="BQ16">
        <v>0</v>
      </c>
      <c r="BR16">
        <v>0</v>
      </c>
      <c r="BS16">
        <v>0</v>
      </c>
      <c r="BT16">
        <v>1.904781080598711E-3</v>
      </c>
      <c r="BU16">
        <v>2.5167495072529579E-3</v>
      </c>
    </row>
    <row r="17" spans="1:73" x14ac:dyDescent="0.25">
      <c r="A17">
        <v>1525</v>
      </c>
      <c r="B17">
        <v>222.45827249180326</v>
      </c>
      <c r="C17">
        <v>1.2885816147259637E-4</v>
      </c>
      <c r="D17">
        <v>30</v>
      </c>
      <c r="E17">
        <v>792.5</v>
      </c>
      <c r="F17">
        <v>-732.5</v>
      </c>
      <c r="G17">
        <v>0</v>
      </c>
      <c r="H17">
        <v>0</v>
      </c>
      <c r="I17">
        <v>0</v>
      </c>
      <c r="J17">
        <v>1.9786151977761144E-4</v>
      </c>
      <c r="K17">
        <v>6.5170892189001851E-4</v>
      </c>
      <c r="L17">
        <v>1.51202968118444E-3</v>
      </c>
      <c r="M17">
        <v>1.7226527959037516E-3</v>
      </c>
      <c r="N17">
        <v>1.9195523355645479E-3</v>
      </c>
      <c r="O17">
        <v>2.1595982368106197E-3</v>
      </c>
      <c r="P17">
        <v>3.3413558973399288E-3</v>
      </c>
      <c r="Q17">
        <v>3.3413558973399288E-3</v>
      </c>
      <c r="R17">
        <v>3.5306355288694854E-3</v>
      </c>
      <c r="S17">
        <v>3.5306355288694854E-3</v>
      </c>
      <c r="T17">
        <v>3.5306355288694854E-3</v>
      </c>
      <c r="U17">
        <v>3.5306355288694854E-3</v>
      </c>
      <c r="V17">
        <v>3.5306355288694854E-3</v>
      </c>
      <c r="W17">
        <v>3.5306355288694854E-3</v>
      </c>
      <c r="X17">
        <v>3.5306355288694854E-3</v>
      </c>
      <c r="Y17">
        <v>3.5306355288694854E-3</v>
      </c>
      <c r="Z17">
        <v>3.5306355288694854E-3</v>
      </c>
      <c r="AA17">
        <v>3.5306355288694854E-3</v>
      </c>
      <c r="AB17">
        <v>3.5306355288694854E-3</v>
      </c>
      <c r="AC17">
        <v>3.5306355288694854E-3</v>
      </c>
      <c r="AD17">
        <v>3.5306355288694854E-3</v>
      </c>
      <c r="AE17">
        <v>3.5306355288694854E-3</v>
      </c>
      <c r="AF17">
        <v>3.5306355288694854E-3</v>
      </c>
      <c r="AG17">
        <v>3.5306355288694854E-3</v>
      </c>
      <c r="AH17">
        <v>3.5306355288694854E-3</v>
      </c>
      <c r="AI17">
        <v>3.5306355288694854E-3</v>
      </c>
      <c r="AJ17">
        <v>3.5306355288694854E-3</v>
      </c>
      <c r="AK17">
        <v>3.5306355288694854E-3</v>
      </c>
      <c r="AL17">
        <v>3.5306355288694854E-3</v>
      </c>
      <c r="AM17">
        <v>3.5306355288694854E-3</v>
      </c>
      <c r="AN17">
        <v>3.5306355288694854E-3</v>
      </c>
      <c r="AO17">
        <v>3.5306355288694854E-3</v>
      </c>
      <c r="AP17">
        <v>3.5306355288694854E-3</v>
      </c>
      <c r="AQ17">
        <v>3.5306355288694854E-3</v>
      </c>
      <c r="AR17">
        <v>3.5306355288694854E-3</v>
      </c>
      <c r="AS17">
        <v>3.5306355288694854E-3</v>
      </c>
      <c r="AT17">
        <v>3.5306355288694854E-3</v>
      </c>
      <c r="AU17">
        <v>3.5306355288694854E-3</v>
      </c>
      <c r="AV17">
        <v>3.5306355288694854E-3</v>
      </c>
      <c r="AW17">
        <v>3.5306355288694854E-3</v>
      </c>
      <c r="AX17">
        <v>3.5306355288694854E-3</v>
      </c>
      <c r="AY17">
        <v>3.5306355288694854E-3</v>
      </c>
      <c r="AZ17">
        <v>3.5306355288694854E-3</v>
      </c>
      <c r="BA17">
        <v>3.5306355288694854E-3</v>
      </c>
      <c r="BB17">
        <v>3.5306355288694854E-3</v>
      </c>
      <c r="BC17">
        <v>3.5306355288694854E-3</v>
      </c>
      <c r="BD17">
        <v>3.5306355288694854E-3</v>
      </c>
      <c r="BE17">
        <v>3.5306355288694854E-3</v>
      </c>
      <c r="BF17">
        <v>3.5306355288694854E-3</v>
      </c>
      <c r="BG17">
        <v>3.5306355288694854E-3</v>
      </c>
      <c r="BH17">
        <v>3.5306355288694854E-3</v>
      </c>
      <c r="BI17">
        <v>3.3413558973399288E-3</v>
      </c>
      <c r="BJ17">
        <v>2.9044104564330611E-3</v>
      </c>
      <c r="BK17">
        <v>1.7226527959037516E-3</v>
      </c>
      <c r="BL17">
        <v>1.2724417926972551E-3</v>
      </c>
      <c r="BM17">
        <v>1.2724417926972551E-3</v>
      </c>
      <c r="BN17">
        <v>1.0138860216165272E-3</v>
      </c>
      <c r="BO17">
        <v>1.0138860216165272E-3</v>
      </c>
      <c r="BP17">
        <v>6.0643656708590646E-4</v>
      </c>
      <c r="BQ17">
        <v>0</v>
      </c>
      <c r="BR17">
        <v>0</v>
      </c>
      <c r="BS17">
        <v>0</v>
      </c>
      <c r="BT17">
        <v>1.7916235646256524E-3</v>
      </c>
      <c r="BU17">
        <v>2.5829295459005221E-3</v>
      </c>
    </row>
    <row r="18" spans="1:73" x14ac:dyDescent="0.25">
      <c r="A18">
        <v>1529</v>
      </c>
      <c r="B18">
        <v>254.67903971223021</v>
      </c>
      <c r="C18">
        <v>1.4752192604630402E-4</v>
      </c>
      <c r="D18">
        <v>40</v>
      </c>
      <c r="E18">
        <v>804.5</v>
      </c>
      <c r="F18">
        <v>-724.5</v>
      </c>
      <c r="G18">
        <v>0</v>
      </c>
      <c r="H18">
        <v>0</v>
      </c>
      <c r="I18">
        <v>0</v>
      </c>
      <c r="J18">
        <v>1.9786151977761144E-4</v>
      </c>
      <c r="K18">
        <v>6.5170892189001851E-4</v>
      </c>
      <c r="L18">
        <v>1.659551607230744E-3</v>
      </c>
      <c r="M18">
        <v>1.8701747219500556E-3</v>
      </c>
      <c r="N18">
        <v>2.0670742616108518E-3</v>
      </c>
      <c r="O18">
        <v>2.3071201628569239E-3</v>
      </c>
      <c r="P18">
        <v>3.4888778233862329E-3</v>
      </c>
      <c r="Q18">
        <v>3.4888778233862329E-3</v>
      </c>
      <c r="R18">
        <v>3.6781574549157895E-3</v>
      </c>
      <c r="S18">
        <v>3.6781574549157895E-3</v>
      </c>
      <c r="T18">
        <v>3.6781574549157895E-3</v>
      </c>
      <c r="U18">
        <v>3.6781574549157895E-3</v>
      </c>
      <c r="V18">
        <v>3.6781574549157895E-3</v>
      </c>
      <c r="W18">
        <v>3.6781574549157895E-3</v>
      </c>
      <c r="X18">
        <v>3.6781574549157895E-3</v>
      </c>
      <c r="Y18">
        <v>3.6781574549157895E-3</v>
      </c>
      <c r="Z18">
        <v>3.6781574549157895E-3</v>
      </c>
      <c r="AA18">
        <v>3.6781574549157895E-3</v>
      </c>
      <c r="AB18">
        <v>3.6781574549157895E-3</v>
      </c>
      <c r="AC18">
        <v>3.6781574549157895E-3</v>
      </c>
      <c r="AD18">
        <v>3.6781574549157895E-3</v>
      </c>
      <c r="AE18">
        <v>3.6781574549157895E-3</v>
      </c>
      <c r="AF18">
        <v>3.6781574549157895E-3</v>
      </c>
      <c r="AG18">
        <v>3.6781574549157895E-3</v>
      </c>
      <c r="AH18">
        <v>3.6781574549157895E-3</v>
      </c>
      <c r="AI18">
        <v>3.6781574549157895E-3</v>
      </c>
      <c r="AJ18">
        <v>3.6781574549157895E-3</v>
      </c>
      <c r="AK18">
        <v>3.6781574549157895E-3</v>
      </c>
      <c r="AL18">
        <v>3.6781574549157895E-3</v>
      </c>
      <c r="AM18">
        <v>3.6781574549157895E-3</v>
      </c>
      <c r="AN18">
        <v>3.6781574549157895E-3</v>
      </c>
      <c r="AO18">
        <v>3.6781574549157895E-3</v>
      </c>
      <c r="AP18">
        <v>3.6781574549157895E-3</v>
      </c>
      <c r="AQ18">
        <v>3.6781574549157895E-3</v>
      </c>
      <c r="AR18">
        <v>3.6781574549157895E-3</v>
      </c>
      <c r="AS18">
        <v>3.6781574549157895E-3</v>
      </c>
      <c r="AT18">
        <v>3.6781574549157895E-3</v>
      </c>
      <c r="AU18">
        <v>3.6781574549157895E-3</v>
      </c>
      <c r="AV18">
        <v>3.6781574549157895E-3</v>
      </c>
      <c r="AW18">
        <v>3.6781574549157895E-3</v>
      </c>
      <c r="AX18">
        <v>3.6781574549157895E-3</v>
      </c>
      <c r="AY18">
        <v>3.6781574549157895E-3</v>
      </c>
      <c r="AZ18">
        <v>3.6781574549157895E-3</v>
      </c>
      <c r="BA18">
        <v>3.6781574549157895E-3</v>
      </c>
      <c r="BB18">
        <v>3.6781574549157895E-3</v>
      </c>
      <c r="BC18">
        <v>3.6781574549157895E-3</v>
      </c>
      <c r="BD18">
        <v>3.6781574549157895E-3</v>
      </c>
      <c r="BE18">
        <v>3.6781574549157895E-3</v>
      </c>
      <c r="BF18">
        <v>3.6781574549157895E-3</v>
      </c>
      <c r="BG18">
        <v>3.6781574549157895E-3</v>
      </c>
      <c r="BH18">
        <v>3.6781574549157895E-3</v>
      </c>
      <c r="BI18">
        <v>3.4888778233862329E-3</v>
      </c>
      <c r="BJ18">
        <v>3.0519323824793653E-3</v>
      </c>
      <c r="BK18">
        <v>1.8701747219500556E-3</v>
      </c>
      <c r="BL18">
        <v>1.419963718743559E-3</v>
      </c>
      <c r="BM18">
        <v>1.419963718743559E-3</v>
      </c>
      <c r="BN18">
        <v>1.1614079476628312E-3</v>
      </c>
      <c r="BO18">
        <v>1.1614079476628312E-3</v>
      </c>
      <c r="BP18">
        <v>7.5395849313221052E-4</v>
      </c>
      <c r="BQ18">
        <v>1.4752192604630402E-4</v>
      </c>
      <c r="BR18">
        <v>0</v>
      </c>
      <c r="BS18">
        <v>0</v>
      </c>
      <c r="BT18">
        <v>1.7326716066433784E-3</v>
      </c>
      <c r="BU18">
        <v>2.7659158278753519E-3</v>
      </c>
    </row>
    <row r="19" spans="1:73" x14ac:dyDescent="0.25">
      <c r="A19">
        <v>1529</v>
      </c>
      <c r="B19">
        <v>240.31859514086332</v>
      </c>
      <c r="C19">
        <v>1.3920368971070697E-4</v>
      </c>
      <c r="D19">
        <v>30</v>
      </c>
      <c r="E19">
        <v>794.5</v>
      </c>
      <c r="F19">
        <v>-734.5</v>
      </c>
      <c r="G19">
        <v>0</v>
      </c>
      <c r="H19">
        <v>0</v>
      </c>
      <c r="I19">
        <v>0</v>
      </c>
      <c r="J19">
        <v>1.9786151977761144E-4</v>
      </c>
      <c r="K19">
        <v>6.5170892189001851E-4</v>
      </c>
      <c r="L19">
        <v>1.798755296941451E-3</v>
      </c>
      <c r="M19">
        <v>2.0093784116607624E-3</v>
      </c>
      <c r="N19">
        <v>2.2062779513215588E-3</v>
      </c>
      <c r="O19">
        <v>2.4463238525676309E-3</v>
      </c>
      <c r="P19">
        <v>3.62808151309694E-3</v>
      </c>
      <c r="Q19">
        <v>3.62808151309694E-3</v>
      </c>
      <c r="R19">
        <v>3.8173611446264966E-3</v>
      </c>
      <c r="S19">
        <v>3.8173611446264966E-3</v>
      </c>
      <c r="T19">
        <v>3.8173611446264966E-3</v>
      </c>
      <c r="U19">
        <v>3.8173611446264966E-3</v>
      </c>
      <c r="V19">
        <v>3.8173611446264966E-3</v>
      </c>
      <c r="W19">
        <v>3.8173611446264966E-3</v>
      </c>
      <c r="X19">
        <v>3.8173611446264966E-3</v>
      </c>
      <c r="Y19">
        <v>3.8173611446264966E-3</v>
      </c>
      <c r="Z19">
        <v>3.8173611446264966E-3</v>
      </c>
      <c r="AA19">
        <v>3.8173611446264966E-3</v>
      </c>
      <c r="AB19">
        <v>3.8173611446264966E-3</v>
      </c>
      <c r="AC19">
        <v>3.8173611446264966E-3</v>
      </c>
      <c r="AD19">
        <v>3.8173611446264966E-3</v>
      </c>
      <c r="AE19">
        <v>3.8173611446264966E-3</v>
      </c>
      <c r="AF19">
        <v>3.8173611446264966E-3</v>
      </c>
      <c r="AG19">
        <v>3.8173611446264966E-3</v>
      </c>
      <c r="AH19">
        <v>3.8173611446264966E-3</v>
      </c>
      <c r="AI19">
        <v>3.8173611446264966E-3</v>
      </c>
      <c r="AJ19">
        <v>3.8173611446264966E-3</v>
      </c>
      <c r="AK19">
        <v>3.8173611446264966E-3</v>
      </c>
      <c r="AL19">
        <v>3.8173611446264966E-3</v>
      </c>
      <c r="AM19">
        <v>3.8173611446264966E-3</v>
      </c>
      <c r="AN19">
        <v>3.8173611446264966E-3</v>
      </c>
      <c r="AO19">
        <v>3.8173611446264966E-3</v>
      </c>
      <c r="AP19">
        <v>3.8173611446264966E-3</v>
      </c>
      <c r="AQ19">
        <v>3.8173611446264966E-3</v>
      </c>
      <c r="AR19">
        <v>3.8173611446264966E-3</v>
      </c>
      <c r="AS19">
        <v>3.8173611446264966E-3</v>
      </c>
      <c r="AT19">
        <v>3.8173611446264966E-3</v>
      </c>
      <c r="AU19">
        <v>3.8173611446264966E-3</v>
      </c>
      <c r="AV19">
        <v>3.8173611446264966E-3</v>
      </c>
      <c r="AW19">
        <v>3.8173611446264966E-3</v>
      </c>
      <c r="AX19">
        <v>3.8173611446264966E-3</v>
      </c>
      <c r="AY19">
        <v>3.8173611446264966E-3</v>
      </c>
      <c r="AZ19">
        <v>3.8173611446264966E-3</v>
      </c>
      <c r="BA19">
        <v>3.8173611446264966E-3</v>
      </c>
      <c r="BB19">
        <v>3.8173611446264966E-3</v>
      </c>
      <c r="BC19">
        <v>3.8173611446264966E-3</v>
      </c>
      <c r="BD19">
        <v>3.8173611446264966E-3</v>
      </c>
      <c r="BE19">
        <v>3.8173611446264966E-3</v>
      </c>
      <c r="BF19">
        <v>3.8173611446264966E-3</v>
      </c>
      <c r="BG19">
        <v>3.8173611446264966E-3</v>
      </c>
      <c r="BH19">
        <v>3.8173611446264966E-3</v>
      </c>
      <c r="BI19">
        <v>3.62808151309694E-3</v>
      </c>
      <c r="BJ19">
        <v>3.1911360721900723E-3</v>
      </c>
      <c r="BK19">
        <v>2.0093784116607624E-3</v>
      </c>
      <c r="BL19">
        <v>1.559167408454266E-3</v>
      </c>
      <c r="BM19">
        <v>1.559167408454266E-3</v>
      </c>
      <c r="BN19">
        <v>1.3006116373735382E-3</v>
      </c>
      <c r="BO19">
        <v>1.3006116373735382E-3</v>
      </c>
      <c r="BP19">
        <v>8.9316218284291754E-4</v>
      </c>
      <c r="BQ19">
        <v>1.4752192604630402E-4</v>
      </c>
      <c r="BR19">
        <v>0</v>
      </c>
      <c r="BS19">
        <v>0</v>
      </c>
      <c r="BT19">
        <v>1.8063615541212214E-3</v>
      </c>
      <c r="BU19">
        <v>2.6134272595629941E-3</v>
      </c>
    </row>
    <row r="20" spans="1:73" x14ac:dyDescent="0.25">
      <c r="A20">
        <v>1529</v>
      </c>
      <c r="B20">
        <v>249.4585713410072</v>
      </c>
      <c r="C20">
        <v>1.4449798834865592E-4</v>
      </c>
      <c r="D20">
        <v>20</v>
      </c>
      <c r="E20">
        <v>784.5</v>
      </c>
      <c r="F20">
        <v>-744.5</v>
      </c>
      <c r="G20">
        <v>0</v>
      </c>
      <c r="H20">
        <v>0</v>
      </c>
      <c r="I20">
        <v>0</v>
      </c>
      <c r="J20">
        <v>1.9786151977761144E-4</v>
      </c>
      <c r="K20">
        <v>6.5170892189001851E-4</v>
      </c>
      <c r="L20">
        <v>1.9432532852901069E-3</v>
      </c>
      <c r="M20">
        <v>2.1538764000094183E-3</v>
      </c>
      <c r="N20">
        <v>2.3507759396702147E-3</v>
      </c>
      <c r="O20">
        <v>2.5908218409162868E-3</v>
      </c>
      <c r="P20">
        <v>3.7725795014455958E-3</v>
      </c>
      <c r="Q20">
        <v>3.7725795014455958E-3</v>
      </c>
      <c r="R20">
        <v>3.9618591329751525E-3</v>
      </c>
      <c r="S20">
        <v>3.9618591329751525E-3</v>
      </c>
      <c r="T20">
        <v>3.9618591329751525E-3</v>
      </c>
      <c r="U20">
        <v>3.9618591329751525E-3</v>
      </c>
      <c r="V20">
        <v>3.9618591329751525E-3</v>
      </c>
      <c r="W20">
        <v>3.9618591329751525E-3</v>
      </c>
      <c r="X20">
        <v>3.9618591329751525E-3</v>
      </c>
      <c r="Y20">
        <v>3.9618591329751525E-3</v>
      </c>
      <c r="Z20">
        <v>3.9618591329751525E-3</v>
      </c>
      <c r="AA20">
        <v>3.9618591329751525E-3</v>
      </c>
      <c r="AB20">
        <v>3.9618591329751525E-3</v>
      </c>
      <c r="AC20">
        <v>3.9618591329751525E-3</v>
      </c>
      <c r="AD20">
        <v>3.9618591329751525E-3</v>
      </c>
      <c r="AE20">
        <v>3.9618591329751525E-3</v>
      </c>
      <c r="AF20">
        <v>3.9618591329751525E-3</v>
      </c>
      <c r="AG20">
        <v>3.9618591329751525E-3</v>
      </c>
      <c r="AH20">
        <v>3.9618591329751525E-3</v>
      </c>
      <c r="AI20">
        <v>3.9618591329751525E-3</v>
      </c>
      <c r="AJ20">
        <v>3.9618591329751525E-3</v>
      </c>
      <c r="AK20">
        <v>3.9618591329751525E-3</v>
      </c>
      <c r="AL20">
        <v>3.9618591329751525E-3</v>
      </c>
      <c r="AM20">
        <v>3.9618591329751525E-3</v>
      </c>
      <c r="AN20">
        <v>3.9618591329751525E-3</v>
      </c>
      <c r="AO20">
        <v>3.9618591329751525E-3</v>
      </c>
      <c r="AP20">
        <v>3.9618591329751525E-3</v>
      </c>
      <c r="AQ20">
        <v>3.9618591329751525E-3</v>
      </c>
      <c r="AR20">
        <v>3.9618591329751525E-3</v>
      </c>
      <c r="AS20">
        <v>3.9618591329751525E-3</v>
      </c>
      <c r="AT20">
        <v>3.9618591329751525E-3</v>
      </c>
      <c r="AU20">
        <v>3.9618591329751525E-3</v>
      </c>
      <c r="AV20">
        <v>3.9618591329751525E-3</v>
      </c>
      <c r="AW20">
        <v>3.9618591329751525E-3</v>
      </c>
      <c r="AX20">
        <v>3.9618591329751525E-3</v>
      </c>
      <c r="AY20">
        <v>3.9618591329751525E-3</v>
      </c>
      <c r="AZ20">
        <v>3.9618591329751525E-3</v>
      </c>
      <c r="BA20">
        <v>3.9618591329751525E-3</v>
      </c>
      <c r="BB20">
        <v>3.9618591329751525E-3</v>
      </c>
      <c r="BC20">
        <v>3.9618591329751525E-3</v>
      </c>
      <c r="BD20">
        <v>3.9618591329751525E-3</v>
      </c>
      <c r="BE20">
        <v>3.9618591329751525E-3</v>
      </c>
      <c r="BF20">
        <v>3.9618591329751525E-3</v>
      </c>
      <c r="BG20">
        <v>3.9618591329751525E-3</v>
      </c>
      <c r="BH20">
        <v>3.9618591329751525E-3</v>
      </c>
      <c r="BI20">
        <v>3.7725795014455958E-3</v>
      </c>
      <c r="BJ20">
        <v>3.3356340605387282E-3</v>
      </c>
      <c r="BK20">
        <v>2.1538764000094183E-3</v>
      </c>
      <c r="BL20">
        <v>1.7036653968029219E-3</v>
      </c>
      <c r="BM20">
        <v>1.7036653968029219E-3</v>
      </c>
      <c r="BN20">
        <v>1.4451096257221941E-3</v>
      </c>
      <c r="BO20">
        <v>1.4451096257221941E-3</v>
      </c>
      <c r="BP20">
        <v>1.0376601711915734E-3</v>
      </c>
      <c r="BQ20">
        <v>1.4752192604630402E-4</v>
      </c>
      <c r="BR20">
        <v>0</v>
      </c>
      <c r="BS20">
        <v>0</v>
      </c>
      <c r="BT20">
        <v>1.8850745766017698E-3</v>
      </c>
      <c r="BU20">
        <v>2.5167495072529584E-3</v>
      </c>
    </row>
    <row r="21" spans="1:73" x14ac:dyDescent="0.25">
      <c r="A21">
        <v>1529</v>
      </c>
      <c r="B21">
        <v>230.86165131720077</v>
      </c>
      <c r="C21">
        <v>1.3372578870654591E-4</v>
      </c>
      <c r="D21">
        <v>10</v>
      </c>
      <c r="E21">
        <v>774.5</v>
      </c>
      <c r="F21">
        <v>-754.5</v>
      </c>
      <c r="G21">
        <v>0</v>
      </c>
      <c r="H21">
        <v>0</v>
      </c>
      <c r="I21">
        <v>0</v>
      </c>
      <c r="J21">
        <v>1.9786151977761144E-4</v>
      </c>
      <c r="K21">
        <v>7.8543471059656445E-4</v>
      </c>
      <c r="L21">
        <v>2.0769790739966526E-3</v>
      </c>
      <c r="M21">
        <v>2.287602188715964E-3</v>
      </c>
      <c r="N21">
        <v>2.4845017283767605E-3</v>
      </c>
      <c r="O21">
        <v>2.7245476296228325E-3</v>
      </c>
      <c r="P21">
        <v>3.9063052901521416E-3</v>
      </c>
      <c r="Q21">
        <v>3.9063052901521416E-3</v>
      </c>
      <c r="R21">
        <v>4.0955849216816982E-3</v>
      </c>
      <c r="S21">
        <v>4.0955849216816982E-3</v>
      </c>
      <c r="T21">
        <v>4.0955849216816982E-3</v>
      </c>
      <c r="U21">
        <v>4.0955849216816982E-3</v>
      </c>
      <c r="V21">
        <v>4.0955849216816982E-3</v>
      </c>
      <c r="W21">
        <v>4.0955849216816982E-3</v>
      </c>
      <c r="X21">
        <v>4.0955849216816982E-3</v>
      </c>
      <c r="Y21">
        <v>4.0955849216816982E-3</v>
      </c>
      <c r="Z21">
        <v>4.0955849216816982E-3</v>
      </c>
      <c r="AA21">
        <v>4.0955849216816982E-3</v>
      </c>
      <c r="AB21">
        <v>4.0955849216816982E-3</v>
      </c>
      <c r="AC21">
        <v>4.0955849216816982E-3</v>
      </c>
      <c r="AD21">
        <v>4.0955849216816982E-3</v>
      </c>
      <c r="AE21">
        <v>4.0955849216816982E-3</v>
      </c>
      <c r="AF21">
        <v>4.0955849216816982E-3</v>
      </c>
      <c r="AG21">
        <v>4.0955849216816982E-3</v>
      </c>
      <c r="AH21">
        <v>4.0955849216816982E-3</v>
      </c>
      <c r="AI21">
        <v>4.0955849216816982E-3</v>
      </c>
      <c r="AJ21">
        <v>4.0955849216816982E-3</v>
      </c>
      <c r="AK21">
        <v>4.0955849216816982E-3</v>
      </c>
      <c r="AL21">
        <v>4.0955849216816982E-3</v>
      </c>
      <c r="AM21">
        <v>4.0955849216816982E-3</v>
      </c>
      <c r="AN21">
        <v>4.0955849216816982E-3</v>
      </c>
      <c r="AO21">
        <v>4.0955849216816982E-3</v>
      </c>
      <c r="AP21">
        <v>4.0955849216816982E-3</v>
      </c>
      <c r="AQ21">
        <v>4.0955849216816982E-3</v>
      </c>
      <c r="AR21">
        <v>4.0955849216816982E-3</v>
      </c>
      <c r="AS21">
        <v>4.0955849216816982E-3</v>
      </c>
      <c r="AT21">
        <v>4.0955849216816982E-3</v>
      </c>
      <c r="AU21">
        <v>4.0955849216816982E-3</v>
      </c>
      <c r="AV21">
        <v>4.0955849216816982E-3</v>
      </c>
      <c r="AW21">
        <v>4.0955849216816982E-3</v>
      </c>
      <c r="AX21">
        <v>4.0955849216816982E-3</v>
      </c>
      <c r="AY21">
        <v>4.0955849216816982E-3</v>
      </c>
      <c r="AZ21">
        <v>4.0955849216816982E-3</v>
      </c>
      <c r="BA21">
        <v>4.0955849216816982E-3</v>
      </c>
      <c r="BB21">
        <v>4.0955849216816982E-3</v>
      </c>
      <c r="BC21">
        <v>4.0955849216816982E-3</v>
      </c>
      <c r="BD21">
        <v>4.0955849216816982E-3</v>
      </c>
      <c r="BE21">
        <v>4.0955849216816982E-3</v>
      </c>
      <c r="BF21">
        <v>4.0955849216816982E-3</v>
      </c>
      <c r="BG21">
        <v>4.0955849216816982E-3</v>
      </c>
      <c r="BH21">
        <v>4.0955849216816982E-3</v>
      </c>
      <c r="BI21">
        <v>3.9063052901521416E-3</v>
      </c>
      <c r="BJ21">
        <v>3.4693598492452739E-3</v>
      </c>
      <c r="BK21">
        <v>2.287602188715964E-3</v>
      </c>
      <c r="BL21">
        <v>1.8373911855094679E-3</v>
      </c>
      <c r="BM21">
        <v>1.8373911855094679E-3</v>
      </c>
      <c r="BN21">
        <v>1.57883541442874E-3</v>
      </c>
      <c r="BO21">
        <v>1.57883541442874E-3</v>
      </c>
      <c r="BP21">
        <v>1.0376601711915734E-3</v>
      </c>
      <c r="BQ21">
        <v>1.4752192604630402E-4</v>
      </c>
      <c r="BR21">
        <v>0</v>
      </c>
      <c r="BS21">
        <v>0</v>
      </c>
      <c r="BT21">
        <v>1.9639005925895362E-3</v>
      </c>
      <c r="BU21">
        <v>2.5167495072529579E-3</v>
      </c>
    </row>
    <row r="22" spans="1:73" x14ac:dyDescent="0.25">
      <c r="A22">
        <v>1523</v>
      </c>
      <c r="B22">
        <v>349.55371492332245</v>
      </c>
      <c r="C22">
        <v>2.0247774351747278E-4</v>
      </c>
      <c r="D22">
        <v>0</v>
      </c>
      <c r="E22">
        <v>761.5</v>
      </c>
      <c r="F22">
        <v>-761.5</v>
      </c>
      <c r="G22">
        <v>0</v>
      </c>
      <c r="H22">
        <v>0</v>
      </c>
      <c r="I22">
        <v>0</v>
      </c>
      <c r="J22">
        <v>1.9786151977761144E-4</v>
      </c>
      <c r="K22">
        <v>9.8791245411403725E-4</v>
      </c>
      <c r="L22">
        <v>2.2794568175141254E-3</v>
      </c>
      <c r="M22">
        <v>2.4900799322334368E-3</v>
      </c>
      <c r="N22">
        <v>2.6869794718942333E-3</v>
      </c>
      <c r="O22">
        <v>2.9270253731403053E-3</v>
      </c>
      <c r="P22">
        <v>4.1087830336696144E-3</v>
      </c>
      <c r="Q22">
        <v>4.1087830336696144E-3</v>
      </c>
      <c r="R22">
        <v>4.298062665199171E-3</v>
      </c>
      <c r="S22">
        <v>4.298062665199171E-3</v>
      </c>
      <c r="T22">
        <v>4.298062665199171E-3</v>
      </c>
      <c r="U22">
        <v>4.298062665199171E-3</v>
      </c>
      <c r="V22">
        <v>4.298062665199171E-3</v>
      </c>
      <c r="W22">
        <v>4.298062665199171E-3</v>
      </c>
      <c r="X22">
        <v>4.298062665199171E-3</v>
      </c>
      <c r="Y22">
        <v>4.298062665199171E-3</v>
      </c>
      <c r="Z22">
        <v>4.298062665199171E-3</v>
      </c>
      <c r="AA22">
        <v>4.298062665199171E-3</v>
      </c>
      <c r="AB22">
        <v>4.298062665199171E-3</v>
      </c>
      <c r="AC22">
        <v>4.298062665199171E-3</v>
      </c>
      <c r="AD22">
        <v>4.298062665199171E-3</v>
      </c>
      <c r="AE22">
        <v>4.298062665199171E-3</v>
      </c>
      <c r="AF22">
        <v>4.298062665199171E-3</v>
      </c>
      <c r="AG22">
        <v>4.298062665199171E-3</v>
      </c>
      <c r="AH22">
        <v>4.298062665199171E-3</v>
      </c>
      <c r="AI22">
        <v>4.298062665199171E-3</v>
      </c>
      <c r="AJ22">
        <v>4.298062665199171E-3</v>
      </c>
      <c r="AK22">
        <v>4.298062665199171E-3</v>
      </c>
      <c r="AL22">
        <v>4.298062665199171E-3</v>
      </c>
      <c r="AM22">
        <v>4.298062665199171E-3</v>
      </c>
      <c r="AN22">
        <v>4.298062665199171E-3</v>
      </c>
      <c r="AO22">
        <v>4.298062665199171E-3</v>
      </c>
      <c r="AP22">
        <v>4.298062665199171E-3</v>
      </c>
      <c r="AQ22">
        <v>4.298062665199171E-3</v>
      </c>
      <c r="AR22">
        <v>4.298062665199171E-3</v>
      </c>
      <c r="AS22">
        <v>4.298062665199171E-3</v>
      </c>
      <c r="AT22">
        <v>4.298062665199171E-3</v>
      </c>
      <c r="AU22">
        <v>4.298062665199171E-3</v>
      </c>
      <c r="AV22">
        <v>4.298062665199171E-3</v>
      </c>
      <c r="AW22">
        <v>4.298062665199171E-3</v>
      </c>
      <c r="AX22">
        <v>4.298062665199171E-3</v>
      </c>
      <c r="AY22">
        <v>4.298062665199171E-3</v>
      </c>
      <c r="AZ22">
        <v>4.298062665199171E-3</v>
      </c>
      <c r="BA22">
        <v>4.298062665199171E-3</v>
      </c>
      <c r="BB22">
        <v>4.298062665199171E-3</v>
      </c>
      <c r="BC22">
        <v>4.298062665199171E-3</v>
      </c>
      <c r="BD22">
        <v>4.298062665199171E-3</v>
      </c>
      <c r="BE22">
        <v>4.298062665199171E-3</v>
      </c>
      <c r="BF22">
        <v>4.298062665199171E-3</v>
      </c>
      <c r="BG22">
        <v>4.298062665199171E-3</v>
      </c>
      <c r="BH22">
        <v>4.298062665199171E-3</v>
      </c>
      <c r="BI22">
        <v>4.1087830336696144E-3</v>
      </c>
      <c r="BJ22">
        <v>3.6718375927627467E-3</v>
      </c>
      <c r="BK22">
        <v>2.4900799322334368E-3</v>
      </c>
      <c r="BL22">
        <v>2.0398689290269407E-3</v>
      </c>
      <c r="BM22">
        <v>2.0398689290269407E-3</v>
      </c>
      <c r="BN22">
        <v>1.7813131579462128E-3</v>
      </c>
      <c r="BO22">
        <v>1.7813131579462128E-3</v>
      </c>
      <c r="BP22">
        <v>1.0376601711915734E-3</v>
      </c>
      <c r="BQ22">
        <v>1.4752192604630402E-4</v>
      </c>
      <c r="BR22">
        <v>0</v>
      </c>
      <c r="BS22">
        <v>0</v>
      </c>
      <c r="BT22">
        <v>2.0215060221537599E-3</v>
      </c>
      <c r="BU22">
        <v>2.5167495072529579E-3</v>
      </c>
    </row>
    <row r="23" spans="1:73" x14ac:dyDescent="0.25">
      <c r="A23">
        <v>1514</v>
      </c>
      <c r="B23">
        <v>266.00797419877148</v>
      </c>
      <c r="C23">
        <v>1.5408417096993566E-4</v>
      </c>
      <c r="D23">
        <v>-10</v>
      </c>
      <c r="E23">
        <v>747</v>
      </c>
      <c r="F23">
        <v>-767</v>
      </c>
      <c r="G23">
        <v>0</v>
      </c>
      <c r="H23">
        <v>0</v>
      </c>
      <c r="I23">
        <v>0</v>
      </c>
      <c r="J23">
        <v>1.9786151977761144E-4</v>
      </c>
      <c r="K23">
        <v>1.141996625083973E-3</v>
      </c>
      <c r="L23">
        <v>2.4335409884840612E-3</v>
      </c>
      <c r="M23">
        <v>2.6441641032033726E-3</v>
      </c>
      <c r="N23">
        <v>2.841063642864169E-3</v>
      </c>
      <c r="O23">
        <v>3.0811095441102411E-3</v>
      </c>
      <c r="P23">
        <v>4.2628672046395501E-3</v>
      </c>
      <c r="Q23">
        <v>4.2628672046395501E-3</v>
      </c>
      <c r="R23">
        <v>4.4521468361691068E-3</v>
      </c>
      <c r="S23">
        <v>4.4521468361691068E-3</v>
      </c>
      <c r="T23">
        <v>4.4521468361691068E-3</v>
      </c>
      <c r="U23">
        <v>4.4521468361691068E-3</v>
      </c>
      <c r="V23">
        <v>4.4521468361691068E-3</v>
      </c>
      <c r="W23">
        <v>4.4521468361691068E-3</v>
      </c>
      <c r="X23">
        <v>4.4521468361691068E-3</v>
      </c>
      <c r="Y23">
        <v>4.4521468361691068E-3</v>
      </c>
      <c r="Z23">
        <v>4.4521468361691068E-3</v>
      </c>
      <c r="AA23">
        <v>4.4521468361691068E-3</v>
      </c>
      <c r="AB23">
        <v>4.4521468361691068E-3</v>
      </c>
      <c r="AC23">
        <v>4.4521468361691068E-3</v>
      </c>
      <c r="AD23">
        <v>4.4521468361691068E-3</v>
      </c>
      <c r="AE23">
        <v>4.4521468361691068E-3</v>
      </c>
      <c r="AF23">
        <v>4.4521468361691068E-3</v>
      </c>
      <c r="AG23">
        <v>4.4521468361691068E-3</v>
      </c>
      <c r="AH23">
        <v>4.4521468361691068E-3</v>
      </c>
      <c r="AI23">
        <v>4.4521468361691068E-3</v>
      </c>
      <c r="AJ23">
        <v>4.4521468361691068E-3</v>
      </c>
      <c r="AK23">
        <v>4.4521468361691068E-3</v>
      </c>
      <c r="AL23">
        <v>4.4521468361691068E-3</v>
      </c>
      <c r="AM23">
        <v>4.4521468361691068E-3</v>
      </c>
      <c r="AN23">
        <v>4.4521468361691068E-3</v>
      </c>
      <c r="AO23">
        <v>4.4521468361691068E-3</v>
      </c>
      <c r="AP23">
        <v>4.4521468361691068E-3</v>
      </c>
      <c r="AQ23">
        <v>4.4521468361691068E-3</v>
      </c>
      <c r="AR23">
        <v>4.4521468361691068E-3</v>
      </c>
      <c r="AS23">
        <v>4.4521468361691068E-3</v>
      </c>
      <c r="AT23">
        <v>4.4521468361691068E-3</v>
      </c>
      <c r="AU23">
        <v>4.4521468361691068E-3</v>
      </c>
      <c r="AV23">
        <v>4.4521468361691068E-3</v>
      </c>
      <c r="AW23">
        <v>4.4521468361691068E-3</v>
      </c>
      <c r="AX23">
        <v>4.4521468361691068E-3</v>
      </c>
      <c r="AY23">
        <v>4.4521468361691068E-3</v>
      </c>
      <c r="AZ23">
        <v>4.4521468361691068E-3</v>
      </c>
      <c r="BA23">
        <v>4.4521468361691068E-3</v>
      </c>
      <c r="BB23">
        <v>4.4521468361691068E-3</v>
      </c>
      <c r="BC23">
        <v>4.4521468361691068E-3</v>
      </c>
      <c r="BD23">
        <v>4.4521468361691068E-3</v>
      </c>
      <c r="BE23">
        <v>4.4521468361691068E-3</v>
      </c>
      <c r="BF23">
        <v>4.4521468361691068E-3</v>
      </c>
      <c r="BG23">
        <v>4.4521468361691068E-3</v>
      </c>
      <c r="BH23">
        <v>4.4521468361691068E-3</v>
      </c>
      <c r="BI23">
        <v>4.2628672046395501E-3</v>
      </c>
      <c r="BJ23">
        <v>3.8259217637326825E-3</v>
      </c>
      <c r="BK23">
        <v>2.6441641032033726E-3</v>
      </c>
      <c r="BL23">
        <v>2.1939530999968765E-3</v>
      </c>
      <c r="BM23">
        <v>2.1939530999968765E-3</v>
      </c>
      <c r="BN23">
        <v>1.9353973289161484E-3</v>
      </c>
      <c r="BO23">
        <v>1.7813131579462128E-3</v>
      </c>
      <c r="BP23">
        <v>1.0376601711915734E-3</v>
      </c>
      <c r="BQ23">
        <v>1.4752192604630402E-4</v>
      </c>
      <c r="BR23">
        <v>0</v>
      </c>
      <c r="BS23">
        <v>0</v>
      </c>
      <c r="BT23">
        <v>2.2873553484524306E-3</v>
      </c>
      <c r="BU23">
        <v>2.3770210141988522E-3</v>
      </c>
    </row>
    <row r="24" spans="1:73" x14ac:dyDescent="0.25">
      <c r="A24">
        <v>1514</v>
      </c>
      <c r="B24">
        <v>265.61905751190227</v>
      </c>
      <c r="C24">
        <v>1.5385889236521294E-4</v>
      </c>
      <c r="D24">
        <v>-20</v>
      </c>
      <c r="E24">
        <v>737</v>
      </c>
      <c r="F24">
        <v>-777</v>
      </c>
      <c r="G24">
        <v>0</v>
      </c>
      <c r="H24">
        <v>0</v>
      </c>
      <c r="I24">
        <v>0</v>
      </c>
      <c r="J24">
        <v>3.5172041214282434E-4</v>
      </c>
      <c r="K24">
        <v>1.295855517449186E-3</v>
      </c>
      <c r="L24">
        <v>2.5873998808492739E-3</v>
      </c>
      <c r="M24">
        <v>2.7980229955685853E-3</v>
      </c>
      <c r="N24">
        <v>2.9949225352293818E-3</v>
      </c>
      <c r="O24">
        <v>3.2349684364754538E-3</v>
      </c>
      <c r="P24">
        <v>4.4167260970047629E-3</v>
      </c>
      <c r="Q24">
        <v>4.4167260970047629E-3</v>
      </c>
      <c r="R24">
        <v>4.6060057285343195E-3</v>
      </c>
      <c r="S24">
        <v>4.6060057285343195E-3</v>
      </c>
      <c r="T24">
        <v>4.6060057285343195E-3</v>
      </c>
      <c r="U24">
        <v>4.6060057285343195E-3</v>
      </c>
      <c r="V24">
        <v>4.6060057285343195E-3</v>
      </c>
      <c r="W24">
        <v>4.6060057285343195E-3</v>
      </c>
      <c r="X24">
        <v>4.6060057285343195E-3</v>
      </c>
      <c r="Y24">
        <v>4.6060057285343195E-3</v>
      </c>
      <c r="Z24">
        <v>4.6060057285343195E-3</v>
      </c>
      <c r="AA24">
        <v>4.6060057285343195E-3</v>
      </c>
      <c r="AB24">
        <v>4.6060057285343195E-3</v>
      </c>
      <c r="AC24">
        <v>4.6060057285343195E-3</v>
      </c>
      <c r="AD24">
        <v>4.6060057285343195E-3</v>
      </c>
      <c r="AE24">
        <v>4.6060057285343195E-3</v>
      </c>
      <c r="AF24">
        <v>4.6060057285343195E-3</v>
      </c>
      <c r="AG24">
        <v>4.6060057285343195E-3</v>
      </c>
      <c r="AH24">
        <v>4.6060057285343195E-3</v>
      </c>
      <c r="AI24">
        <v>4.6060057285343195E-3</v>
      </c>
      <c r="AJ24">
        <v>4.6060057285343195E-3</v>
      </c>
      <c r="AK24">
        <v>4.6060057285343195E-3</v>
      </c>
      <c r="AL24">
        <v>4.6060057285343195E-3</v>
      </c>
      <c r="AM24">
        <v>4.6060057285343195E-3</v>
      </c>
      <c r="AN24">
        <v>4.6060057285343195E-3</v>
      </c>
      <c r="AO24">
        <v>4.6060057285343195E-3</v>
      </c>
      <c r="AP24">
        <v>4.6060057285343195E-3</v>
      </c>
      <c r="AQ24">
        <v>4.6060057285343195E-3</v>
      </c>
      <c r="AR24">
        <v>4.6060057285343195E-3</v>
      </c>
      <c r="AS24">
        <v>4.6060057285343195E-3</v>
      </c>
      <c r="AT24">
        <v>4.6060057285343195E-3</v>
      </c>
      <c r="AU24">
        <v>4.6060057285343195E-3</v>
      </c>
      <c r="AV24">
        <v>4.6060057285343195E-3</v>
      </c>
      <c r="AW24">
        <v>4.6060057285343195E-3</v>
      </c>
      <c r="AX24">
        <v>4.6060057285343195E-3</v>
      </c>
      <c r="AY24">
        <v>4.6060057285343195E-3</v>
      </c>
      <c r="AZ24">
        <v>4.6060057285343195E-3</v>
      </c>
      <c r="BA24">
        <v>4.6060057285343195E-3</v>
      </c>
      <c r="BB24">
        <v>4.6060057285343195E-3</v>
      </c>
      <c r="BC24">
        <v>4.6060057285343195E-3</v>
      </c>
      <c r="BD24">
        <v>4.6060057285343195E-3</v>
      </c>
      <c r="BE24">
        <v>4.6060057285343195E-3</v>
      </c>
      <c r="BF24">
        <v>4.6060057285343195E-3</v>
      </c>
      <c r="BG24">
        <v>4.6060057285343195E-3</v>
      </c>
      <c r="BH24">
        <v>4.6060057285343195E-3</v>
      </c>
      <c r="BI24">
        <v>4.4167260970047629E-3</v>
      </c>
      <c r="BJ24">
        <v>3.9797806560978952E-3</v>
      </c>
      <c r="BK24">
        <v>2.7980229955685853E-3</v>
      </c>
      <c r="BL24">
        <v>2.3478119923620892E-3</v>
      </c>
      <c r="BM24">
        <v>2.3478119923620892E-3</v>
      </c>
      <c r="BN24">
        <v>2.0892562212813611E-3</v>
      </c>
      <c r="BO24">
        <v>1.7813131579462128E-3</v>
      </c>
      <c r="BP24">
        <v>1.0376601711915734E-3</v>
      </c>
      <c r="BQ24">
        <v>1.4752192604630402E-4</v>
      </c>
      <c r="BR24">
        <v>0</v>
      </c>
      <c r="BS24">
        <v>0</v>
      </c>
      <c r="BT24">
        <v>2.7707177599045592E-3</v>
      </c>
      <c r="BU24">
        <v>2.2802561298123519E-3</v>
      </c>
    </row>
    <row r="25" spans="1:73" x14ac:dyDescent="0.25">
      <c r="A25">
        <v>1514</v>
      </c>
      <c r="B25">
        <v>256.79136371261558</v>
      </c>
      <c r="C25">
        <v>1.4874548219494815E-4</v>
      </c>
      <c r="D25">
        <v>-30</v>
      </c>
      <c r="E25">
        <v>727</v>
      </c>
      <c r="F25">
        <v>-787</v>
      </c>
      <c r="G25">
        <v>0</v>
      </c>
      <c r="H25">
        <v>0</v>
      </c>
      <c r="I25">
        <v>0</v>
      </c>
      <c r="J25">
        <v>5.0046589433777253E-4</v>
      </c>
      <c r="K25">
        <v>1.4446009996441341E-3</v>
      </c>
      <c r="L25">
        <v>2.736145363044222E-3</v>
      </c>
      <c r="M25">
        <v>2.9467684777635334E-3</v>
      </c>
      <c r="N25">
        <v>3.1436680174243298E-3</v>
      </c>
      <c r="O25">
        <v>3.3837139186704019E-3</v>
      </c>
      <c r="P25">
        <v>4.5654715791997114E-3</v>
      </c>
      <c r="Q25">
        <v>4.5654715791997114E-3</v>
      </c>
      <c r="R25">
        <v>4.754751210729268E-3</v>
      </c>
      <c r="S25">
        <v>4.754751210729268E-3</v>
      </c>
      <c r="T25">
        <v>4.754751210729268E-3</v>
      </c>
      <c r="U25">
        <v>4.754751210729268E-3</v>
      </c>
      <c r="V25">
        <v>4.754751210729268E-3</v>
      </c>
      <c r="W25">
        <v>4.754751210729268E-3</v>
      </c>
      <c r="X25">
        <v>4.754751210729268E-3</v>
      </c>
      <c r="Y25">
        <v>4.754751210729268E-3</v>
      </c>
      <c r="Z25">
        <v>4.754751210729268E-3</v>
      </c>
      <c r="AA25">
        <v>4.754751210729268E-3</v>
      </c>
      <c r="AB25">
        <v>4.754751210729268E-3</v>
      </c>
      <c r="AC25">
        <v>4.754751210729268E-3</v>
      </c>
      <c r="AD25">
        <v>4.754751210729268E-3</v>
      </c>
      <c r="AE25">
        <v>4.754751210729268E-3</v>
      </c>
      <c r="AF25">
        <v>4.754751210729268E-3</v>
      </c>
      <c r="AG25">
        <v>4.754751210729268E-3</v>
      </c>
      <c r="AH25">
        <v>4.754751210729268E-3</v>
      </c>
      <c r="AI25">
        <v>4.754751210729268E-3</v>
      </c>
      <c r="AJ25">
        <v>4.754751210729268E-3</v>
      </c>
      <c r="AK25">
        <v>4.754751210729268E-3</v>
      </c>
      <c r="AL25">
        <v>4.754751210729268E-3</v>
      </c>
      <c r="AM25">
        <v>4.754751210729268E-3</v>
      </c>
      <c r="AN25">
        <v>4.754751210729268E-3</v>
      </c>
      <c r="AO25">
        <v>4.754751210729268E-3</v>
      </c>
      <c r="AP25">
        <v>4.754751210729268E-3</v>
      </c>
      <c r="AQ25">
        <v>4.754751210729268E-3</v>
      </c>
      <c r="AR25">
        <v>4.754751210729268E-3</v>
      </c>
      <c r="AS25">
        <v>4.754751210729268E-3</v>
      </c>
      <c r="AT25">
        <v>4.754751210729268E-3</v>
      </c>
      <c r="AU25">
        <v>4.754751210729268E-3</v>
      </c>
      <c r="AV25">
        <v>4.754751210729268E-3</v>
      </c>
      <c r="AW25">
        <v>4.754751210729268E-3</v>
      </c>
      <c r="AX25">
        <v>4.754751210729268E-3</v>
      </c>
      <c r="AY25">
        <v>4.754751210729268E-3</v>
      </c>
      <c r="AZ25">
        <v>4.754751210729268E-3</v>
      </c>
      <c r="BA25">
        <v>4.754751210729268E-3</v>
      </c>
      <c r="BB25">
        <v>4.754751210729268E-3</v>
      </c>
      <c r="BC25">
        <v>4.754751210729268E-3</v>
      </c>
      <c r="BD25">
        <v>4.754751210729268E-3</v>
      </c>
      <c r="BE25">
        <v>4.754751210729268E-3</v>
      </c>
      <c r="BF25">
        <v>4.754751210729268E-3</v>
      </c>
      <c r="BG25">
        <v>4.754751210729268E-3</v>
      </c>
      <c r="BH25">
        <v>4.754751210729268E-3</v>
      </c>
      <c r="BI25">
        <v>4.5654715791997114E-3</v>
      </c>
      <c r="BJ25">
        <v>4.1285261382928437E-3</v>
      </c>
      <c r="BK25">
        <v>2.9467684777635334E-3</v>
      </c>
      <c r="BL25">
        <v>2.4965574745570373E-3</v>
      </c>
      <c r="BM25">
        <v>2.4965574745570373E-3</v>
      </c>
      <c r="BN25">
        <v>2.2380017034763092E-3</v>
      </c>
      <c r="BO25">
        <v>1.7813131579462128E-3</v>
      </c>
      <c r="BP25">
        <v>1.0376601711915734E-3</v>
      </c>
      <c r="BQ25">
        <v>1.4752192604630402E-4</v>
      </c>
      <c r="BR25">
        <v>0</v>
      </c>
      <c r="BS25">
        <v>0</v>
      </c>
      <c r="BT25">
        <v>3.2540801713566887E-3</v>
      </c>
      <c r="BU25">
        <v>2.2581937361722307E-3</v>
      </c>
    </row>
    <row r="26" spans="1:73" x14ac:dyDescent="0.25">
      <c r="A26">
        <v>1514</v>
      </c>
      <c r="B26">
        <v>280.14496633542933</v>
      </c>
      <c r="C26">
        <v>1.6227297327913907E-4</v>
      </c>
      <c r="D26">
        <v>-40</v>
      </c>
      <c r="E26">
        <v>717</v>
      </c>
      <c r="F26">
        <v>-797</v>
      </c>
      <c r="G26">
        <v>0</v>
      </c>
      <c r="H26">
        <v>0</v>
      </c>
      <c r="I26">
        <v>0</v>
      </c>
      <c r="J26">
        <v>6.6273886761691165E-4</v>
      </c>
      <c r="K26">
        <v>1.6068739729232732E-3</v>
      </c>
      <c r="L26">
        <v>2.8984183363233609E-3</v>
      </c>
      <c r="M26">
        <v>3.1090414510426723E-3</v>
      </c>
      <c r="N26">
        <v>3.3059409907034687E-3</v>
      </c>
      <c r="O26">
        <v>3.5459868919495408E-3</v>
      </c>
      <c r="P26">
        <v>4.7277445524788507E-3</v>
      </c>
      <c r="Q26">
        <v>4.7277445524788507E-3</v>
      </c>
      <c r="R26">
        <v>4.9170241840084073E-3</v>
      </c>
      <c r="S26">
        <v>4.9170241840084073E-3</v>
      </c>
      <c r="T26">
        <v>4.9170241840084073E-3</v>
      </c>
      <c r="U26">
        <v>4.9170241840084073E-3</v>
      </c>
      <c r="V26">
        <v>4.9170241840084073E-3</v>
      </c>
      <c r="W26">
        <v>4.9170241840084073E-3</v>
      </c>
      <c r="X26">
        <v>4.9170241840084073E-3</v>
      </c>
      <c r="Y26">
        <v>4.9170241840084073E-3</v>
      </c>
      <c r="Z26">
        <v>4.9170241840084073E-3</v>
      </c>
      <c r="AA26">
        <v>4.9170241840084073E-3</v>
      </c>
      <c r="AB26">
        <v>4.9170241840084073E-3</v>
      </c>
      <c r="AC26">
        <v>4.9170241840084073E-3</v>
      </c>
      <c r="AD26">
        <v>4.9170241840084073E-3</v>
      </c>
      <c r="AE26">
        <v>4.9170241840084073E-3</v>
      </c>
      <c r="AF26">
        <v>4.9170241840084073E-3</v>
      </c>
      <c r="AG26">
        <v>4.9170241840084073E-3</v>
      </c>
      <c r="AH26">
        <v>4.9170241840084073E-3</v>
      </c>
      <c r="AI26">
        <v>4.9170241840084073E-3</v>
      </c>
      <c r="AJ26">
        <v>4.9170241840084073E-3</v>
      </c>
      <c r="AK26">
        <v>4.9170241840084073E-3</v>
      </c>
      <c r="AL26">
        <v>4.9170241840084073E-3</v>
      </c>
      <c r="AM26">
        <v>4.9170241840084073E-3</v>
      </c>
      <c r="AN26">
        <v>4.9170241840084073E-3</v>
      </c>
      <c r="AO26">
        <v>4.9170241840084073E-3</v>
      </c>
      <c r="AP26">
        <v>4.9170241840084073E-3</v>
      </c>
      <c r="AQ26">
        <v>4.9170241840084073E-3</v>
      </c>
      <c r="AR26">
        <v>4.9170241840084073E-3</v>
      </c>
      <c r="AS26">
        <v>4.9170241840084073E-3</v>
      </c>
      <c r="AT26">
        <v>4.9170241840084073E-3</v>
      </c>
      <c r="AU26">
        <v>4.9170241840084073E-3</v>
      </c>
      <c r="AV26">
        <v>4.9170241840084073E-3</v>
      </c>
      <c r="AW26">
        <v>4.9170241840084073E-3</v>
      </c>
      <c r="AX26">
        <v>4.9170241840084073E-3</v>
      </c>
      <c r="AY26">
        <v>4.9170241840084073E-3</v>
      </c>
      <c r="AZ26">
        <v>4.9170241840084073E-3</v>
      </c>
      <c r="BA26">
        <v>4.9170241840084073E-3</v>
      </c>
      <c r="BB26">
        <v>4.9170241840084073E-3</v>
      </c>
      <c r="BC26">
        <v>4.9170241840084073E-3</v>
      </c>
      <c r="BD26">
        <v>4.9170241840084073E-3</v>
      </c>
      <c r="BE26">
        <v>4.9170241840084073E-3</v>
      </c>
      <c r="BF26">
        <v>4.9170241840084073E-3</v>
      </c>
      <c r="BG26">
        <v>4.9170241840084073E-3</v>
      </c>
      <c r="BH26">
        <v>4.9170241840084073E-3</v>
      </c>
      <c r="BI26">
        <v>4.7277445524788507E-3</v>
      </c>
      <c r="BJ26">
        <v>4.2907991115719831E-3</v>
      </c>
      <c r="BK26">
        <v>3.1090414510426723E-3</v>
      </c>
      <c r="BL26">
        <v>2.6588304478361762E-3</v>
      </c>
      <c r="BM26">
        <v>2.6588304478361762E-3</v>
      </c>
      <c r="BN26">
        <v>2.2380017034763092E-3</v>
      </c>
      <c r="BO26">
        <v>1.7813131579462128E-3</v>
      </c>
      <c r="BP26">
        <v>1.0376601711915734E-3</v>
      </c>
      <c r="BQ26">
        <v>1.4752192604630402E-4</v>
      </c>
      <c r="BR26">
        <v>0</v>
      </c>
      <c r="BS26">
        <v>0</v>
      </c>
      <c r="BT26">
        <v>3.6225062863436759E-3</v>
      </c>
      <c r="BU26">
        <v>2.2581937361722312E-3</v>
      </c>
    </row>
    <row r="27" spans="1:73" x14ac:dyDescent="0.25">
      <c r="A27">
        <v>1499</v>
      </c>
      <c r="B27">
        <v>407.25165955991332</v>
      </c>
      <c r="C27">
        <v>2.3589907230574112E-4</v>
      </c>
      <c r="D27">
        <v>-30</v>
      </c>
      <c r="E27">
        <v>719.5</v>
      </c>
      <c r="F27">
        <v>-779.5</v>
      </c>
      <c r="G27">
        <v>0</v>
      </c>
      <c r="H27">
        <v>0</v>
      </c>
      <c r="I27">
        <v>0</v>
      </c>
      <c r="J27">
        <v>8.9863793992265282E-4</v>
      </c>
      <c r="K27">
        <v>1.8427730452290144E-3</v>
      </c>
      <c r="L27">
        <v>3.1343174086291021E-3</v>
      </c>
      <c r="M27">
        <v>3.3449405233484135E-3</v>
      </c>
      <c r="N27">
        <v>3.5418400630092099E-3</v>
      </c>
      <c r="O27">
        <v>3.781885964255282E-3</v>
      </c>
      <c r="P27">
        <v>4.9636436247845915E-3</v>
      </c>
      <c r="Q27">
        <v>4.9636436247845915E-3</v>
      </c>
      <c r="R27">
        <v>5.1529232563141481E-3</v>
      </c>
      <c r="S27">
        <v>5.1529232563141481E-3</v>
      </c>
      <c r="T27">
        <v>5.1529232563141481E-3</v>
      </c>
      <c r="U27">
        <v>5.1529232563141481E-3</v>
      </c>
      <c r="V27">
        <v>5.1529232563141481E-3</v>
      </c>
      <c r="W27">
        <v>5.1529232563141481E-3</v>
      </c>
      <c r="X27">
        <v>5.1529232563141481E-3</v>
      </c>
      <c r="Y27">
        <v>5.1529232563141481E-3</v>
      </c>
      <c r="Z27">
        <v>5.1529232563141481E-3</v>
      </c>
      <c r="AA27">
        <v>5.1529232563141481E-3</v>
      </c>
      <c r="AB27">
        <v>5.1529232563141481E-3</v>
      </c>
      <c r="AC27">
        <v>5.1529232563141481E-3</v>
      </c>
      <c r="AD27">
        <v>5.1529232563141481E-3</v>
      </c>
      <c r="AE27">
        <v>5.1529232563141481E-3</v>
      </c>
      <c r="AF27">
        <v>5.1529232563141481E-3</v>
      </c>
      <c r="AG27">
        <v>5.1529232563141481E-3</v>
      </c>
      <c r="AH27">
        <v>5.1529232563141481E-3</v>
      </c>
      <c r="AI27">
        <v>5.1529232563141481E-3</v>
      </c>
      <c r="AJ27">
        <v>5.1529232563141481E-3</v>
      </c>
      <c r="AK27">
        <v>5.1529232563141481E-3</v>
      </c>
      <c r="AL27">
        <v>5.1529232563141481E-3</v>
      </c>
      <c r="AM27">
        <v>5.1529232563141481E-3</v>
      </c>
      <c r="AN27">
        <v>5.1529232563141481E-3</v>
      </c>
      <c r="AO27">
        <v>5.1529232563141481E-3</v>
      </c>
      <c r="AP27">
        <v>5.1529232563141481E-3</v>
      </c>
      <c r="AQ27">
        <v>5.1529232563141481E-3</v>
      </c>
      <c r="AR27">
        <v>5.1529232563141481E-3</v>
      </c>
      <c r="AS27">
        <v>5.1529232563141481E-3</v>
      </c>
      <c r="AT27">
        <v>5.1529232563141481E-3</v>
      </c>
      <c r="AU27">
        <v>5.1529232563141481E-3</v>
      </c>
      <c r="AV27">
        <v>5.1529232563141481E-3</v>
      </c>
      <c r="AW27">
        <v>5.1529232563141481E-3</v>
      </c>
      <c r="AX27">
        <v>5.1529232563141481E-3</v>
      </c>
      <c r="AY27">
        <v>5.1529232563141481E-3</v>
      </c>
      <c r="AZ27">
        <v>5.1529232563141481E-3</v>
      </c>
      <c r="BA27">
        <v>5.1529232563141481E-3</v>
      </c>
      <c r="BB27">
        <v>5.1529232563141481E-3</v>
      </c>
      <c r="BC27">
        <v>5.1529232563141481E-3</v>
      </c>
      <c r="BD27">
        <v>5.1529232563141481E-3</v>
      </c>
      <c r="BE27">
        <v>5.1529232563141481E-3</v>
      </c>
      <c r="BF27">
        <v>5.1529232563141481E-3</v>
      </c>
      <c r="BG27">
        <v>5.1529232563141481E-3</v>
      </c>
      <c r="BH27">
        <v>5.1529232563141481E-3</v>
      </c>
      <c r="BI27">
        <v>4.9636436247845915E-3</v>
      </c>
      <c r="BJ27">
        <v>4.5266981838777238E-3</v>
      </c>
      <c r="BK27">
        <v>3.3449405233484135E-3</v>
      </c>
      <c r="BL27">
        <v>2.8947295201419173E-3</v>
      </c>
      <c r="BM27">
        <v>2.8947295201419173E-3</v>
      </c>
      <c r="BN27">
        <v>2.2380017034763092E-3</v>
      </c>
      <c r="BO27">
        <v>1.7813131579462128E-3</v>
      </c>
      <c r="BP27">
        <v>1.0376601711915734E-3</v>
      </c>
      <c r="BQ27">
        <v>1.4752192604630402E-4</v>
      </c>
      <c r="BR27">
        <v>0</v>
      </c>
      <c r="BS27">
        <v>0</v>
      </c>
      <c r="BT27">
        <v>2.8915583627675918E-3</v>
      </c>
      <c r="BU27">
        <v>2.2581937361722307E-3</v>
      </c>
    </row>
    <row r="28" spans="1:73" x14ac:dyDescent="0.25">
      <c r="A28">
        <v>1499</v>
      </c>
      <c r="B28">
        <v>390.11556635132757</v>
      </c>
      <c r="C28">
        <v>2.2597305138978368E-4</v>
      </c>
      <c r="D28">
        <v>-20</v>
      </c>
      <c r="E28">
        <v>729.5</v>
      </c>
      <c r="F28">
        <v>-769.5</v>
      </c>
      <c r="G28">
        <v>0</v>
      </c>
      <c r="H28">
        <v>0</v>
      </c>
      <c r="I28">
        <v>0</v>
      </c>
      <c r="J28">
        <v>8.9863793992265282E-4</v>
      </c>
      <c r="K28">
        <v>2.0687460966187978E-3</v>
      </c>
      <c r="L28">
        <v>3.360290460018886E-3</v>
      </c>
      <c r="M28">
        <v>3.5709135747381974E-3</v>
      </c>
      <c r="N28">
        <v>3.7678131143989938E-3</v>
      </c>
      <c r="O28">
        <v>4.0078590156450659E-3</v>
      </c>
      <c r="P28">
        <v>5.1896166761743754E-3</v>
      </c>
      <c r="Q28">
        <v>5.1896166761743754E-3</v>
      </c>
      <c r="R28">
        <v>5.378896307703932E-3</v>
      </c>
      <c r="S28">
        <v>5.378896307703932E-3</v>
      </c>
      <c r="T28">
        <v>5.378896307703932E-3</v>
      </c>
      <c r="U28">
        <v>5.378896307703932E-3</v>
      </c>
      <c r="V28">
        <v>5.378896307703932E-3</v>
      </c>
      <c r="W28">
        <v>5.378896307703932E-3</v>
      </c>
      <c r="X28">
        <v>5.378896307703932E-3</v>
      </c>
      <c r="Y28">
        <v>5.378896307703932E-3</v>
      </c>
      <c r="Z28">
        <v>5.378896307703932E-3</v>
      </c>
      <c r="AA28">
        <v>5.378896307703932E-3</v>
      </c>
      <c r="AB28">
        <v>5.378896307703932E-3</v>
      </c>
      <c r="AC28">
        <v>5.378896307703932E-3</v>
      </c>
      <c r="AD28">
        <v>5.378896307703932E-3</v>
      </c>
      <c r="AE28">
        <v>5.378896307703932E-3</v>
      </c>
      <c r="AF28">
        <v>5.378896307703932E-3</v>
      </c>
      <c r="AG28">
        <v>5.378896307703932E-3</v>
      </c>
      <c r="AH28">
        <v>5.378896307703932E-3</v>
      </c>
      <c r="AI28">
        <v>5.378896307703932E-3</v>
      </c>
      <c r="AJ28">
        <v>5.378896307703932E-3</v>
      </c>
      <c r="AK28">
        <v>5.378896307703932E-3</v>
      </c>
      <c r="AL28">
        <v>5.378896307703932E-3</v>
      </c>
      <c r="AM28">
        <v>5.378896307703932E-3</v>
      </c>
      <c r="AN28">
        <v>5.378896307703932E-3</v>
      </c>
      <c r="AO28">
        <v>5.378896307703932E-3</v>
      </c>
      <c r="AP28">
        <v>5.378896307703932E-3</v>
      </c>
      <c r="AQ28">
        <v>5.378896307703932E-3</v>
      </c>
      <c r="AR28">
        <v>5.378896307703932E-3</v>
      </c>
      <c r="AS28">
        <v>5.378896307703932E-3</v>
      </c>
      <c r="AT28">
        <v>5.378896307703932E-3</v>
      </c>
      <c r="AU28">
        <v>5.378896307703932E-3</v>
      </c>
      <c r="AV28">
        <v>5.378896307703932E-3</v>
      </c>
      <c r="AW28">
        <v>5.378896307703932E-3</v>
      </c>
      <c r="AX28">
        <v>5.378896307703932E-3</v>
      </c>
      <c r="AY28">
        <v>5.378896307703932E-3</v>
      </c>
      <c r="AZ28">
        <v>5.378896307703932E-3</v>
      </c>
      <c r="BA28">
        <v>5.378896307703932E-3</v>
      </c>
      <c r="BB28">
        <v>5.378896307703932E-3</v>
      </c>
      <c r="BC28">
        <v>5.378896307703932E-3</v>
      </c>
      <c r="BD28">
        <v>5.378896307703932E-3</v>
      </c>
      <c r="BE28">
        <v>5.378896307703932E-3</v>
      </c>
      <c r="BF28">
        <v>5.378896307703932E-3</v>
      </c>
      <c r="BG28">
        <v>5.378896307703932E-3</v>
      </c>
      <c r="BH28">
        <v>5.378896307703932E-3</v>
      </c>
      <c r="BI28">
        <v>5.1896166761743754E-3</v>
      </c>
      <c r="BJ28">
        <v>4.7526712352675077E-3</v>
      </c>
      <c r="BK28">
        <v>3.5709135747381974E-3</v>
      </c>
      <c r="BL28">
        <v>3.1207025715317008E-3</v>
      </c>
      <c r="BM28">
        <v>3.1207025715317008E-3</v>
      </c>
      <c r="BN28">
        <v>2.4639747548660931E-3</v>
      </c>
      <c r="BO28">
        <v>1.7813131579462128E-3</v>
      </c>
      <c r="BP28">
        <v>1.0376601711915734E-3</v>
      </c>
      <c r="BQ28">
        <v>1.4752192604630402E-4</v>
      </c>
      <c r="BR28">
        <v>0</v>
      </c>
      <c r="BS28">
        <v>0</v>
      </c>
      <c r="BT28">
        <v>2.4081959513154632E-3</v>
      </c>
      <c r="BU28">
        <v>2.2581937361722312E-3</v>
      </c>
    </row>
    <row r="29" spans="1:73" x14ac:dyDescent="0.25">
      <c r="A29">
        <v>1487</v>
      </c>
      <c r="B29">
        <v>553.31271721404175</v>
      </c>
      <c r="C29">
        <v>3.2050441937255962E-4</v>
      </c>
      <c r="D29">
        <v>-10</v>
      </c>
      <c r="E29">
        <v>733.5</v>
      </c>
      <c r="F29">
        <v>-753.5</v>
      </c>
      <c r="G29">
        <v>0</v>
      </c>
      <c r="H29">
        <v>0</v>
      </c>
      <c r="I29">
        <v>0</v>
      </c>
      <c r="J29">
        <v>8.9863793992265282E-4</v>
      </c>
      <c r="K29">
        <v>2.3892505159913576E-3</v>
      </c>
      <c r="L29">
        <v>3.6807948793914458E-3</v>
      </c>
      <c r="M29">
        <v>3.8914179941107571E-3</v>
      </c>
      <c r="N29">
        <v>4.0883175337715532E-3</v>
      </c>
      <c r="O29">
        <v>4.3283634350176252E-3</v>
      </c>
      <c r="P29">
        <v>5.5101210955469347E-3</v>
      </c>
      <c r="Q29">
        <v>5.5101210955469347E-3</v>
      </c>
      <c r="R29">
        <v>5.6994007270764913E-3</v>
      </c>
      <c r="S29">
        <v>5.6994007270764913E-3</v>
      </c>
      <c r="T29">
        <v>5.6994007270764913E-3</v>
      </c>
      <c r="U29">
        <v>5.6994007270764913E-3</v>
      </c>
      <c r="V29">
        <v>5.6994007270764913E-3</v>
      </c>
      <c r="W29">
        <v>5.6994007270764913E-3</v>
      </c>
      <c r="X29">
        <v>5.6994007270764913E-3</v>
      </c>
      <c r="Y29">
        <v>5.6994007270764913E-3</v>
      </c>
      <c r="Z29">
        <v>5.6994007270764913E-3</v>
      </c>
      <c r="AA29">
        <v>5.6994007270764913E-3</v>
      </c>
      <c r="AB29">
        <v>5.6994007270764913E-3</v>
      </c>
      <c r="AC29">
        <v>5.6994007270764913E-3</v>
      </c>
      <c r="AD29">
        <v>5.6994007270764913E-3</v>
      </c>
      <c r="AE29">
        <v>5.6994007270764913E-3</v>
      </c>
      <c r="AF29">
        <v>5.6994007270764913E-3</v>
      </c>
      <c r="AG29">
        <v>5.6994007270764913E-3</v>
      </c>
      <c r="AH29">
        <v>5.6994007270764913E-3</v>
      </c>
      <c r="AI29">
        <v>5.6994007270764913E-3</v>
      </c>
      <c r="AJ29">
        <v>5.6994007270764913E-3</v>
      </c>
      <c r="AK29">
        <v>5.6994007270764913E-3</v>
      </c>
      <c r="AL29">
        <v>5.6994007270764913E-3</v>
      </c>
      <c r="AM29">
        <v>5.6994007270764913E-3</v>
      </c>
      <c r="AN29">
        <v>5.6994007270764913E-3</v>
      </c>
      <c r="AO29">
        <v>5.6994007270764913E-3</v>
      </c>
      <c r="AP29">
        <v>5.6994007270764913E-3</v>
      </c>
      <c r="AQ29">
        <v>5.6994007270764913E-3</v>
      </c>
      <c r="AR29">
        <v>5.6994007270764913E-3</v>
      </c>
      <c r="AS29">
        <v>5.6994007270764913E-3</v>
      </c>
      <c r="AT29">
        <v>5.6994007270764913E-3</v>
      </c>
      <c r="AU29">
        <v>5.6994007270764913E-3</v>
      </c>
      <c r="AV29">
        <v>5.6994007270764913E-3</v>
      </c>
      <c r="AW29">
        <v>5.6994007270764913E-3</v>
      </c>
      <c r="AX29">
        <v>5.6994007270764913E-3</v>
      </c>
      <c r="AY29">
        <v>5.6994007270764913E-3</v>
      </c>
      <c r="AZ29">
        <v>5.6994007270764913E-3</v>
      </c>
      <c r="BA29">
        <v>5.6994007270764913E-3</v>
      </c>
      <c r="BB29">
        <v>5.6994007270764913E-3</v>
      </c>
      <c r="BC29">
        <v>5.6994007270764913E-3</v>
      </c>
      <c r="BD29">
        <v>5.6994007270764913E-3</v>
      </c>
      <c r="BE29">
        <v>5.6994007270764913E-3</v>
      </c>
      <c r="BF29">
        <v>5.6994007270764913E-3</v>
      </c>
      <c r="BG29">
        <v>5.6994007270764913E-3</v>
      </c>
      <c r="BH29">
        <v>5.6994007270764913E-3</v>
      </c>
      <c r="BI29">
        <v>5.5101210955469347E-3</v>
      </c>
      <c r="BJ29">
        <v>5.0731756546400671E-3</v>
      </c>
      <c r="BK29">
        <v>3.8914179941107571E-3</v>
      </c>
      <c r="BL29">
        <v>3.4412069909042606E-3</v>
      </c>
      <c r="BM29">
        <v>3.4412069909042606E-3</v>
      </c>
      <c r="BN29">
        <v>2.7844791742386529E-3</v>
      </c>
      <c r="BO29">
        <v>1.7813131579462128E-3</v>
      </c>
      <c r="BP29">
        <v>1.0376601711915734E-3</v>
      </c>
      <c r="BQ29">
        <v>1.4752192604630402E-4</v>
      </c>
      <c r="BR29">
        <v>0</v>
      </c>
      <c r="BS29">
        <v>0</v>
      </c>
      <c r="BT29">
        <v>1.9560179909907595E-3</v>
      </c>
      <c r="BU29">
        <v>2.2581937361722307E-3</v>
      </c>
    </row>
    <row r="30" spans="1:73" x14ac:dyDescent="0.25">
      <c r="A30">
        <v>1487</v>
      </c>
      <c r="B30">
        <v>516.78403764566235</v>
      </c>
      <c r="C30">
        <v>2.9934531192522292E-4</v>
      </c>
      <c r="D30">
        <v>0</v>
      </c>
      <c r="E30">
        <v>743.5</v>
      </c>
      <c r="F30">
        <v>-743.5</v>
      </c>
      <c r="G30">
        <v>0</v>
      </c>
      <c r="H30">
        <v>0</v>
      </c>
      <c r="I30">
        <v>0</v>
      </c>
      <c r="J30">
        <v>8.9863793992265282E-4</v>
      </c>
      <c r="K30">
        <v>2.3892505159913576E-3</v>
      </c>
      <c r="L30">
        <v>3.9801401913166683E-3</v>
      </c>
      <c r="M30">
        <v>4.1907633060359797E-3</v>
      </c>
      <c r="N30">
        <v>4.3876628456967761E-3</v>
      </c>
      <c r="O30">
        <v>4.6277087469428482E-3</v>
      </c>
      <c r="P30">
        <v>5.8094664074721577E-3</v>
      </c>
      <c r="Q30">
        <v>5.8094664074721577E-3</v>
      </c>
      <c r="R30">
        <v>5.9987460390017143E-3</v>
      </c>
      <c r="S30">
        <v>5.9987460390017143E-3</v>
      </c>
      <c r="T30">
        <v>5.9987460390017143E-3</v>
      </c>
      <c r="U30">
        <v>5.9987460390017143E-3</v>
      </c>
      <c r="V30">
        <v>5.9987460390017143E-3</v>
      </c>
      <c r="W30">
        <v>5.9987460390017143E-3</v>
      </c>
      <c r="X30">
        <v>5.9987460390017143E-3</v>
      </c>
      <c r="Y30">
        <v>5.9987460390017143E-3</v>
      </c>
      <c r="Z30">
        <v>5.9987460390017143E-3</v>
      </c>
      <c r="AA30">
        <v>5.9987460390017143E-3</v>
      </c>
      <c r="AB30">
        <v>5.9987460390017143E-3</v>
      </c>
      <c r="AC30">
        <v>5.9987460390017143E-3</v>
      </c>
      <c r="AD30">
        <v>5.9987460390017143E-3</v>
      </c>
      <c r="AE30">
        <v>5.9987460390017143E-3</v>
      </c>
      <c r="AF30">
        <v>5.9987460390017143E-3</v>
      </c>
      <c r="AG30">
        <v>5.9987460390017143E-3</v>
      </c>
      <c r="AH30">
        <v>5.9987460390017143E-3</v>
      </c>
      <c r="AI30">
        <v>5.9987460390017143E-3</v>
      </c>
      <c r="AJ30">
        <v>5.9987460390017143E-3</v>
      </c>
      <c r="AK30">
        <v>5.9987460390017143E-3</v>
      </c>
      <c r="AL30">
        <v>5.9987460390017143E-3</v>
      </c>
      <c r="AM30">
        <v>5.9987460390017143E-3</v>
      </c>
      <c r="AN30">
        <v>5.9987460390017143E-3</v>
      </c>
      <c r="AO30">
        <v>5.9987460390017143E-3</v>
      </c>
      <c r="AP30">
        <v>5.9987460390017143E-3</v>
      </c>
      <c r="AQ30">
        <v>5.9987460390017143E-3</v>
      </c>
      <c r="AR30">
        <v>5.9987460390017143E-3</v>
      </c>
      <c r="AS30">
        <v>5.9987460390017143E-3</v>
      </c>
      <c r="AT30">
        <v>5.9987460390017143E-3</v>
      </c>
      <c r="AU30">
        <v>5.9987460390017143E-3</v>
      </c>
      <c r="AV30">
        <v>5.9987460390017143E-3</v>
      </c>
      <c r="AW30">
        <v>5.9987460390017143E-3</v>
      </c>
      <c r="AX30">
        <v>5.9987460390017143E-3</v>
      </c>
      <c r="AY30">
        <v>5.9987460390017143E-3</v>
      </c>
      <c r="AZ30">
        <v>5.9987460390017143E-3</v>
      </c>
      <c r="BA30">
        <v>5.9987460390017143E-3</v>
      </c>
      <c r="BB30">
        <v>5.9987460390017143E-3</v>
      </c>
      <c r="BC30">
        <v>5.9987460390017143E-3</v>
      </c>
      <c r="BD30">
        <v>5.9987460390017143E-3</v>
      </c>
      <c r="BE30">
        <v>5.9987460390017143E-3</v>
      </c>
      <c r="BF30">
        <v>5.9987460390017143E-3</v>
      </c>
      <c r="BG30">
        <v>5.9987460390017143E-3</v>
      </c>
      <c r="BH30">
        <v>5.9987460390017143E-3</v>
      </c>
      <c r="BI30">
        <v>5.8094664074721577E-3</v>
      </c>
      <c r="BJ30">
        <v>5.37252096656529E-3</v>
      </c>
      <c r="BK30">
        <v>4.1907633060359797E-3</v>
      </c>
      <c r="BL30">
        <v>3.7405523028294836E-3</v>
      </c>
      <c r="BM30">
        <v>3.7405523028294836E-3</v>
      </c>
      <c r="BN30">
        <v>3.0838244861638759E-3</v>
      </c>
      <c r="BO30">
        <v>1.7813131579462128E-3</v>
      </c>
      <c r="BP30">
        <v>1.0376601711915734E-3</v>
      </c>
      <c r="BQ30">
        <v>1.4752192604630402E-4</v>
      </c>
      <c r="BR30">
        <v>0</v>
      </c>
      <c r="BS30">
        <v>0</v>
      </c>
      <c r="BT30">
        <v>1.8771919750029935E-3</v>
      </c>
      <c r="BU30">
        <v>2.4739897777262734E-3</v>
      </c>
    </row>
    <row r="31" spans="1:73" x14ac:dyDescent="0.25">
      <c r="A31">
        <v>1488</v>
      </c>
      <c r="B31">
        <v>502.22798371928758</v>
      </c>
      <c r="C31">
        <v>2.9091376956791304E-4</v>
      </c>
      <c r="D31">
        <v>10</v>
      </c>
      <c r="E31">
        <v>754</v>
      </c>
      <c r="F31">
        <v>-734</v>
      </c>
      <c r="G31">
        <v>0</v>
      </c>
      <c r="H31">
        <v>0</v>
      </c>
      <c r="I31">
        <v>0</v>
      </c>
      <c r="J31">
        <v>8.9863793992265282E-4</v>
      </c>
      <c r="K31">
        <v>2.3892505159913576E-3</v>
      </c>
      <c r="L31">
        <v>4.2710539608845815E-3</v>
      </c>
      <c r="M31">
        <v>4.4816770756038928E-3</v>
      </c>
      <c r="N31">
        <v>4.6785766152646893E-3</v>
      </c>
      <c r="O31">
        <v>4.9186225165107613E-3</v>
      </c>
      <c r="P31">
        <v>6.1003801770400708E-3</v>
      </c>
      <c r="Q31">
        <v>6.1003801770400708E-3</v>
      </c>
      <c r="R31">
        <v>6.2896598085696274E-3</v>
      </c>
      <c r="S31">
        <v>6.2896598085696274E-3</v>
      </c>
      <c r="T31">
        <v>6.2896598085696274E-3</v>
      </c>
      <c r="U31">
        <v>6.2896598085696274E-3</v>
      </c>
      <c r="V31">
        <v>6.2896598085696274E-3</v>
      </c>
      <c r="W31">
        <v>6.2896598085696274E-3</v>
      </c>
      <c r="X31">
        <v>6.2896598085696274E-3</v>
      </c>
      <c r="Y31">
        <v>6.2896598085696274E-3</v>
      </c>
      <c r="Z31">
        <v>6.2896598085696274E-3</v>
      </c>
      <c r="AA31">
        <v>6.2896598085696274E-3</v>
      </c>
      <c r="AB31">
        <v>6.2896598085696274E-3</v>
      </c>
      <c r="AC31">
        <v>6.2896598085696274E-3</v>
      </c>
      <c r="AD31">
        <v>6.2896598085696274E-3</v>
      </c>
      <c r="AE31">
        <v>6.2896598085696274E-3</v>
      </c>
      <c r="AF31">
        <v>6.2896598085696274E-3</v>
      </c>
      <c r="AG31">
        <v>6.2896598085696274E-3</v>
      </c>
      <c r="AH31">
        <v>6.2896598085696274E-3</v>
      </c>
      <c r="AI31">
        <v>6.2896598085696274E-3</v>
      </c>
      <c r="AJ31">
        <v>6.2896598085696274E-3</v>
      </c>
      <c r="AK31">
        <v>6.2896598085696274E-3</v>
      </c>
      <c r="AL31">
        <v>6.2896598085696274E-3</v>
      </c>
      <c r="AM31">
        <v>6.2896598085696274E-3</v>
      </c>
      <c r="AN31">
        <v>6.2896598085696274E-3</v>
      </c>
      <c r="AO31">
        <v>6.2896598085696274E-3</v>
      </c>
      <c r="AP31">
        <v>6.2896598085696274E-3</v>
      </c>
      <c r="AQ31">
        <v>6.2896598085696274E-3</v>
      </c>
      <c r="AR31">
        <v>6.2896598085696274E-3</v>
      </c>
      <c r="AS31">
        <v>6.2896598085696274E-3</v>
      </c>
      <c r="AT31">
        <v>6.2896598085696274E-3</v>
      </c>
      <c r="AU31">
        <v>6.2896598085696274E-3</v>
      </c>
      <c r="AV31">
        <v>6.2896598085696274E-3</v>
      </c>
      <c r="AW31">
        <v>6.2896598085696274E-3</v>
      </c>
      <c r="AX31">
        <v>6.2896598085696274E-3</v>
      </c>
      <c r="AY31">
        <v>6.2896598085696274E-3</v>
      </c>
      <c r="AZ31">
        <v>6.2896598085696274E-3</v>
      </c>
      <c r="BA31">
        <v>6.2896598085696274E-3</v>
      </c>
      <c r="BB31">
        <v>6.2896598085696274E-3</v>
      </c>
      <c r="BC31">
        <v>6.2896598085696274E-3</v>
      </c>
      <c r="BD31">
        <v>6.2896598085696274E-3</v>
      </c>
      <c r="BE31">
        <v>6.2896598085696274E-3</v>
      </c>
      <c r="BF31">
        <v>6.2896598085696274E-3</v>
      </c>
      <c r="BG31">
        <v>6.2896598085696274E-3</v>
      </c>
      <c r="BH31">
        <v>6.2896598085696274E-3</v>
      </c>
      <c r="BI31">
        <v>6.1003801770400708E-3</v>
      </c>
      <c r="BJ31">
        <v>5.6634347361332032E-3</v>
      </c>
      <c r="BK31">
        <v>4.4816770756038928E-3</v>
      </c>
      <c r="BL31">
        <v>4.0314660723973963E-3</v>
      </c>
      <c r="BM31">
        <v>4.0314660723973963E-3</v>
      </c>
      <c r="BN31">
        <v>3.374738255731789E-3</v>
      </c>
      <c r="BO31">
        <v>2.0722269275141258E-3</v>
      </c>
      <c r="BP31">
        <v>1.0376601711915734E-3</v>
      </c>
      <c r="BQ31">
        <v>1.4752192604630402E-4</v>
      </c>
      <c r="BR31">
        <v>0</v>
      </c>
      <c r="BS31">
        <v>0</v>
      </c>
      <c r="BT31">
        <v>1.8026770567473299E-3</v>
      </c>
      <c r="BU31">
        <v>2.7320602146644803E-3</v>
      </c>
    </row>
    <row r="32" spans="1:73" x14ac:dyDescent="0.25">
      <c r="A32">
        <v>1487</v>
      </c>
      <c r="B32">
        <v>490.6026609099664</v>
      </c>
      <c r="C32">
        <v>2.8417984276467512E-4</v>
      </c>
      <c r="D32">
        <v>20</v>
      </c>
      <c r="E32">
        <v>763.5</v>
      </c>
      <c r="F32">
        <v>-723.5</v>
      </c>
      <c r="G32">
        <v>0</v>
      </c>
      <c r="H32">
        <v>0</v>
      </c>
      <c r="I32">
        <v>0</v>
      </c>
      <c r="J32">
        <v>8.9863793992265282E-4</v>
      </c>
      <c r="K32">
        <v>2.3892505159913576E-3</v>
      </c>
      <c r="L32">
        <v>4.5552338036492562E-3</v>
      </c>
      <c r="M32">
        <v>4.7658569183685676E-3</v>
      </c>
      <c r="N32">
        <v>4.962756458029364E-3</v>
      </c>
      <c r="O32">
        <v>5.2028023592754361E-3</v>
      </c>
      <c r="P32">
        <v>6.3845600198047456E-3</v>
      </c>
      <c r="Q32">
        <v>6.3845600198047456E-3</v>
      </c>
      <c r="R32">
        <v>6.5738396513343022E-3</v>
      </c>
      <c r="S32">
        <v>6.5738396513343022E-3</v>
      </c>
      <c r="T32">
        <v>6.5738396513343022E-3</v>
      </c>
      <c r="U32">
        <v>6.5738396513343022E-3</v>
      </c>
      <c r="V32">
        <v>6.5738396513343022E-3</v>
      </c>
      <c r="W32">
        <v>6.5738396513343022E-3</v>
      </c>
      <c r="X32">
        <v>6.5738396513343022E-3</v>
      </c>
      <c r="Y32">
        <v>6.5738396513343022E-3</v>
      </c>
      <c r="Z32">
        <v>6.5738396513343022E-3</v>
      </c>
      <c r="AA32">
        <v>6.5738396513343022E-3</v>
      </c>
      <c r="AB32">
        <v>6.5738396513343022E-3</v>
      </c>
      <c r="AC32">
        <v>6.5738396513343022E-3</v>
      </c>
      <c r="AD32">
        <v>6.5738396513343022E-3</v>
      </c>
      <c r="AE32">
        <v>6.5738396513343022E-3</v>
      </c>
      <c r="AF32">
        <v>6.5738396513343022E-3</v>
      </c>
      <c r="AG32">
        <v>6.5738396513343022E-3</v>
      </c>
      <c r="AH32">
        <v>6.5738396513343022E-3</v>
      </c>
      <c r="AI32">
        <v>6.5738396513343022E-3</v>
      </c>
      <c r="AJ32">
        <v>6.5738396513343022E-3</v>
      </c>
      <c r="AK32">
        <v>6.5738396513343022E-3</v>
      </c>
      <c r="AL32">
        <v>6.5738396513343022E-3</v>
      </c>
      <c r="AM32">
        <v>6.5738396513343022E-3</v>
      </c>
      <c r="AN32">
        <v>6.5738396513343022E-3</v>
      </c>
      <c r="AO32">
        <v>6.5738396513343022E-3</v>
      </c>
      <c r="AP32">
        <v>6.5738396513343022E-3</v>
      </c>
      <c r="AQ32">
        <v>6.5738396513343022E-3</v>
      </c>
      <c r="AR32">
        <v>6.5738396513343022E-3</v>
      </c>
      <c r="AS32">
        <v>6.5738396513343022E-3</v>
      </c>
      <c r="AT32">
        <v>6.5738396513343022E-3</v>
      </c>
      <c r="AU32">
        <v>6.5738396513343022E-3</v>
      </c>
      <c r="AV32">
        <v>6.5738396513343022E-3</v>
      </c>
      <c r="AW32">
        <v>6.5738396513343022E-3</v>
      </c>
      <c r="AX32">
        <v>6.5738396513343022E-3</v>
      </c>
      <c r="AY32">
        <v>6.5738396513343022E-3</v>
      </c>
      <c r="AZ32">
        <v>6.5738396513343022E-3</v>
      </c>
      <c r="BA32">
        <v>6.5738396513343022E-3</v>
      </c>
      <c r="BB32">
        <v>6.5738396513343022E-3</v>
      </c>
      <c r="BC32">
        <v>6.5738396513343022E-3</v>
      </c>
      <c r="BD32">
        <v>6.5738396513343022E-3</v>
      </c>
      <c r="BE32">
        <v>6.5738396513343022E-3</v>
      </c>
      <c r="BF32">
        <v>6.5738396513343022E-3</v>
      </c>
      <c r="BG32">
        <v>6.5738396513343022E-3</v>
      </c>
      <c r="BH32">
        <v>6.5738396513343022E-3</v>
      </c>
      <c r="BI32">
        <v>6.3845600198047456E-3</v>
      </c>
      <c r="BJ32">
        <v>5.9476145788978779E-3</v>
      </c>
      <c r="BK32">
        <v>4.7658569183685676E-3</v>
      </c>
      <c r="BL32">
        <v>4.315645915162071E-3</v>
      </c>
      <c r="BM32">
        <v>4.315645915162071E-3</v>
      </c>
      <c r="BN32">
        <v>3.6589180984964642E-3</v>
      </c>
      <c r="BO32">
        <v>2.3564067702788009E-3</v>
      </c>
      <c r="BP32">
        <v>1.0376601711915734E-3</v>
      </c>
      <c r="BQ32">
        <v>1.4752192604630402E-4</v>
      </c>
      <c r="BR32">
        <v>0</v>
      </c>
      <c r="BS32">
        <v>0</v>
      </c>
      <c r="BT32">
        <v>1.7253026118955947E-3</v>
      </c>
      <c r="BU32">
        <v>3.0153397166151007E-3</v>
      </c>
    </row>
    <row r="33" spans="1:73" x14ac:dyDescent="0.25">
      <c r="A33">
        <v>1480</v>
      </c>
      <c r="B33">
        <v>565.84102014864868</v>
      </c>
      <c r="C33">
        <v>3.2776139419503857E-4</v>
      </c>
      <c r="D33">
        <v>30</v>
      </c>
      <c r="E33">
        <v>770</v>
      </c>
      <c r="F33">
        <v>-710</v>
      </c>
      <c r="G33">
        <v>0</v>
      </c>
      <c r="H33">
        <v>0</v>
      </c>
      <c r="I33">
        <v>0</v>
      </c>
      <c r="J33">
        <v>8.9863793992265282E-4</v>
      </c>
      <c r="K33">
        <v>2.3892505159913576E-3</v>
      </c>
      <c r="L33">
        <v>4.5552338036492562E-3</v>
      </c>
      <c r="M33">
        <v>5.0936183125636064E-3</v>
      </c>
      <c r="N33">
        <v>5.2905178522244028E-3</v>
      </c>
      <c r="O33">
        <v>5.5305637534704749E-3</v>
      </c>
      <c r="P33">
        <v>6.7123214139997844E-3</v>
      </c>
      <c r="Q33">
        <v>6.7123214139997844E-3</v>
      </c>
      <c r="R33">
        <v>6.901601045529341E-3</v>
      </c>
      <c r="S33">
        <v>6.901601045529341E-3</v>
      </c>
      <c r="T33">
        <v>6.901601045529341E-3</v>
      </c>
      <c r="U33">
        <v>6.901601045529341E-3</v>
      </c>
      <c r="V33">
        <v>6.901601045529341E-3</v>
      </c>
      <c r="W33">
        <v>6.901601045529341E-3</v>
      </c>
      <c r="X33">
        <v>6.901601045529341E-3</v>
      </c>
      <c r="Y33">
        <v>6.901601045529341E-3</v>
      </c>
      <c r="Z33">
        <v>6.901601045529341E-3</v>
      </c>
      <c r="AA33">
        <v>6.901601045529341E-3</v>
      </c>
      <c r="AB33">
        <v>6.901601045529341E-3</v>
      </c>
      <c r="AC33">
        <v>6.901601045529341E-3</v>
      </c>
      <c r="AD33">
        <v>6.901601045529341E-3</v>
      </c>
      <c r="AE33">
        <v>6.901601045529341E-3</v>
      </c>
      <c r="AF33">
        <v>6.901601045529341E-3</v>
      </c>
      <c r="AG33">
        <v>6.901601045529341E-3</v>
      </c>
      <c r="AH33">
        <v>6.901601045529341E-3</v>
      </c>
      <c r="AI33">
        <v>6.901601045529341E-3</v>
      </c>
      <c r="AJ33">
        <v>6.901601045529341E-3</v>
      </c>
      <c r="AK33">
        <v>6.901601045529341E-3</v>
      </c>
      <c r="AL33">
        <v>6.901601045529341E-3</v>
      </c>
      <c r="AM33">
        <v>6.901601045529341E-3</v>
      </c>
      <c r="AN33">
        <v>6.901601045529341E-3</v>
      </c>
      <c r="AO33">
        <v>6.901601045529341E-3</v>
      </c>
      <c r="AP33">
        <v>6.901601045529341E-3</v>
      </c>
      <c r="AQ33">
        <v>6.901601045529341E-3</v>
      </c>
      <c r="AR33">
        <v>6.901601045529341E-3</v>
      </c>
      <c r="AS33">
        <v>6.901601045529341E-3</v>
      </c>
      <c r="AT33">
        <v>6.901601045529341E-3</v>
      </c>
      <c r="AU33">
        <v>6.901601045529341E-3</v>
      </c>
      <c r="AV33">
        <v>6.901601045529341E-3</v>
      </c>
      <c r="AW33">
        <v>6.901601045529341E-3</v>
      </c>
      <c r="AX33">
        <v>6.901601045529341E-3</v>
      </c>
      <c r="AY33">
        <v>6.901601045529341E-3</v>
      </c>
      <c r="AZ33">
        <v>6.901601045529341E-3</v>
      </c>
      <c r="BA33">
        <v>6.901601045529341E-3</v>
      </c>
      <c r="BB33">
        <v>6.901601045529341E-3</v>
      </c>
      <c r="BC33">
        <v>6.901601045529341E-3</v>
      </c>
      <c r="BD33">
        <v>6.901601045529341E-3</v>
      </c>
      <c r="BE33">
        <v>6.901601045529341E-3</v>
      </c>
      <c r="BF33">
        <v>6.901601045529341E-3</v>
      </c>
      <c r="BG33">
        <v>6.901601045529341E-3</v>
      </c>
      <c r="BH33">
        <v>6.901601045529341E-3</v>
      </c>
      <c r="BI33">
        <v>6.7123214139997844E-3</v>
      </c>
      <c r="BJ33">
        <v>6.2753759730929167E-3</v>
      </c>
      <c r="BK33">
        <v>5.0936183125636064E-3</v>
      </c>
      <c r="BL33">
        <v>4.6434073093571098E-3</v>
      </c>
      <c r="BM33">
        <v>4.6434073093571098E-3</v>
      </c>
      <c r="BN33">
        <v>3.986679492691503E-3</v>
      </c>
      <c r="BO33">
        <v>2.6841681644738397E-3</v>
      </c>
      <c r="BP33">
        <v>1.0376601711915734E-3</v>
      </c>
      <c r="BQ33">
        <v>1.4752192604630402E-4</v>
      </c>
      <c r="BR33">
        <v>0</v>
      </c>
      <c r="BS33">
        <v>0</v>
      </c>
      <c r="BT33">
        <v>1.6258211828005069E-3</v>
      </c>
      <c r="BU33">
        <v>3.3321931460093676E-3</v>
      </c>
    </row>
    <row r="34" spans="1:73" x14ac:dyDescent="0.25">
      <c r="A34">
        <v>1476</v>
      </c>
      <c r="B34">
        <v>449.38705799458</v>
      </c>
      <c r="C34">
        <v>2.6030585167334823E-4</v>
      </c>
      <c r="D34">
        <v>40</v>
      </c>
      <c r="E34">
        <v>778</v>
      </c>
      <c r="F34">
        <v>-698</v>
      </c>
      <c r="G34">
        <v>0</v>
      </c>
      <c r="H34">
        <v>0</v>
      </c>
      <c r="I34">
        <v>0</v>
      </c>
      <c r="J34">
        <v>8.9863793992265282E-4</v>
      </c>
      <c r="K34">
        <v>2.3892505159913576E-3</v>
      </c>
      <c r="L34">
        <v>4.5552338036492562E-3</v>
      </c>
      <c r="M34">
        <v>5.3539241642369543E-3</v>
      </c>
      <c r="N34">
        <v>5.5508237038977507E-3</v>
      </c>
      <c r="O34">
        <v>5.7908696051438228E-3</v>
      </c>
      <c r="P34">
        <v>6.9726272656731323E-3</v>
      </c>
      <c r="Q34">
        <v>6.9726272656731323E-3</v>
      </c>
      <c r="R34">
        <v>7.1619068972026889E-3</v>
      </c>
      <c r="S34">
        <v>7.1619068972026889E-3</v>
      </c>
      <c r="T34">
        <v>7.1619068972026889E-3</v>
      </c>
      <c r="U34">
        <v>7.1619068972026889E-3</v>
      </c>
      <c r="V34">
        <v>7.1619068972026889E-3</v>
      </c>
      <c r="W34">
        <v>7.1619068972026889E-3</v>
      </c>
      <c r="X34">
        <v>7.1619068972026889E-3</v>
      </c>
      <c r="Y34">
        <v>7.1619068972026889E-3</v>
      </c>
      <c r="Z34">
        <v>7.1619068972026889E-3</v>
      </c>
      <c r="AA34">
        <v>7.1619068972026889E-3</v>
      </c>
      <c r="AB34">
        <v>7.1619068972026889E-3</v>
      </c>
      <c r="AC34">
        <v>7.1619068972026889E-3</v>
      </c>
      <c r="AD34">
        <v>7.1619068972026889E-3</v>
      </c>
      <c r="AE34">
        <v>7.1619068972026889E-3</v>
      </c>
      <c r="AF34">
        <v>7.1619068972026889E-3</v>
      </c>
      <c r="AG34">
        <v>7.1619068972026889E-3</v>
      </c>
      <c r="AH34">
        <v>7.1619068972026889E-3</v>
      </c>
      <c r="AI34">
        <v>7.1619068972026889E-3</v>
      </c>
      <c r="AJ34">
        <v>7.1619068972026889E-3</v>
      </c>
      <c r="AK34">
        <v>7.1619068972026889E-3</v>
      </c>
      <c r="AL34">
        <v>7.1619068972026889E-3</v>
      </c>
      <c r="AM34">
        <v>7.1619068972026889E-3</v>
      </c>
      <c r="AN34">
        <v>7.1619068972026889E-3</v>
      </c>
      <c r="AO34">
        <v>7.1619068972026889E-3</v>
      </c>
      <c r="AP34">
        <v>7.1619068972026889E-3</v>
      </c>
      <c r="AQ34">
        <v>7.1619068972026889E-3</v>
      </c>
      <c r="AR34">
        <v>7.1619068972026889E-3</v>
      </c>
      <c r="AS34">
        <v>7.1619068972026889E-3</v>
      </c>
      <c r="AT34">
        <v>7.1619068972026889E-3</v>
      </c>
      <c r="AU34">
        <v>7.1619068972026889E-3</v>
      </c>
      <c r="AV34">
        <v>7.1619068972026889E-3</v>
      </c>
      <c r="AW34">
        <v>7.1619068972026889E-3</v>
      </c>
      <c r="AX34">
        <v>7.1619068972026889E-3</v>
      </c>
      <c r="AY34">
        <v>7.1619068972026889E-3</v>
      </c>
      <c r="AZ34">
        <v>7.1619068972026889E-3</v>
      </c>
      <c r="BA34">
        <v>7.1619068972026889E-3</v>
      </c>
      <c r="BB34">
        <v>7.1619068972026889E-3</v>
      </c>
      <c r="BC34">
        <v>7.1619068972026889E-3</v>
      </c>
      <c r="BD34">
        <v>7.1619068972026889E-3</v>
      </c>
      <c r="BE34">
        <v>7.1619068972026889E-3</v>
      </c>
      <c r="BF34">
        <v>7.1619068972026889E-3</v>
      </c>
      <c r="BG34">
        <v>7.1619068972026889E-3</v>
      </c>
      <c r="BH34">
        <v>7.1619068972026889E-3</v>
      </c>
      <c r="BI34">
        <v>6.9726272656731323E-3</v>
      </c>
      <c r="BJ34">
        <v>6.5356818247662646E-3</v>
      </c>
      <c r="BK34">
        <v>5.3539241642369543E-3</v>
      </c>
      <c r="BL34">
        <v>4.9037131610304577E-3</v>
      </c>
      <c r="BM34">
        <v>4.9037131610304577E-3</v>
      </c>
      <c r="BN34">
        <v>4.2469853443648509E-3</v>
      </c>
      <c r="BO34">
        <v>2.9444740161471881E-3</v>
      </c>
      <c r="BP34">
        <v>1.2979660228649216E-3</v>
      </c>
      <c r="BQ34">
        <v>1.4752192604630402E-4</v>
      </c>
      <c r="BR34">
        <v>0</v>
      </c>
      <c r="BS34">
        <v>0</v>
      </c>
      <c r="BT34">
        <v>1.5212456554134441E-3</v>
      </c>
      <c r="BU34">
        <v>3.7221665975715424E-3</v>
      </c>
    </row>
    <row r="35" spans="1:73" x14ac:dyDescent="0.25">
      <c r="A35">
        <v>1490</v>
      </c>
      <c r="B35">
        <v>756.49989882223497</v>
      </c>
      <c r="C35">
        <v>4.3819987013533153E-4</v>
      </c>
      <c r="D35">
        <v>30</v>
      </c>
      <c r="E35">
        <v>775</v>
      </c>
      <c r="F35">
        <v>-715</v>
      </c>
      <c r="G35">
        <v>0</v>
      </c>
      <c r="H35">
        <v>0</v>
      </c>
      <c r="I35">
        <v>0</v>
      </c>
      <c r="J35">
        <v>8.9863793992265282E-4</v>
      </c>
      <c r="K35">
        <v>2.3892505159913576E-3</v>
      </c>
      <c r="L35">
        <v>4.5552338036492562E-3</v>
      </c>
      <c r="M35">
        <v>5.7921240343722855E-3</v>
      </c>
      <c r="N35">
        <v>5.9890235740330819E-3</v>
      </c>
      <c r="O35">
        <v>6.229069475279154E-3</v>
      </c>
      <c r="P35">
        <v>7.4108271358084635E-3</v>
      </c>
      <c r="Q35">
        <v>7.4108271358084635E-3</v>
      </c>
      <c r="R35">
        <v>7.6001067673380201E-3</v>
      </c>
      <c r="S35">
        <v>7.6001067673380201E-3</v>
      </c>
      <c r="T35">
        <v>7.6001067673380201E-3</v>
      </c>
      <c r="U35">
        <v>7.6001067673380201E-3</v>
      </c>
      <c r="V35">
        <v>7.6001067673380201E-3</v>
      </c>
      <c r="W35">
        <v>7.6001067673380201E-3</v>
      </c>
      <c r="X35">
        <v>7.6001067673380201E-3</v>
      </c>
      <c r="Y35">
        <v>7.6001067673380201E-3</v>
      </c>
      <c r="Z35">
        <v>7.6001067673380201E-3</v>
      </c>
      <c r="AA35">
        <v>7.6001067673380201E-3</v>
      </c>
      <c r="AB35">
        <v>7.6001067673380201E-3</v>
      </c>
      <c r="AC35">
        <v>7.6001067673380201E-3</v>
      </c>
      <c r="AD35">
        <v>7.6001067673380201E-3</v>
      </c>
      <c r="AE35">
        <v>7.6001067673380201E-3</v>
      </c>
      <c r="AF35">
        <v>7.6001067673380201E-3</v>
      </c>
      <c r="AG35">
        <v>7.6001067673380201E-3</v>
      </c>
      <c r="AH35">
        <v>7.6001067673380201E-3</v>
      </c>
      <c r="AI35">
        <v>7.6001067673380201E-3</v>
      </c>
      <c r="AJ35">
        <v>7.6001067673380201E-3</v>
      </c>
      <c r="AK35">
        <v>7.6001067673380201E-3</v>
      </c>
      <c r="AL35">
        <v>7.6001067673380201E-3</v>
      </c>
      <c r="AM35">
        <v>7.6001067673380201E-3</v>
      </c>
      <c r="AN35">
        <v>7.6001067673380201E-3</v>
      </c>
      <c r="AO35">
        <v>7.6001067673380201E-3</v>
      </c>
      <c r="AP35">
        <v>7.6001067673380201E-3</v>
      </c>
      <c r="AQ35">
        <v>7.6001067673380201E-3</v>
      </c>
      <c r="AR35">
        <v>7.6001067673380201E-3</v>
      </c>
      <c r="AS35">
        <v>7.6001067673380201E-3</v>
      </c>
      <c r="AT35">
        <v>7.6001067673380201E-3</v>
      </c>
      <c r="AU35">
        <v>7.6001067673380201E-3</v>
      </c>
      <c r="AV35">
        <v>7.6001067673380201E-3</v>
      </c>
      <c r="AW35">
        <v>7.6001067673380201E-3</v>
      </c>
      <c r="AX35">
        <v>7.6001067673380201E-3</v>
      </c>
      <c r="AY35">
        <v>7.6001067673380201E-3</v>
      </c>
      <c r="AZ35">
        <v>7.6001067673380201E-3</v>
      </c>
      <c r="BA35">
        <v>7.6001067673380201E-3</v>
      </c>
      <c r="BB35">
        <v>7.6001067673380201E-3</v>
      </c>
      <c r="BC35">
        <v>7.6001067673380201E-3</v>
      </c>
      <c r="BD35">
        <v>7.6001067673380201E-3</v>
      </c>
      <c r="BE35">
        <v>7.6001067673380201E-3</v>
      </c>
      <c r="BF35">
        <v>7.6001067673380201E-3</v>
      </c>
      <c r="BG35">
        <v>7.6001067673380201E-3</v>
      </c>
      <c r="BH35">
        <v>7.6001067673380201E-3</v>
      </c>
      <c r="BI35">
        <v>7.4108271358084635E-3</v>
      </c>
      <c r="BJ35">
        <v>6.9738816949015958E-3</v>
      </c>
      <c r="BK35">
        <v>5.7921240343722855E-3</v>
      </c>
      <c r="BL35">
        <v>5.3419130311657889E-3</v>
      </c>
      <c r="BM35">
        <v>5.3419130311657889E-3</v>
      </c>
      <c r="BN35">
        <v>4.6851852145001821E-3</v>
      </c>
      <c r="BO35">
        <v>3.3826738862825197E-3</v>
      </c>
      <c r="BP35">
        <v>1.7361658930002532E-3</v>
      </c>
      <c r="BQ35">
        <v>1.4752192604630402E-4</v>
      </c>
      <c r="BR35">
        <v>0</v>
      </c>
      <c r="BS35">
        <v>0</v>
      </c>
      <c r="BT35">
        <v>1.6626661565394283E-3</v>
      </c>
      <c r="BU35">
        <v>3.5759265532357264E-3</v>
      </c>
    </row>
    <row r="36" spans="1:73" x14ac:dyDescent="0.25">
      <c r="A36">
        <v>1490</v>
      </c>
      <c r="B36">
        <v>603.40215719738262</v>
      </c>
      <c r="C36">
        <v>3.4951854895806688E-4</v>
      </c>
      <c r="D36">
        <v>20</v>
      </c>
      <c r="E36">
        <v>765</v>
      </c>
      <c r="F36">
        <v>-725</v>
      </c>
      <c r="G36">
        <v>0</v>
      </c>
      <c r="H36">
        <v>0</v>
      </c>
      <c r="I36">
        <v>0</v>
      </c>
      <c r="J36">
        <v>8.9863793992265282E-4</v>
      </c>
      <c r="K36">
        <v>2.3892505159913576E-3</v>
      </c>
      <c r="L36">
        <v>4.9047523526073228E-3</v>
      </c>
      <c r="M36">
        <v>6.141642583330352E-3</v>
      </c>
      <c r="N36">
        <v>6.3385421229911485E-3</v>
      </c>
      <c r="O36">
        <v>6.5785880242372205E-3</v>
      </c>
      <c r="P36">
        <v>7.76034568476653E-3</v>
      </c>
      <c r="Q36">
        <v>7.76034568476653E-3</v>
      </c>
      <c r="R36">
        <v>7.9496253162960866E-3</v>
      </c>
      <c r="S36">
        <v>7.9496253162960866E-3</v>
      </c>
      <c r="T36">
        <v>7.9496253162960866E-3</v>
      </c>
      <c r="U36">
        <v>7.9496253162960866E-3</v>
      </c>
      <c r="V36">
        <v>7.9496253162960866E-3</v>
      </c>
      <c r="W36">
        <v>7.9496253162960866E-3</v>
      </c>
      <c r="X36">
        <v>7.9496253162960866E-3</v>
      </c>
      <c r="Y36">
        <v>7.9496253162960866E-3</v>
      </c>
      <c r="Z36">
        <v>7.9496253162960866E-3</v>
      </c>
      <c r="AA36">
        <v>7.9496253162960866E-3</v>
      </c>
      <c r="AB36">
        <v>7.9496253162960866E-3</v>
      </c>
      <c r="AC36">
        <v>7.9496253162960866E-3</v>
      </c>
      <c r="AD36">
        <v>7.9496253162960866E-3</v>
      </c>
      <c r="AE36">
        <v>7.9496253162960866E-3</v>
      </c>
      <c r="AF36">
        <v>7.9496253162960866E-3</v>
      </c>
      <c r="AG36">
        <v>7.9496253162960866E-3</v>
      </c>
      <c r="AH36">
        <v>7.9496253162960866E-3</v>
      </c>
      <c r="AI36">
        <v>7.9496253162960866E-3</v>
      </c>
      <c r="AJ36">
        <v>7.9496253162960866E-3</v>
      </c>
      <c r="AK36">
        <v>7.9496253162960866E-3</v>
      </c>
      <c r="AL36">
        <v>7.9496253162960866E-3</v>
      </c>
      <c r="AM36">
        <v>7.9496253162960866E-3</v>
      </c>
      <c r="AN36">
        <v>7.9496253162960866E-3</v>
      </c>
      <c r="AO36">
        <v>7.9496253162960866E-3</v>
      </c>
      <c r="AP36">
        <v>7.9496253162960866E-3</v>
      </c>
      <c r="AQ36">
        <v>7.9496253162960866E-3</v>
      </c>
      <c r="AR36">
        <v>7.9496253162960866E-3</v>
      </c>
      <c r="AS36">
        <v>7.9496253162960866E-3</v>
      </c>
      <c r="AT36">
        <v>7.9496253162960866E-3</v>
      </c>
      <c r="AU36">
        <v>7.9496253162960866E-3</v>
      </c>
      <c r="AV36">
        <v>7.9496253162960866E-3</v>
      </c>
      <c r="AW36">
        <v>7.9496253162960866E-3</v>
      </c>
      <c r="AX36">
        <v>7.9496253162960866E-3</v>
      </c>
      <c r="AY36">
        <v>7.9496253162960866E-3</v>
      </c>
      <c r="AZ36">
        <v>7.9496253162960866E-3</v>
      </c>
      <c r="BA36">
        <v>7.9496253162960866E-3</v>
      </c>
      <c r="BB36">
        <v>7.9496253162960866E-3</v>
      </c>
      <c r="BC36">
        <v>7.9496253162960866E-3</v>
      </c>
      <c r="BD36">
        <v>7.9496253162960866E-3</v>
      </c>
      <c r="BE36">
        <v>7.9496253162960866E-3</v>
      </c>
      <c r="BF36">
        <v>7.9496253162960866E-3</v>
      </c>
      <c r="BG36">
        <v>7.9496253162960866E-3</v>
      </c>
      <c r="BH36">
        <v>7.9496253162960866E-3</v>
      </c>
      <c r="BI36">
        <v>7.76034568476653E-3</v>
      </c>
      <c r="BJ36">
        <v>7.3234002438596624E-3</v>
      </c>
      <c r="BK36">
        <v>6.141642583330352E-3</v>
      </c>
      <c r="BL36">
        <v>5.6914315801238555E-3</v>
      </c>
      <c r="BM36">
        <v>5.6914315801238555E-3</v>
      </c>
      <c r="BN36">
        <v>5.0347037634582486E-3</v>
      </c>
      <c r="BO36">
        <v>3.7321924352405867E-3</v>
      </c>
      <c r="BP36">
        <v>1.7361658930002532E-3</v>
      </c>
      <c r="BQ36">
        <v>1.4752192604630402E-4</v>
      </c>
      <c r="BR36">
        <v>0</v>
      </c>
      <c r="BS36">
        <v>0</v>
      </c>
      <c r="BT36">
        <v>1.736356104017271E-3</v>
      </c>
      <c r="BU36">
        <v>3.0884597387830087E-3</v>
      </c>
    </row>
    <row r="37" spans="1:73" x14ac:dyDescent="0.25">
      <c r="A37">
        <v>1512</v>
      </c>
      <c r="B37">
        <v>387.51646583047619</v>
      </c>
      <c r="C37">
        <v>2.2446753167659018E-4</v>
      </c>
      <c r="D37">
        <v>10</v>
      </c>
      <c r="E37">
        <v>766</v>
      </c>
      <c r="F37">
        <v>-746</v>
      </c>
      <c r="G37">
        <v>0</v>
      </c>
      <c r="H37">
        <v>0</v>
      </c>
      <c r="I37">
        <v>0</v>
      </c>
      <c r="J37">
        <v>8.9863793992265282E-4</v>
      </c>
      <c r="K37">
        <v>2.3892505159913576E-3</v>
      </c>
      <c r="L37">
        <v>5.1292198842839126E-3</v>
      </c>
      <c r="M37">
        <v>6.3661101150069418E-3</v>
      </c>
      <c r="N37">
        <v>6.5630096546677383E-3</v>
      </c>
      <c r="O37">
        <v>6.8030555559138103E-3</v>
      </c>
      <c r="P37">
        <v>7.9848132164431207E-3</v>
      </c>
      <c r="Q37">
        <v>7.9848132164431207E-3</v>
      </c>
      <c r="R37">
        <v>8.1740928479726773E-3</v>
      </c>
      <c r="S37">
        <v>8.1740928479726773E-3</v>
      </c>
      <c r="T37">
        <v>8.1740928479726773E-3</v>
      </c>
      <c r="U37">
        <v>8.1740928479726773E-3</v>
      </c>
      <c r="V37">
        <v>8.1740928479726773E-3</v>
      </c>
      <c r="W37">
        <v>8.1740928479726773E-3</v>
      </c>
      <c r="X37">
        <v>8.1740928479726773E-3</v>
      </c>
      <c r="Y37">
        <v>8.1740928479726773E-3</v>
      </c>
      <c r="Z37">
        <v>8.1740928479726773E-3</v>
      </c>
      <c r="AA37">
        <v>8.1740928479726773E-3</v>
      </c>
      <c r="AB37">
        <v>8.1740928479726773E-3</v>
      </c>
      <c r="AC37">
        <v>8.1740928479726773E-3</v>
      </c>
      <c r="AD37">
        <v>8.1740928479726773E-3</v>
      </c>
      <c r="AE37">
        <v>8.1740928479726773E-3</v>
      </c>
      <c r="AF37">
        <v>8.1740928479726773E-3</v>
      </c>
      <c r="AG37">
        <v>8.1740928479726773E-3</v>
      </c>
      <c r="AH37">
        <v>8.1740928479726773E-3</v>
      </c>
      <c r="AI37">
        <v>8.1740928479726773E-3</v>
      </c>
      <c r="AJ37">
        <v>8.1740928479726773E-3</v>
      </c>
      <c r="AK37">
        <v>8.1740928479726773E-3</v>
      </c>
      <c r="AL37">
        <v>8.1740928479726773E-3</v>
      </c>
      <c r="AM37">
        <v>8.1740928479726773E-3</v>
      </c>
      <c r="AN37">
        <v>8.1740928479726773E-3</v>
      </c>
      <c r="AO37">
        <v>8.1740928479726773E-3</v>
      </c>
      <c r="AP37">
        <v>8.1740928479726773E-3</v>
      </c>
      <c r="AQ37">
        <v>8.1740928479726773E-3</v>
      </c>
      <c r="AR37">
        <v>8.1740928479726773E-3</v>
      </c>
      <c r="AS37">
        <v>8.1740928479726773E-3</v>
      </c>
      <c r="AT37">
        <v>8.1740928479726773E-3</v>
      </c>
      <c r="AU37">
        <v>8.1740928479726773E-3</v>
      </c>
      <c r="AV37">
        <v>8.1740928479726773E-3</v>
      </c>
      <c r="AW37">
        <v>8.1740928479726773E-3</v>
      </c>
      <c r="AX37">
        <v>8.1740928479726773E-3</v>
      </c>
      <c r="AY37">
        <v>8.1740928479726773E-3</v>
      </c>
      <c r="AZ37">
        <v>8.1740928479726773E-3</v>
      </c>
      <c r="BA37">
        <v>8.1740928479726773E-3</v>
      </c>
      <c r="BB37">
        <v>8.1740928479726773E-3</v>
      </c>
      <c r="BC37">
        <v>8.1740928479726773E-3</v>
      </c>
      <c r="BD37">
        <v>8.1740928479726773E-3</v>
      </c>
      <c r="BE37">
        <v>8.1740928479726773E-3</v>
      </c>
      <c r="BF37">
        <v>8.1740928479726773E-3</v>
      </c>
      <c r="BG37">
        <v>8.1740928479726773E-3</v>
      </c>
      <c r="BH37">
        <v>8.1740928479726773E-3</v>
      </c>
      <c r="BI37">
        <v>7.9848132164431207E-3</v>
      </c>
      <c r="BJ37">
        <v>7.5478677755362522E-3</v>
      </c>
      <c r="BK37">
        <v>6.3661101150069418E-3</v>
      </c>
      <c r="BL37">
        <v>5.9158991118004453E-3</v>
      </c>
      <c r="BM37">
        <v>5.9158991118004453E-3</v>
      </c>
      <c r="BN37">
        <v>5.2591712951348384E-3</v>
      </c>
      <c r="BO37">
        <v>3.9566599669171769E-3</v>
      </c>
      <c r="BP37">
        <v>1.7361658930002532E-3</v>
      </c>
      <c r="BQ37">
        <v>1.4752192604630402E-4</v>
      </c>
      <c r="BR37">
        <v>0</v>
      </c>
      <c r="BS37">
        <v>0</v>
      </c>
      <c r="BT37">
        <v>2.3301429800673765E-3</v>
      </c>
      <c r="BU37">
        <v>3.137206420228281E-3</v>
      </c>
    </row>
    <row r="38" spans="1:73" x14ac:dyDescent="0.25">
      <c r="A38">
        <v>1486</v>
      </c>
      <c r="B38">
        <v>418.05487520462998</v>
      </c>
      <c r="C38">
        <v>2.4215679646397162E-4</v>
      </c>
      <c r="D38">
        <v>0</v>
      </c>
      <c r="E38">
        <v>743</v>
      </c>
      <c r="F38">
        <v>-743</v>
      </c>
      <c r="G38">
        <v>0</v>
      </c>
      <c r="H38">
        <v>0</v>
      </c>
      <c r="I38">
        <v>0</v>
      </c>
      <c r="J38">
        <v>8.9863793992265282E-4</v>
      </c>
      <c r="K38">
        <v>2.3892505159913576E-3</v>
      </c>
      <c r="L38">
        <v>5.371376680747884E-3</v>
      </c>
      <c r="M38">
        <v>6.6082669114709133E-3</v>
      </c>
      <c r="N38">
        <v>6.8051664511317098E-3</v>
      </c>
      <c r="O38">
        <v>7.0452123523777818E-3</v>
      </c>
      <c r="P38">
        <v>8.2269700129070922E-3</v>
      </c>
      <c r="Q38">
        <v>8.2269700129070922E-3</v>
      </c>
      <c r="R38">
        <v>8.4162496444366488E-3</v>
      </c>
      <c r="S38">
        <v>8.4162496444366488E-3</v>
      </c>
      <c r="T38">
        <v>8.4162496444366488E-3</v>
      </c>
      <c r="U38">
        <v>8.4162496444366488E-3</v>
      </c>
      <c r="V38">
        <v>8.4162496444366488E-3</v>
      </c>
      <c r="W38">
        <v>8.4162496444366488E-3</v>
      </c>
      <c r="X38">
        <v>8.4162496444366488E-3</v>
      </c>
      <c r="Y38">
        <v>8.4162496444366488E-3</v>
      </c>
      <c r="Z38">
        <v>8.4162496444366488E-3</v>
      </c>
      <c r="AA38">
        <v>8.4162496444366488E-3</v>
      </c>
      <c r="AB38">
        <v>8.4162496444366488E-3</v>
      </c>
      <c r="AC38">
        <v>8.4162496444366488E-3</v>
      </c>
      <c r="AD38">
        <v>8.4162496444366488E-3</v>
      </c>
      <c r="AE38">
        <v>8.4162496444366488E-3</v>
      </c>
      <c r="AF38">
        <v>8.4162496444366488E-3</v>
      </c>
      <c r="AG38">
        <v>8.4162496444366488E-3</v>
      </c>
      <c r="AH38">
        <v>8.4162496444366488E-3</v>
      </c>
      <c r="AI38">
        <v>8.4162496444366488E-3</v>
      </c>
      <c r="AJ38">
        <v>8.4162496444366488E-3</v>
      </c>
      <c r="AK38">
        <v>8.4162496444366488E-3</v>
      </c>
      <c r="AL38">
        <v>8.4162496444366488E-3</v>
      </c>
      <c r="AM38">
        <v>8.4162496444366488E-3</v>
      </c>
      <c r="AN38">
        <v>8.4162496444366488E-3</v>
      </c>
      <c r="AO38">
        <v>8.4162496444366488E-3</v>
      </c>
      <c r="AP38">
        <v>8.4162496444366488E-3</v>
      </c>
      <c r="AQ38">
        <v>8.4162496444366488E-3</v>
      </c>
      <c r="AR38">
        <v>8.4162496444366488E-3</v>
      </c>
      <c r="AS38">
        <v>8.4162496444366488E-3</v>
      </c>
      <c r="AT38">
        <v>8.4162496444366488E-3</v>
      </c>
      <c r="AU38">
        <v>8.4162496444366488E-3</v>
      </c>
      <c r="AV38">
        <v>8.4162496444366488E-3</v>
      </c>
      <c r="AW38">
        <v>8.4162496444366488E-3</v>
      </c>
      <c r="AX38">
        <v>8.4162496444366488E-3</v>
      </c>
      <c r="AY38">
        <v>8.4162496444366488E-3</v>
      </c>
      <c r="AZ38">
        <v>8.4162496444366488E-3</v>
      </c>
      <c r="BA38">
        <v>8.4162496444366488E-3</v>
      </c>
      <c r="BB38">
        <v>8.4162496444366488E-3</v>
      </c>
      <c r="BC38">
        <v>8.4162496444366488E-3</v>
      </c>
      <c r="BD38">
        <v>8.4162496444366488E-3</v>
      </c>
      <c r="BE38">
        <v>8.4162496444366488E-3</v>
      </c>
      <c r="BF38">
        <v>8.4162496444366488E-3</v>
      </c>
      <c r="BG38">
        <v>8.4162496444366488E-3</v>
      </c>
      <c r="BH38">
        <v>8.4162496444366488E-3</v>
      </c>
      <c r="BI38">
        <v>8.2269700129070922E-3</v>
      </c>
      <c r="BJ38">
        <v>7.7900245720002237E-3</v>
      </c>
      <c r="BK38">
        <v>6.6082669114709133E-3</v>
      </c>
      <c r="BL38">
        <v>6.1580559082644168E-3</v>
      </c>
      <c r="BM38">
        <v>6.1580559082644168E-3</v>
      </c>
      <c r="BN38">
        <v>5.5013280915988099E-3</v>
      </c>
      <c r="BO38">
        <v>3.9566599669171769E-3</v>
      </c>
      <c r="BP38">
        <v>1.7361658930002532E-3</v>
      </c>
      <c r="BQ38">
        <v>1.4752192604630402E-4</v>
      </c>
      <c r="BR38">
        <v>0</v>
      </c>
      <c r="BS38">
        <v>0</v>
      </c>
      <c r="BT38">
        <v>2.1912705739233233E-3</v>
      </c>
      <c r="BU38">
        <v>2.4617007093006458E-3</v>
      </c>
    </row>
    <row r="39" spans="1:73" x14ac:dyDescent="0.25">
      <c r="A39">
        <v>1486</v>
      </c>
      <c r="B39">
        <v>420.88520543741583</v>
      </c>
      <c r="C39">
        <v>2.437962551636724E-4</v>
      </c>
      <c r="D39">
        <v>-10</v>
      </c>
      <c r="E39">
        <v>733</v>
      </c>
      <c r="F39">
        <v>-753</v>
      </c>
      <c r="G39">
        <v>0</v>
      </c>
      <c r="H39">
        <v>0</v>
      </c>
      <c r="I39">
        <v>0</v>
      </c>
      <c r="J39">
        <v>8.9863793992265282E-4</v>
      </c>
      <c r="K39">
        <v>2.63304677115503E-3</v>
      </c>
      <c r="L39">
        <v>5.6151729359115565E-3</v>
      </c>
      <c r="M39">
        <v>6.8520631666345857E-3</v>
      </c>
      <c r="N39">
        <v>7.0489627062953822E-3</v>
      </c>
      <c r="O39">
        <v>7.2890086075414542E-3</v>
      </c>
      <c r="P39">
        <v>8.4707662680707646E-3</v>
      </c>
      <c r="Q39">
        <v>8.4707662680707646E-3</v>
      </c>
      <c r="R39">
        <v>8.6600458996003212E-3</v>
      </c>
      <c r="S39">
        <v>8.6600458996003212E-3</v>
      </c>
      <c r="T39">
        <v>8.6600458996003212E-3</v>
      </c>
      <c r="U39">
        <v>8.6600458996003212E-3</v>
      </c>
      <c r="V39">
        <v>8.6600458996003212E-3</v>
      </c>
      <c r="W39">
        <v>8.6600458996003212E-3</v>
      </c>
      <c r="X39">
        <v>8.6600458996003212E-3</v>
      </c>
      <c r="Y39">
        <v>8.6600458996003212E-3</v>
      </c>
      <c r="Z39">
        <v>8.6600458996003212E-3</v>
      </c>
      <c r="AA39">
        <v>8.6600458996003212E-3</v>
      </c>
      <c r="AB39">
        <v>8.6600458996003212E-3</v>
      </c>
      <c r="AC39">
        <v>8.6600458996003212E-3</v>
      </c>
      <c r="AD39">
        <v>8.6600458996003212E-3</v>
      </c>
      <c r="AE39">
        <v>8.6600458996003212E-3</v>
      </c>
      <c r="AF39">
        <v>8.6600458996003212E-3</v>
      </c>
      <c r="AG39">
        <v>8.6600458996003212E-3</v>
      </c>
      <c r="AH39">
        <v>8.6600458996003212E-3</v>
      </c>
      <c r="AI39">
        <v>8.6600458996003212E-3</v>
      </c>
      <c r="AJ39">
        <v>8.6600458996003212E-3</v>
      </c>
      <c r="AK39">
        <v>8.6600458996003212E-3</v>
      </c>
      <c r="AL39">
        <v>8.6600458996003212E-3</v>
      </c>
      <c r="AM39">
        <v>8.6600458996003212E-3</v>
      </c>
      <c r="AN39">
        <v>8.6600458996003212E-3</v>
      </c>
      <c r="AO39">
        <v>8.6600458996003212E-3</v>
      </c>
      <c r="AP39">
        <v>8.6600458996003212E-3</v>
      </c>
      <c r="AQ39">
        <v>8.6600458996003212E-3</v>
      </c>
      <c r="AR39">
        <v>8.6600458996003212E-3</v>
      </c>
      <c r="AS39">
        <v>8.6600458996003212E-3</v>
      </c>
      <c r="AT39">
        <v>8.6600458996003212E-3</v>
      </c>
      <c r="AU39">
        <v>8.6600458996003212E-3</v>
      </c>
      <c r="AV39">
        <v>8.6600458996003212E-3</v>
      </c>
      <c r="AW39">
        <v>8.6600458996003212E-3</v>
      </c>
      <c r="AX39">
        <v>8.6600458996003212E-3</v>
      </c>
      <c r="AY39">
        <v>8.6600458996003212E-3</v>
      </c>
      <c r="AZ39">
        <v>8.6600458996003212E-3</v>
      </c>
      <c r="BA39">
        <v>8.6600458996003212E-3</v>
      </c>
      <c r="BB39">
        <v>8.6600458996003212E-3</v>
      </c>
      <c r="BC39">
        <v>8.6600458996003212E-3</v>
      </c>
      <c r="BD39">
        <v>8.6600458996003212E-3</v>
      </c>
      <c r="BE39">
        <v>8.6600458996003212E-3</v>
      </c>
      <c r="BF39">
        <v>8.6600458996003212E-3</v>
      </c>
      <c r="BG39">
        <v>8.6600458996003212E-3</v>
      </c>
      <c r="BH39">
        <v>8.6600458996003212E-3</v>
      </c>
      <c r="BI39">
        <v>8.4707662680707646E-3</v>
      </c>
      <c r="BJ39">
        <v>8.0338208271638952E-3</v>
      </c>
      <c r="BK39">
        <v>6.8520631666345857E-3</v>
      </c>
      <c r="BL39">
        <v>6.4018521634280892E-3</v>
      </c>
      <c r="BM39">
        <v>6.4018521634280892E-3</v>
      </c>
      <c r="BN39">
        <v>5.7451243467624823E-3</v>
      </c>
      <c r="BO39">
        <v>3.9566599669171769E-3</v>
      </c>
      <c r="BP39">
        <v>1.7361658930002532E-3</v>
      </c>
      <c r="BQ39">
        <v>1.4752192604630402E-4</v>
      </c>
      <c r="BR39">
        <v>0</v>
      </c>
      <c r="BS39">
        <v>0</v>
      </c>
      <c r="BT39">
        <v>2.6541785944034996E-3</v>
      </c>
      <c r="BU39">
        <v>2.258193736172232E-3</v>
      </c>
    </row>
    <row r="40" spans="1:73" x14ac:dyDescent="0.25">
      <c r="A40">
        <v>1486</v>
      </c>
      <c r="B40">
        <v>485.66257390137292</v>
      </c>
      <c r="C40">
        <v>2.8131831497201697E-4</v>
      </c>
      <c r="D40">
        <v>-20</v>
      </c>
      <c r="E40">
        <v>723</v>
      </c>
      <c r="F40">
        <v>-763</v>
      </c>
      <c r="G40">
        <v>0</v>
      </c>
      <c r="H40">
        <v>0</v>
      </c>
      <c r="I40">
        <v>0</v>
      </c>
      <c r="J40">
        <v>8.9863793992265282E-4</v>
      </c>
      <c r="K40">
        <v>2.9143650861270468E-3</v>
      </c>
      <c r="L40">
        <v>5.8964912508835737E-3</v>
      </c>
      <c r="M40">
        <v>7.133381481606603E-3</v>
      </c>
      <c r="N40">
        <v>7.3302810212673994E-3</v>
      </c>
      <c r="O40">
        <v>7.5703269225134715E-3</v>
      </c>
      <c r="P40">
        <v>8.752084583042781E-3</v>
      </c>
      <c r="Q40">
        <v>8.752084583042781E-3</v>
      </c>
      <c r="R40">
        <v>8.9413642145723376E-3</v>
      </c>
      <c r="S40">
        <v>8.9413642145723376E-3</v>
      </c>
      <c r="T40">
        <v>8.9413642145723376E-3</v>
      </c>
      <c r="U40">
        <v>8.9413642145723376E-3</v>
      </c>
      <c r="V40">
        <v>8.9413642145723376E-3</v>
      </c>
      <c r="W40">
        <v>8.9413642145723376E-3</v>
      </c>
      <c r="X40">
        <v>8.9413642145723376E-3</v>
      </c>
      <c r="Y40">
        <v>8.9413642145723376E-3</v>
      </c>
      <c r="Z40">
        <v>8.9413642145723376E-3</v>
      </c>
      <c r="AA40">
        <v>8.9413642145723376E-3</v>
      </c>
      <c r="AB40">
        <v>8.9413642145723376E-3</v>
      </c>
      <c r="AC40">
        <v>8.9413642145723376E-3</v>
      </c>
      <c r="AD40">
        <v>8.9413642145723376E-3</v>
      </c>
      <c r="AE40">
        <v>8.9413642145723376E-3</v>
      </c>
      <c r="AF40">
        <v>8.9413642145723376E-3</v>
      </c>
      <c r="AG40">
        <v>8.9413642145723376E-3</v>
      </c>
      <c r="AH40">
        <v>8.9413642145723376E-3</v>
      </c>
      <c r="AI40">
        <v>8.9413642145723376E-3</v>
      </c>
      <c r="AJ40">
        <v>8.9413642145723376E-3</v>
      </c>
      <c r="AK40">
        <v>8.9413642145723376E-3</v>
      </c>
      <c r="AL40">
        <v>8.9413642145723376E-3</v>
      </c>
      <c r="AM40">
        <v>8.9413642145723376E-3</v>
      </c>
      <c r="AN40">
        <v>8.9413642145723376E-3</v>
      </c>
      <c r="AO40">
        <v>8.9413642145723376E-3</v>
      </c>
      <c r="AP40">
        <v>8.9413642145723376E-3</v>
      </c>
      <c r="AQ40">
        <v>8.9413642145723376E-3</v>
      </c>
      <c r="AR40">
        <v>8.9413642145723376E-3</v>
      </c>
      <c r="AS40">
        <v>8.9413642145723376E-3</v>
      </c>
      <c r="AT40">
        <v>8.9413642145723376E-3</v>
      </c>
      <c r="AU40">
        <v>8.9413642145723376E-3</v>
      </c>
      <c r="AV40">
        <v>8.9413642145723376E-3</v>
      </c>
      <c r="AW40">
        <v>8.9413642145723376E-3</v>
      </c>
      <c r="AX40">
        <v>8.9413642145723376E-3</v>
      </c>
      <c r="AY40">
        <v>8.9413642145723376E-3</v>
      </c>
      <c r="AZ40">
        <v>8.9413642145723376E-3</v>
      </c>
      <c r="BA40">
        <v>8.9413642145723376E-3</v>
      </c>
      <c r="BB40">
        <v>8.9413642145723376E-3</v>
      </c>
      <c r="BC40">
        <v>8.9413642145723376E-3</v>
      </c>
      <c r="BD40">
        <v>8.9413642145723376E-3</v>
      </c>
      <c r="BE40">
        <v>8.9413642145723376E-3</v>
      </c>
      <c r="BF40">
        <v>8.9413642145723376E-3</v>
      </c>
      <c r="BG40">
        <v>8.9413642145723376E-3</v>
      </c>
      <c r="BH40">
        <v>8.9413642145723376E-3</v>
      </c>
      <c r="BI40">
        <v>8.752084583042781E-3</v>
      </c>
      <c r="BJ40">
        <v>8.3151391421359116E-3</v>
      </c>
      <c r="BK40">
        <v>7.133381481606603E-3</v>
      </c>
      <c r="BL40">
        <v>6.6831704784001064E-3</v>
      </c>
      <c r="BM40">
        <v>6.6831704784001064E-3</v>
      </c>
      <c r="BN40">
        <v>6.0264426617344996E-3</v>
      </c>
      <c r="BO40">
        <v>3.9566599669171769E-3</v>
      </c>
      <c r="BP40">
        <v>1.7361658930002532E-3</v>
      </c>
      <c r="BQ40">
        <v>1.4752192604630402E-4</v>
      </c>
      <c r="BR40">
        <v>0</v>
      </c>
      <c r="BS40">
        <v>0</v>
      </c>
      <c r="BT40">
        <v>3.2189791319904206E-3</v>
      </c>
      <c r="BU40">
        <v>2.2581937361722312E-3</v>
      </c>
    </row>
    <row r="41" spans="1:73" x14ac:dyDescent="0.25">
      <c r="A41">
        <v>1474</v>
      </c>
      <c r="B41">
        <v>439.13222681041378</v>
      </c>
      <c r="C41">
        <v>2.5436577725938283E-4</v>
      </c>
      <c r="D41">
        <v>-30</v>
      </c>
      <c r="E41">
        <v>707</v>
      </c>
      <c r="F41">
        <v>-767</v>
      </c>
      <c r="G41">
        <v>0</v>
      </c>
      <c r="H41">
        <v>0</v>
      </c>
      <c r="I41">
        <v>0</v>
      </c>
      <c r="J41">
        <v>8.9863793992265282E-4</v>
      </c>
      <c r="K41">
        <v>3.1687308633864299E-3</v>
      </c>
      <c r="L41">
        <v>6.1508570281429567E-3</v>
      </c>
      <c r="M41">
        <v>7.387747258865986E-3</v>
      </c>
      <c r="N41">
        <v>7.5846467985267825E-3</v>
      </c>
      <c r="O41">
        <v>7.8246926997728537E-3</v>
      </c>
      <c r="P41">
        <v>9.006450360302164E-3</v>
      </c>
      <c r="Q41">
        <v>9.006450360302164E-3</v>
      </c>
      <c r="R41">
        <v>9.1957299918317206E-3</v>
      </c>
      <c r="S41">
        <v>9.1957299918317206E-3</v>
      </c>
      <c r="T41">
        <v>9.1957299918317206E-3</v>
      </c>
      <c r="U41">
        <v>9.1957299918317206E-3</v>
      </c>
      <c r="V41">
        <v>9.1957299918317206E-3</v>
      </c>
      <c r="W41">
        <v>9.1957299918317206E-3</v>
      </c>
      <c r="X41">
        <v>9.1957299918317206E-3</v>
      </c>
      <c r="Y41">
        <v>9.1957299918317206E-3</v>
      </c>
      <c r="Z41">
        <v>9.1957299918317206E-3</v>
      </c>
      <c r="AA41">
        <v>9.1957299918317206E-3</v>
      </c>
      <c r="AB41">
        <v>9.1957299918317206E-3</v>
      </c>
      <c r="AC41">
        <v>9.1957299918317206E-3</v>
      </c>
      <c r="AD41">
        <v>9.1957299918317206E-3</v>
      </c>
      <c r="AE41">
        <v>9.1957299918317206E-3</v>
      </c>
      <c r="AF41">
        <v>9.1957299918317206E-3</v>
      </c>
      <c r="AG41">
        <v>9.1957299918317206E-3</v>
      </c>
      <c r="AH41">
        <v>9.1957299918317206E-3</v>
      </c>
      <c r="AI41">
        <v>9.1957299918317206E-3</v>
      </c>
      <c r="AJ41">
        <v>9.1957299918317206E-3</v>
      </c>
      <c r="AK41">
        <v>9.1957299918317206E-3</v>
      </c>
      <c r="AL41">
        <v>9.1957299918317206E-3</v>
      </c>
      <c r="AM41">
        <v>9.1957299918317206E-3</v>
      </c>
      <c r="AN41">
        <v>9.1957299918317206E-3</v>
      </c>
      <c r="AO41">
        <v>9.1957299918317206E-3</v>
      </c>
      <c r="AP41">
        <v>9.1957299918317206E-3</v>
      </c>
      <c r="AQ41">
        <v>9.1957299918317206E-3</v>
      </c>
      <c r="AR41">
        <v>9.1957299918317206E-3</v>
      </c>
      <c r="AS41">
        <v>9.1957299918317206E-3</v>
      </c>
      <c r="AT41">
        <v>9.1957299918317206E-3</v>
      </c>
      <c r="AU41">
        <v>9.1957299918317206E-3</v>
      </c>
      <c r="AV41">
        <v>9.1957299918317206E-3</v>
      </c>
      <c r="AW41">
        <v>9.1957299918317206E-3</v>
      </c>
      <c r="AX41">
        <v>9.1957299918317206E-3</v>
      </c>
      <c r="AY41">
        <v>9.1957299918317206E-3</v>
      </c>
      <c r="AZ41">
        <v>9.1957299918317206E-3</v>
      </c>
      <c r="BA41">
        <v>9.1957299918317206E-3</v>
      </c>
      <c r="BB41">
        <v>9.1957299918317206E-3</v>
      </c>
      <c r="BC41">
        <v>9.1957299918317206E-3</v>
      </c>
      <c r="BD41">
        <v>9.1957299918317206E-3</v>
      </c>
      <c r="BE41">
        <v>9.1957299918317206E-3</v>
      </c>
      <c r="BF41">
        <v>9.1957299918317206E-3</v>
      </c>
      <c r="BG41">
        <v>9.1957299918317206E-3</v>
      </c>
      <c r="BH41">
        <v>9.1957299918317206E-3</v>
      </c>
      <c r="BI41">
        <v>9.006450360302164E-3</v>
      </c>
      <c r="BJ41">
        <v>8.5695049193952946E-3</v>
      </c>
      <c r="BK41">
        <v>7.387747258865986E-3</v>
      </c>
      <c r="BL41">
        <v>6.9375362556594895E-3</v>
      </c>
      <c r="BM41">
        <v>6.9375362556594895E-3</v>
      </c>
      <c r="BN41">
        <v>6.0264426617344996E-3</v>
      </c>
      <c r="BO41">
        <v>3.9566599669171769E-3</v>
      </c>
      <c r="BP41">
        <v>1.7361658930002532E-3</v>
      </c>
      <c r="BQ41">
        <v>1.4752192604630402E-4</v>
      </c>
      <c r="BR41">
        <v>0</v>
      </c>
      <c r="BS41">
        <v>0</v>
      </c>
      <c r="BT41">
        <v>3.6654052045587632E-3</v>
      </c>
      <c r="BU41">
        <v>2.2413445219803714E-3</v>
      </c>
    </row>
    <row r="42" spans="1:73" x14ac:dyDescent="0.25">
      <c r="A42">
        <v>1474</v>
      </c>
      <c r="B42">
        <v>448.98286330062416</v>
      </c>
      <c r="C42">
        <v>2.6007172333747326E-4</v>
      </c>
      <c r="D42">
        <v>-40</v>
      </c>
      <c r="E42">
        <v>697</v>
      </c>
      <c r="F42">
        <v>-777</v>
      </c>
      <c r="G42">
        <v>0</v>
      </c>
      <c r="H42">
        <v>0</v>
      </c>
      <c r="I42">
        <v>0</v>
      </c>
      <c r="J42">
        <v>1.158709663260126E-3</v>
      </c>
      <c r="K42">
        <v>3.4288025867239033E-3</v>
      </c>
      <c r="L42">
        <v>6.4109287514804297E-3</v>
      </c>
      <c r="M42">
        <v>7.647818982203459E-3</v>
      </c>
      <c r="N42">
        <v>7.8447185218642555E-3</v>
      </c>
      <c r="O42">
        <v>8.0847644231103275E-3</v>
      </c>
      <c r="P42">
        <v>9.2665220836396379E-3</v>
      </c>
      <c r="Q42">
        <v>9.2665220836396379E-3</v>
      </c>
      <c r="R42">
        <v>9.4558017151691945E-3</v>
      </c>
      <c r="S42">
        <v>9.4558017151691945E-3</v>
      </c>
      <c r="T42">
        <v>9.4558017151691945E-3</v>
      </c>
      <c r="U42">
        <v>9.4558017151691945E-3</v>
      </c>
      <c r="V42">
        <v>9.4558017151691945E-3</v>
      </c>
      <c r="W42">
        <v>9.4558017151691945E-3</v>
      </c>
      <c r="X42">
        <v>9.4558017151691945E-3</v>
      </c>
      <c r="Y42">
        <v>9.4558017151691945E-3</v>
      </c>
      <c r="Z42">
        <v>9.4558017151691945E-3</v>
      </c>
      <c r="AA42">
        <v>9.4558017151691945E-3</v>
      </c>
      <c r="AB42">
        <v>9.4558017151691945E-3</v>
      </c>
      <c r="AC42">
        <v>9.4558017151691945E-3</v>
      </c>
      <c r="AD42">
        <v>9.4558017151691945E-3</v>
      </c>
      <c r="AE42">
        <v>9.4558017151691945E-3</v>
      </c>
      <c r="AF42">
        <v>9.4558017151691945E-3</v>
      </c>
      <c r="AG42">
        <v>9.4558017151691945E-3</v>
      </c>
      <c r="AH42">
        <v>9.4558017151691945E-3</v>
      </c>
      <c r="AI42">
        <v>9.4558017151691945E-3</v>
      </c>
      <c r="AJ42">
        <v>9.4558017151691945E-3</v>
      </c>
      <c r="AK42">
        <v>9.4558017151691945E-3</v>
      </c>
      <c r="AL42">
        <v>9.4558017151691945E-3</v>
      </c>
      <c r="AM42">
        <v>9.4558017151691945E-3</v>
      </c>
      <c r="AN42">
        <v>9.4558017151691945E-3</v>
      </c>
      <c r="AO42">
        <v>9.4558017151691945E-3</v>
      </c>
      <c r="AP42">
        <v>9.4558017151691945E-3</v>
      </c>
      <c r="AQ42">
        <v>9.4558017151691945E-3</v>
      </c>
      <c r="AR42">
        <v>9.4558017151691945E-3</v>
      </c>
      <c r="AS42">
        <v>9.4558017151691945E-3</v>
      </c>
      <c r="AT42">
        <v>9.4558017151691945E-3</v>
      </c>
      <c r="AU42">
        <v>9.4558017151691945E-3</v>
      </c>
      <c r="AV42">
        <v>9.4558017151691945E-3</v>
      </c>
      <c r="AW42">
        <v>9.4558017151691945E-3</v>
      </c>
      <c r="AX42">
        <v>9.4558017151691945E-3</v>
      </c>
      <c r="AY42">
        <v>9.4558017151691945E-3</v>
      </c>
      <c r="AZ42">
        <v>9.4558017151691945E-3</v>
      </c>
      <c r="BA42">
        <v>9.4558017151691945E-3</v>
      </c>
      <c r="BB42">
        <v>9.4558017151691945E-3</v>
      </c>
      <c r="BC42">
        <v>9.4558017151691945E-3</v>
      </c>
      <c r="BD42">
        <v>9.4558017151691945E-3</v>
      </c>
      <c r="BE42">
        <v>9.4558017151691945E-3</v>
      </c>
      <c r="BF42">
        <v>9.4558017151691945E-3</v>
      </c>
      <c r="BG42">
        <v>9.4558017151691945E-3</v>
      </c>
      <c r="BH42">
        <v>9.4558017151691945E-3</v>
      </c>
      <c r="BI42">
        <v>9.2665220836396379E-3</v>
      </c>
      <c r="BJ42">
        <v>8.8295766427327685E-3</v>
      </c>
      <c r="BK42">
        <v>7.647818982203459E-3</v>
      </c>
      <c r="BL42">
        <v>7.1976079789969625E-3</v>
      </c>
      <c r="BM42">
        <v>7.1976079789969625E-3</v>
      </c>
      <c r="BN42">
        <v>6.0264426617344996E-3</v>
      </c>
      <c r="BO42">
        <v>3.9566599669171769E-3</v>
      </c>
      <c r="BP42">
        <v>1.7361658930002532E-3</v>
      </c>
      <c r="BQ42">
        <v>1.4752192604630402E-4</v>
      </c>
      <c r="BR42">
        <v>0</v>
      </c>
      <c r="BS42">
        <v>0</v>
      </c>
      <c r="BT42">
        <v>4.7814703859796193E-3</v>
      </c>
      <c r="BU42">
        <v>2.0728523800617737E-3</v>
      </c>
    </row>
    <row r="43" spans="1:73" x14ac:dyDescent="0.25">
      <c r="A43">
        <v>1474</v>
      </c>
      <c r="B43">
        <v>416.68129939620076</v>
      </c>
      <c r="C43">
        <v>2.4136115757252986E-4</v>
      </c>
      <c r="D43">
        <v>-30</v>
      </c>
      <c r="E43">
        <v>707</v>
      </c>
      <c r="F43">
        <v>-767</v>
      </c>
      <c r="G43">
        <v>0</v>
      </c>
      <c r="H43">
        <v>0</v>
      </c>
      <c r="I43">
        <v>0</v>
      </c>
      <c r="J43">
        <v>1.158709663260126E-3</v>
      </c>
      <c r="K43">
        <v>3.6701637442964332E-3</v>
      </c>
      <c r="L43">
        <v>6.6522899090529592E-3</v>
      </c>
      <c r="M43">
        <v>7.8891801397759885E-3</v>
      </c>
      <c r="N43">
        <v>8.0860796794367858E-3</v>
      </c>
      <c r="O43">
        <v>8.3261255806828579E-3</v>
      </c>
      <c r="P43">
        <v>9.5078832412121683E-3</v>
      </c>
      <c r="Q43">
        <v>9.5078832412121683E-3</v>
      </c>
      <c r="R43">
        <v>9.6971628727417249E-3</v>
      </c>
      <c r="S43">
        <v>9.6971628727417249E-3</v>
      </c>
      <c r="T43">
        <v>9.6971628727417249E-3</v>
      </c>
      <c r="U43">
        <v>9.6971628727417249E-3</v>
      </c>
      <c r="V43">
        <v>9.6971628727417249E-3</v>
      </c>
      <c r="W43">
        <v>9.6971628727417249E-3</v>
      </c>
      <c r="X43">
        <v>9.6971628727417249E-3</v>
      </c>
      <c r="Y43">
        <v>9.6971628727417249E-3</v>
      </c>
      <c r="Z43">
        <v>9.6971628727417249E-3</v>
      </c>
      <c r="AA43">
        <v>9.6971628727417249E-3</v>
      </c>
      <c r="AB43">
        <v>9.6971628727417249E-3</v>
      </c>
      <c r="AC43">
        <v>9.6971628727417249E-3</v>
      </c>
      <c r="AD43">
        <v>9.6971628727417249E-3</v>
      </c>
      <c r="AE43">
        <v>9.6971628727417249E-3</v>
      </c>
      <c r="AF43">
        <v>9.6971628727417249E-3</v>
      </c>
      <c r="AG43">
        <v>9.6971628727417249E-3</v>
      </c>
      <c r="AH43">
        <v>9.6971628727417249E-3</v>
      </c>
      <c r="AI43">
        <v>9.6971628727417249E-3</v>
      </c>
      <c r="AJ43">
        <v>9.6971628727417249E-3</v>
      </c>
      <c r="AK43">
        <v>9.6971628727417249E-3</v>
      </c>
      <c r="AL43">
        <v>9.6971628727417249E-3</v>
      </c>
      <c r="AM43">
        <v>9.6971628727417249E-3</v>
      </c>
      <c r="AN43">
        <v>9.6971628727417249E-3</v>
      </c>
      <c r="AO43">
        <v>9.6971628727417249E-3</v>
      </c>
      <c r="AP43">
        <v>9.6971628727417249E-3</v>
      </c>
      <c r="AQ43">
        <v>9.6971628727417249E-3</v>
      </c>
      <c r="AR43">
        <v>9.6971628727417249E-3</v>
      </c>
      <c r="AS43">
        <v>9.6971628727417249E-3</v>
      </c>
      <c r="AT43">
        <v>9.6971628727417249E-3</v>
      </c>
      <c r="AU43">
        <v>9.6971628727417249E-3</v>
      </c>
      <c r="AV43">
        <v>9.6971628727417249E-3</v>
      </c>
      <c r="AW43">
        <v>9.6971628727417249E-3</v>
      </c>
      <c r="AX43">
        <v>9.6971628727417249E-3</v>
      </c>
      <c r="AY43">
        <v>9.6971628727417249E-3</v>
      </c>
      <c r="AZ43">
        <v>9.6971628727417249E-3</v>
      </c>
      <c r="BA43">
        <v>9.6971628727417249E-3</v>
      </c>
      <c r="BB43">
        <v>9.6971628727417249E-3</v>
      </c>
      <c r="BC43">
        <v>9.6971628727417249E-3</v>
      </c>
      <c r="BD43">
        <v>9.6971628727417249E-3</v>
      </c>
      <c r="BE43">
        <v>9.6971628727417249E-3</v>
      </c>
      <c r="BF43">
        <v>9.6971628727417249E-3</v>
      </c>
      <c r="BG43">
        <v>9.6971628727417249E-3</v>
      </c>
      <c r="BH43">
        <v>9.6971628727417249E-3</v>
      </c>
      <c r="BI43">
        <v>9.5078832412121683E-3</v>
      </c>
      <c r="BJ43">
        <v>9.0709378003052989E-3</v>
      </c>
      <c r="BK43">
        <v>7.8891801397759885E-3</v>
      </c>
      <c r="BL43">
        <v>7.438969136569492E-3</v>
      </c>
      <c r="BM43">
        <v>7.438969136569492E-3</v>
      </c>
      <c r="BN43">
        <v>6.0264426617344996E-3</v>
      </c>
      <c r="BO43">
        <v>3.9566599669171769E-3</v>
      </c>
      <c r="BP43">
        <v>1.7361658930002532E-3</v>
      </c>
      <c r="BQ43">
        <v>1.4752192604630402E-4</v>
      </c>
      <c r="BR43">
        <v>0</v>
      </c>
      <c r="BS43">
        <v>0</v>
      </c>
      <c r="BT43">
        <v>3.6654052045587641E-3</v>
      </c>
      <c r="BU43">
        <v>2.2413445219803731E-3</v>
      </c>
    </row>
    <row r="44" spans="1:73" x14ac:dyDescent="0.25">
      <c r="A44">
        <v>1474</v>
      </c>
      <c r="B44">
        <v>467.10804883500003</v>
      </c>
      <c r="C44">
        <v>2.7057067245789956E-4</v>
      </c>
      <c r="D44">
        <v>-20</v>
      </c>
      <c r="E44">
        <v>717</v>
      </c>
      <c r="F44">
        <v>-757</v>
      </c>
      <c r="G44">
        <v>0</v>
      </c>
      <c r="H44">
        <v>0</v>
      </c>
      <c r="I44">
        <v>0</v>
      </c>
      <c r="J44">
        <v>1.158709663260126E-3</v>
      </c>
      <c r="K44">
        <v>3.9407344167543329E-3</v>
      </c>
      <c r="L44">
        <v>6.9228605815108589E-3</v>
      </c>
      <c r="M44">
        <v>8.1597508122338881E-3</v>
      </c>
      <c r="N44">
        <v>8.3566503518946855E-3</v>
      </c>
      <c r="O44">
        <v>8.5966962531407575E-3</v>
      </c>
      <c r="P44">
        <v>9.7784539136700679E-3</v>
      </c>
      <c r="Q44">
        <v>9.7784539136700679E-3</v>
      </c>
      <c r="R44">
        <v>9.9677335451996245E-3</v>
      </c>
      <c r="S44">
        <v>9.9677335451996245E-3</v>
      </c>
      <c r="T44">
        <v>9.9677335451996245E-3</v>
      </c>
      <c r="U44">
        <v>9.9677335451996245E-3</v>
      </c>
      <c r="V44">
        <v>9.9677335451996245E-3</v>
      </c>
      <c r="W44">
        <v>9.9677335451996245E-3</v>
      </c>
      <c r="X44">
        <v>9.9677335451996245E-3</v>
      </c>
      <c r="Y44">
        <v>9.9677335451996245E-3</v>
      </c>
      <c r="Z44">
        <v>9.9677335451996245E-3</v>
      </c>
      <c r="AA44">
        <v>9.9677335451996245E-3</v>
      </c>
      <c r="AB44">
        <v>9.9677335451996245E-3</v>
      </c>
      <c r="AC44">
        <v>9.9677335451996245E-3</v>
      </c>
      <c r="AD44">
        <v>9.9677335451996245E-3</v>
      </c>
      <c r="AE44">
        <v>9.9677335451996245E-3</v>
      </c>
      <c r="AF44">
        <v>9.9677335451996245E-3</v>
      </c>
      <c r="AG44">
        <v>9.9677335451996245E-3</v>
      </c>
      <c r="AH44">
        <v>9.9677335451996245E-3</v>
      </c>
      <c r="AI44">
        <v>9.9677335451996245E-3</v>
      </c>
      <c r="AJ44">
        <v>9.9677335451996245E-3</v>
      </c>
      <c r="AK44">
        <v>9.9677335451996245E-3</v>
      </c>
      <c r="AL44">
        <v>9.9677335451996245E-3</v>
      </c>
      <c r="AM44">
        <v>9.9677335451996245E-3</v>
      </c>
      <c r="AN44">
        <v>9.9677335451996245E-3</v>
      </c>
      <c r="AO44">
        <v>9.9677335451996245E-3</v>
      </c>
      <c r="AP44">
        <v>9.9677335451996245E-3</v>
      </c>
      <c r="AQ44">
        <v>9.9677335451996245E-3</v>
      </c>
      <c r="AR44">
        <v>9.9677335451996245E-3</v>
      </c>
      <c r="AS44">
        <v>9.9677335451996245E-3</v>
      </c>
      <c r="AT44">
        <v>9.9677335451996245E-3</v>
      </c>
      <c r="AU44">
        <v>9.9677335451996245E-3</v>
      </c>
      <c r="AV44">
        <v>9.9677335451996245E-3</v>
      </c>
      <c r="AW44">
        <v>9.9677335451996245E-3</v>
      </c>
      <c r="AX44">
        <v>9.9677335451996245E-3</v>
      </c>
      <c r="AY44">
        <v>9.9677335451996245E-3</v>
      </c>
      <c r="AZ44">
        <v>9.9677335451996245E-3</v>
      </c>
      <c r="BA44">
        <v>9.9677335451996245E-3</v>
      </c>
      <c r="BB44">
        <v>9.9677335451996245E-3</v>
      </c>
      <c r="BC44">
        <v>9.9677335451996245E-3</v>
      </c>
      <c r="BD44">
        <v>9.9677335451996245E-3</v>
      </c>
      <c r="BE44">
        <v>9.9677335451996245E-3</v>
      </c>
      <c r="BF44">
        <v>9.9677335451996245E-3</v>
      </c>
      <c r="BG44">
        <v>9.9677335451996245E-3</v>
      </c>
      <c r="BH44">
        <v>9.9677335451996245E-3</v>
      </c>
      <c r="BI44">
        <v>9.7784539136700679E-3</v>
      </c>
      <c r="BJ44">
        <v>9.3415084727631985E-3</v>
      </c>
      <c r="BK44">
        <v>8.1597508122338881E-3</v>
      </c>
      <c r="BL44">
        <v>7.7095398090273916E-3</v>
      </c>
      <c r="BM44">
        <v>7.7095398090273916E-3</v>
      </c>
      <c r="BN44">
        <v>6.0264426617344996E-3</v>
      </c>
      <c r="BO44">
        <v>3.9566599669171769E-3</v>
      </c>
      <c r="BP44">
        <v>1.7361658930002532E-3</v>
      </c>
      <c r="BQ44">
        <v>1.4752192604630402E-4</v>
      </c>
      <c r="BR44">
        <v>0</v>
      </c>
      <c r="BS44">
        <v>0</v>
      </c>
      <c r="BT44">
        <v>2.8393418025955703E-3</v>
      </c>
      <c r="BU44">
        <v>2.2581937361722329E-3</v>
      </c>
    </row>
    <row r="45" spans="1:73" x14ac:dyDescent="0.25">
      <c r="A45">
        <v>1474</v>
      </c>
      <c r="B45">
        <v>414.34418118325647</v>
      </c>
      <c r="C45">
        <v>2.4000739017745483E-4</v>
      </c>
      <c r="D45">
        <v>-10</v>
      </c>
      <c r="E45">
        <v>727</v>
      </c>
      <c r="F45">
        <v>-747</v>
      </c>
      <c r="G45">
        <v>0</v>
      </c>
      <c r="H45">
        <v>0</v>
      </c>
      <c r="I45">
        <v>0</v>
      </c>
      <c r="J45">
        <v>1.158709663260126E-3</v>
      </c>
      <c r="K45">
        <v>3.9407344167543329E-3</v>
      </c>
      <c r="L45">
        <v>7.1628679716883139E-3</v>
      </c>
      <c r="M45">
        <v>8.3997582024113431E-3</v>
      </c>
      <c r="N45">
        <v>8.5966577420721405E-3</v>
      </c>
      <c r="O45">
        <v>8.8367036433182125E-3</v>
      </c>
      <c r="P45">
        <v>1.0018461303847523E-2</v>
      </c>
      <c r="Q45">
        <v>1.0018461303847523E-2</v>
      </c>
      <c r="R45">
        <v>1.0207740935377079E-2</v>
      </c>
      <c r="S45">
        <v>1.0207740935377079E-2</v>
      </c>
      <c r="T45">
        <v>1.0207740935377079E-2</v>
      </c>
      <c r="U45">
        <v>1.0207740935377079E-2</v>
      </c>
      <c r="V45">
        <v>1.0207740935377079E-2</v>
      </c>
      <c r="W45">
        <v>1.0207740935377079E-2</v>
      </c>
      <c r="X45">
        <v>1.0207740935377079E-2</v>
      </c>
      <c r="Y45">
        <v>1.0207740935377079E-2</v>
      </c>
      <c r="Z45">
        <v>1.0207740935377079E-2</v>
      </c>
      <c r="AA45">
        <v>1.0207740935377079E-2</v>
      </c>
      <c r="AB45">
        <v>1.0207740935377079E-2</v>
      </c>
      <c r="AC45">
        <v>1.0207740935377079E-2</v>
      </c>
      <c r="AD45">
        <v>1.0207740935377079E-2</v>
      </c>
      <c r="AE45">
        <v>1.0207740935377079E-2</v>
      </c>
      <c r="AF45">
        <v>1.0207740935377079E-2</v>
      </c>
      <c r="AG45">
        <v>1.0207740935377079E-2</v>
      </c>
      <c r="AH45">
        <v>1.0207740935377079E-2</v>
      </c>
      <c r="AI45">
        <v>1.0207740935377079E-2</v>
      </c>
      <c r="AJ45">
        <v>1.0207740935377079E-2</v>
      </c>
      <c r="AK45">
        <v>1.0207740935377079E-2</v>
      </c>
      <c r="AL45">
        <v>1.0207740935377079E-2</v>
      </c>
      <c r="AM45">
        <v>1.0207740935377079E-2</v>
      </c>
      <c r="AN45">
        <v>1.0207740935377079E-2</v>
      </c>
      <c r="AO45">
        <v>1.0207740935377079E-2</v>
      </c>
      <c r="AP45">
        <v>1.0207740935377079E-2</v>
      </c>
      <c r="AQ45">
        <v>1.0207740935377079E-2</v>
      </c>
      <c r="AR45">
        <v>1.0207740935377079E-2</v>
      </c>
      <c r="AS45">
        <v>1.0207740935377079E-2</v>
      </c>
      <c r="AT45">
        <v>1.0207740935377079E-2</v>
      </c>
      <c r="AU45">
        <v>1.0207740935377079E-2</v>
      </c>
      <c r="AV45">
        <v>1.0207740935377079E-2</v>
      </c>
      <c r="AW45">
        <v>1.0207740935377079E-2</v>
      </c>
      <c r="AX45">
        <v>1.0207740935377079E-2</v>
      </c>
      <c r="AY45">
        <v>1.0207740935377079E-2</v>
      </c>
      <c r="AZ45">
        <v>1.0207740935377079E-2</v>
      </c>
      <c r="BA45">
        <v>1.0207740935377079E-2</v>
      </c>
      <c r="BB45">
        <v>1.0207740935377079E-2</v>
      </c>
      <c r="BC45">
        <v>1.0207740935377079E-2</v>
      </c>
      <c r="BD45">
        <v>1.0207740935377079E-2</v>
      </c>
      <c r="BE45">
        <v>1.0207740935377079E-2</v>
      </c>
      <c r="BF45">
        <v>1.0207740935377079E-2</v>
      </c>
      <c r="BG45">
        <v>1.0207740935377079E-2</v>
      </c>
      <c r="BH45">
        <v>1.0207740935377079E-2</v>
      </c>
      <c r="BI45">
        <v>1.0018461303847523E-2</v>
      </c>
      <c r="BJ45">
        <v>9.5815158629406535E-3</v>
      </c>
      <c r="BK45">
        <v>8.3997582024113431E-3</v>
      </c>
      <c r="BL45">
        <v>7.9495471992048466E-3</v>
      </c>
      <c r="BM45">
        <v>7.9495471992048466E-3</v>
      </c>
      <c r="BN45">
        <v>6.2664500519119546E-3</v>
      </c>
      <c r="BO45">
        <v>3.9566599669171769E-3</v>
      </c>
      <c r="BP45">
        <v>1.7361658930002532E-3</v>
      </c>
      <c r="BQ45">
        <v>1.4752192604630402E-4</v>
      </c>
      <c r="BR45">
        <v>0</v>
      </c>
      <c r="BS45">
        <v>0</v>
      </c>
      <c r="BT45">
        <v>2.376433782115394E-3</v>
      </c>
      <c r="BU45">
        <v>2.2581937361722329E-3</v>
      </c>
    </row>
    <row r="46" spans="1:73" x14ac:dyDescent="0.25">
      <c r="A46">
        <v>1474</v>
      </c>
      <c r="B46">
        <v>420.98611377792406</v>
      </c>
      <c r="C46">
        <v>2.438547059602622E-4</v>
      </c>
      <c r="D46">
        <v>0</v>
      </c>
      <c r="E46">
        <v>737</v>
      </c>
      <c r="F46">
        <v>-737</v>
      </c>
      <c r="G46">
        <v>0</v>
      </c>
      <c r="H46">
        <v>0</v>
      </c>
      <c r="I46">
        <v>0</v>
      </c>
      <c r="J46">
        <v>1.158709663260126E-3</v>
      </c>
      <c r="K46">
        <v>3.9407344167543329E-3</v>
      </c>
      <c r="L46">
        <v>7.4067226776485763E-3</v>
      </c>
      <c r="M46">
        <v>8.6436129083716055E-3</v>
      </c>
      <c r="N46">
        <v>8.8405124480324029E-3</v>
      </c>
      <c r="O46">
        <v>9.0805583492784749E-3</v>
      </c>
      <c r="P46">
        <v>1.0262316009807785E-2</v>
      </c>
      <c r="Q46">
        <v>1.0262316009807785E-2</v>
      </c>
      <c r="R46">
        <v>1.0451595641337342E-2</v>
      </c>
      <c r="S46">
        <v>1.0451595641337342E-2</v>
      </c>
      <c r="T46">
        <v>1.0451595641337342E-2</v>
      </c>
      <c r="U46">
        <v>1.0451595641337342E-2</v>
      </c>
      <c r="V46">
        <v>1.0451595641337342E-2</v>
      </c>
      <c r="W46">
        <v>1.0451595641337342E-2</v>
      </c>
      <c r="X46">
        <v>1.0451595641337342E-2</v>
      </c>
      <c r="Y46">
        <v>1.0451595641337342E-2</v>
      </c>
      <c r="Z46">
        <v>1.0451595641337342E-2</v>
      </c>
      <c r="AA46">
        <v>1.0451595641337342E-2</v>
      </c>
      <c r="AB46">
        <v>1.0451595641337342E-2</v>
      </c>
      <c r="AC46">
        <v>1.0451595641337342E-2</v>
      </c>
      <c r="AD46">
        <v>1.0451595641337342E-2</v>
      </c>
      <c r="AE46">
        <v>1.0451595641337342E-2</v>
      </c>
      <c r="AF46">
        <v>1.0451595641337342E-2</v>
      </c>
      <c r="AG46">
        <v>1.0451595641337342E-2</v>
      </c>
      <c r="AH46">
        <v>1.0451595641337342E-2</v>
      </c>
      <c r="AI46">
        <v>1.0451595641337342E-2</v>
      </c>
      <c r="AJ46">
        <v>1.0451595641337342E-2</v>
      </c>
      <c r="AK46">
        <v>1.0451595641337342E-2</v>
      </c>
      <c r="AL46">
        <v>1.0451595641337342E-2</v>
      </c>
      <c r="AM46">
        <v>1.0451595641337342E-2</v>
      </c>
      <c r="AN46">
        <v>1.0451595641337342E-2</v>
      </c>
      <c r="AO46">
        <v>1.0451595641337342E-2</v>
      </c>
      <c r="AP46">
        <v>1.0451595641337342E-2</v>
      </c>
      <c r="AQ46">
        <v>1.0451595641337342E-2</v>
      </c>
      <c r="AR46">
        <v>1.0451595641337342E-2</v>
      </c>
      <c r="AS46">
        <v>1.0451595641337342E-2</v>
      </c>
      <c r="AT46">
        <v>1.0451595641337342E-2</v>
      </c>
      <c r="AU46">
        <v>1.0451595641337342E-2</v>
      </c>
      <c r="AV46">
        <v>1.0451595641337342E-2</v>
      </c>
      <c r="AW46">
        <v>1.0451595641337342E-2</v>
      </c>
      <c r="AX46">
        <v>1.0451595641337342E-2</v>
      </c>
      <c r="AY46">
        <v>1.0451595641337342E-2</v>
      </c>
      <c r="AZ46">
        <v>1.0451595641337342E-2</v>
      </c>
      <c r="BA46">
        <v>1.0451595641337342E-2</v>
      </c>
      <c r="BB46">
        <v>1.0451595641337342E-2</v>
      </c>
      <c r="BC46">
        <v>1.0451595641337342E-2</v>
      </c>
      <c r="BD46">
        <v>1.0451595641337342E-2</v>
      </c>
      <c r="BE46">
        <v>1.0451595641337342E-2</v>
      </c>
      <c r="BF46">
        <v>1.0451595641337342E-2</v>
      </c>
      <c r="BG46">
        <v>1.0451595641337342E-2</v>
      </c>
      <c r="BH46">
        <v>1.0451595641337342E-2</v>
      </c>
      <c r="BI46">
        <v>1.0262316009807785E-2</v>
      </c>
      <c r="BJ46">
        <v>9.8253705689009159E-3</v>
      </c>
      <c r="BK46">
        <v>8.6436129083716055E-3</v>
      </c>
      <c r="BL46">
        <v>8.193401905165109E-3</v>
      </c>
      <c r="BM46">
        <v>8.193401905165109E-3</v>
      </c>
      <c r="BN46">
        <v>6.510304757872217E-3</v>
      </c>
      <c r="BO46">
        <v>3.9566599669171769E-3</v>
      </c>
      <c r="BP46">
        <v>1.7361658930002532E-3</v>
      </c>
      <c r="BQ46">
        <v>1.4752192604630402E-4</v>
      </c>
      <c r="BR46">
        <v>0</v>
      </c>
      <c r="BS46">
        <v>0</v>
      </c>
      <c r="BT46">
        <v>1.9135257616352194E-3</v>
      </c>
      <c r="BU46">
        <v>2.40181130712387E-3</v>
      </c>
    </row>
    <row r="47" spans="1:73" x14ac:dyDescent="0.25">
      <c r="A47">
        <v>1474</v>
      </c>
      <c r="B47">
        <v>442.55146660781548</v>
      </c>
      <c r="C47">
        <v>2.5634635972544216E-4</v>
      </c>
      <c r="D47">
        <v>10</v>
      </c>
      <c r="E47">
        <v>747</v>
      </c>
      <c r="F47">
        <v>-727</v>
      </c>
      <c r="G47">
        <v>0</v>
      </c>
      <c r="H47">
        <v>0</v>
      </c>
      <c r="I47">
        <v>0</v>
      </c>
      <c r="J47">
        <v>1.158709663260126E-3</v>
      </c>
      <c r="K47">
        <v>3.9407344167543329E-3</v>
      </c>
      <c r="L47">
        <v>7.6630690373740186E-3</v>
      </c>
      <c r="M47">
        <v>8.899959268097047E-3</v>
      </c>
      <c r="N47">
        <v>9.0968588077578443E-3</v>
      </c>
      <c r="O47">
        <v>9.3369047090039164E-3</v>
      </c>
      <c r="P47">
        <v>1.0518662369533227E-2</v>
      </c>
      <c r="Q47">
        <v>1.0518662369533227E-2</v>
      </c>
      <c r="R47">
        <v>1.0707942001062783E-2</v>
      </c>
      <c r="S47">
        <v>1.0707942001062783E-2</v>
      </c>
      <c r="T47">
        <v>1.0707942001062783E-2</v>
      </c>
      <c r="U47">
        <v>1.0707942001062783E-2</v>
      </c>
      <c r="V47">
        <v>1.0707942001062783E-2</v>
      </c>
      <c r="W47">
        <v>1.0707942001062783E-2</v>
      </c>
      <c r="X47">
        <v>1.0707942001062783E-2</v>
      </c>
      <c r="Y47">
        <v>1.0707942001062783E-2</v>
      </c>
      <c r="Z47">
        <v>1.0707942001062783E-2</v>
      </c>
      <c r="AA47">
        <v>1.0707942001062783E-2</v>
      </c>
      <c r="AB47">
        <v>1.0707942001062783E-2</v>
      </c>
      <c r="AC47">
        <v>1.0707942001062783E-2</v>
      </c>
      <c r="AD47">
        <v>1.0707942001062783E-2</v>
      </c>
      <c r="AE47">
        <v>1.0707942001062783E-2</v>
      </c>
      <c r="AF47">
        <v>1.0707942001062783E-2</v>
      </c>
      <c r="AG47">
        <v>1.0707942001062783E-2</v>
      </c>
      <c r="AH47">
        <v>1.0707942001062783E-2</v>
      </c>
      <c r="AI47">
        <v>1.0707942001062783E-2</v>
      </c>
      <c r="AJ47">
        <v>1.0707942001062783E-2</v>
      </c>
      <c r="AK47">
        <v>1.0707942001062783E-2</v>
      </c>
      <c r="AL47">
        <v>1.0707942001062783E-2</v>
      </c>
      <c r="AM47">
        <v>1.0707942001062783E-2</v>
      </c>
      <c r="AN47">
        <v>1.0707942001062783E-2</v>
      </c>
      <c r="AO47">
        <v>1.0707942001062783E-2</v>
      </c>
      <c r="AP47">
        <v>1.0707942001062783E-2</v>
      </c>
      <c r="AQ47">
        <v>1.0707942001062783E-2</v>
      </c>
      <c r="AR47">
        <v>1.0707942001062783E-2</v>
      </c>
      <c r="AS47">
        <v>1.0707942001062783E-2</v>
      </c>
      <c r="AT47">
        <v>1.0707942001062783E-2</v>
      </c>
      <c r="AU47">
        <v>1.0707942001062783E-2</v>
      </c>
      <c r="AV47">
        <v>1.0707942001062783E-2</v>
      </c>
      <c r="AW47">
        <v>1.0707942001062783E-2</v>
      </c>
      <c r="AX47">
        <v>1.0707942001062783E-2</v>
      </c>
      <c r="AY47">
        <v>1.0707942001062783E-2</v>
      </c>
      <c r="AZ47">
        <v>1.0707942001062783E-2</v>
      </c>
      <c r="BA47">
        <v>1.0707942001062783E-2</v>
      </c>
      <c r="BB47">
        <v>1.0707942001062783E-2</v>
      </c>
      <c r="BC47">
        <v>1.0707942001062783E-2</v>
      </c>
      <c r="BD47">
        <v>1.0707942001062783E-2</v>
      </c>
      <c r="BE47">
        <v>1.0707942001062783E-2</v>
      </c>
      <c r="BF47">
        <v>1.0707942001062783E-2</v>
      </c>
      <c r="BG47">
        <v>1.0707942001062783E-2</v>
      </c>
      <c r="BH47">
        <v>1.0707942001062783E-2</v>
      </c>
      <c r="BI47">
        <v>1.0518662369533227E-2</v>
      </c>
      <c r="BJ47">
        <v>1.0081716928626357E-2</v>
      </c>
      <c r="BK47">
        <v>8.899959268097047E-3</v>
      </c>
      <c r="BL47">
        <v>8.4497482648905504E-3</v>
      </c>
      <c r="BM47">
        <v>8.4497482648905504E-3</v>
      </c>
      <c r="BN47">
        <v>6.7666511175976593E-3</v>
      </c>
      <c r="BO47">
        <v>3.9566599669171769E-3</v>
      </c>
      <c r="BP47">
        <v>1.7361658930002532E-3</v>
      </c>
      <c r="BQ47">
        <v>1.4752192604630402E-4</v>
      </c>
      <c r="BR47">
        <v>0</v>
      </c>
      <c r="BS47">
        <v>0</v>
      </c>
      <c r="BT47">
        <v>1.7510940935128415E-3</v>
      </c>
      <c r="BU47">
        <v>3.031712934104743E-3</v>
      </c>
    </row>
    <row r="48" spans="1:73" x14ac:dyDescent="0.25">
      <c r="A48">
        <v>1474</v>
      </c>
      <c r="B48">
        <v>465.87894861492543</v>
      </c>
      <c r="C48">
        <v>2.698587205360837E-4</v>
      </c>
      <c r="D48">
        <v>20</v>
      </c>
      <c r="E48">
        <v>757</v>
      </c>
      <c r="F48">
        <v>-717</v>
      </c>
      <c r="G48">
        <v>0</v>
      </c>
      <c r="H48">
        <v>0</v>
      </c>
      <c r="I48">
        <v>0</v>
      </c>
      <c r="J48">
        <v>1.158709663260126E-3</v>
      </c>
      <c r="K48">
        <v>3.9407344167543329E-3</v>
      </c>
      <c r="L48">
        <v>7.6630690373740186E-3</v>
      </c>
      <c r="M48">
        <v>9.1698179886331305E-3</v>
      </c>
      <c r="N48">
        <v>9.3667175282939278E-3</v>
      </c>
      <c r="O48">
        <v>9.6067634295399999E-3</v>
      </c>
      <c r="P48">
        <v>1.078852109006931E-2</v>
      </c>
      <c r="Q48">
        <v>1.078852109006931E-2</v>
      </c>
      <c r="R48">
        <v>1.0977800721598867E-2</v>
      </c>
      <c r="S48">
        <v>1.0977800721598867E-2</v>
      </c>
      <c r="T48">
        <v>1.0977800721598867E-2</v>
      </c>
      <c r="U48">
        <v>1.0977800721598867E-2</v>
      </c>
      <c r="V48">
        <v>1.0977800721598867E-2</v>
      </c>
      <c r="W48">
        <v>1.0977800721598867E-2</v>
      </c>
      <c r="X48">
        <v>1.0977800721598867E-2</v>
      </c>
      <c r="Y48">
        <v>1.0977800721598867E-2</v>
      </c>
      <c r="Z48">
        <v>1.0977800721598867E-2</v>
      </c>
      <c r="AA48">
        <v>1.0977800721598867E-2</v>
      </c>
      <c r="AB48">
        <v>1.0977800721598867E-2</v>
      </c>
      <c r="AC48">
        <v>1.0977800721598867E-2</v>
      </c>
      <c r="AD48">
        <v>1.0977800721598867E-2</v>
      </c>
      <c r="AE48">
        <v>1.0977800721598867E-2</v>
      </c>
      <c r="AF48">
        <v>1.0977800721598867E-2</v>
      </c>
      <c r="AG48">
        <v>1.0977800721598867E-2</v>
      </c>
      <c r="AH48">
        <v>1.0977800721598867E-2</v>
      </c>
      <c r="AI48">
        <v>1.0977800721598867E-2</v>
      </c>
      <c r="AJ48">
        <v>1.0977800721598867E-2</v>
      </c>
      <c r="AK48">
        <v>1.0977800721598867E-2</v>
      </c>
      <c r="AL48">
        <v>1.0977800721598867E-2</v>
      </c>
      <c r="AM48">
        <v>1.0977800721598867E-2</v>
      </c>
      <c r="AN48">
        <v>1.0977800721598867E-2</v>
      </c>
      <c r="AO48">
        <v>1.0977800721598867E-2</v>
      </c>
      <c r="AP48">
        <v>1.0977800721598867E-2</v>
      </c>
      <c r="AQ48">
        <v>1.0977800721598867E-2</v>
      </c>
      <c r="AR48">
        <v>1.0977800721598867E-2</v>
      </c>
      <c r="AS48">
        <v>1.0977800721598867E-2</v>
      </c>
      <c r="AT48">
        <v>1.0977800721598867E-2</v>
      </c>
      <c r="AU48">
        <v>1.0977800721598867E-2</v>
      </c>
      <c r="AV48">
        <v>1.0977800721598867E-2</v>
      </c>
      <c r="AW48">
        <v>1.0977800721598867E-2</v>
      </c>
      <c r="AX48">
        <v>1.0977800721598867E-2</v>
      </c>
      <c r="AY48">
        <v>1.0977800721598867E-2</v>
      </c>
      <c r="AZ48">
        <v>1.0977800721598867E-2</v>
      </c>
      <c r="BA48">
        <v>1.0977800721598867E-2</v>
      </c>
      <c r="BB48">
        <v>1.0977800721598867E-2</v>
      </c>
      <c r="BC48">
        <v>1.0977800721598867E-2</v>
      </c>
      <c r="BD48">
        <v>1.0977800721598867E-2</v>
      </c>
      <c r="BE48">
        <v>1.0977800721598867E-2</v>
      </c>
      <c r="BF48">
        <v>1.0977800721598867E-2</v>
      </c>
      <c r="BG48">
        <v>1.0977800721598867E-2</v>
      </c>
      <c r="BH48">
        <v>1.0977800721598867E-2</v>
      </c>
      <c r="BI48">
        <v>1.078852109006931E-2</v>
      </c>
      <c r="BJ48">
        <v>1.0351575649162441E-2</v>
      </c>
      <c r="BK48">
        <v>9.1698179886331305E-3</v>
      </c>
      <c r="BL48">
        <v>8.7196069854266339E-3</v>
      </c>
      <c r="BM48">
        <v>8.7196069854266339E-3</v>
      </c>
      <c r="BN48">
        <v>7.0365098381337428E-3</v>
      </c>
      <c r="BO48">
        <v>4.2265186874532604E-3</v>
      </c>
      <c r="BP48">
        <v>1.7361658930002532E-3</v>
      </c>
      <c r="BQ48">
        <v>1.4752192604630402E-4</v>
      </c>
      <c r="BR48">
        <v>0</v>
      </c>
      <c r="BS48">
        <v>0</v>
      </c>
      <c r="BT48">
        <v>1.677404146034997E-3</v>
      </c>
      <c r="BU48">
        <v>3.6616145610856151E-3</v>
      </c>
    </row>
    <row r="49" spans="1:73" x14ac:dyDescent="0.25">
      <c r="A49">
        <v>1474</v>
      </c>
      <c r="B49">
        <v>437.18206668928087</v>
      </c>
      <c r="C49">
        <v>2.5323615395982395E-4</v>
      </c>
      <c r="D49">
        <v>30</v>
      </c>
      <c r="E49">
        <v>767</v>
      </c>
      <c r="F49">
        <v>-707</v>
      </c>
      <c r="G49">
        <v>0</v>
      </c>
      <c r="H49">
        <v>0</v>
      </c>
      <c r="I49">
        <v>0</v>
      </c>
      <c r="J49">
        <v>1.158709663260126E-3</v>
      </c>
      <c r="K49">
        <v>3.9407344167543329E-3</v>
      </c>
      <c r="L49">
        <v>7.6630690373740186E-3</v>
      </c>
      <c r="M49">
        <v>9.423054142592955E-3</v>
      </c>
      <c r="N49">
        <v>9.6199536822537523E-3</v>
      </c>
      <c r="O49">
        <v>9.8599995834998243E-3</v>
      </c>
      <c r="P49">
        <v>1.1041757244029135E-2</v>
      </c>
      <c r="Q49">
        <v>1.1041757244029135E-2</v>
      </c>
      <c r="R49">
        <v>1.1231036875558691E-2</v>
      </c>
      <c r="S49">
        <v>1.1231036875558691E-2</v>
      </c>
      <c r="T49">
        <v>1.1231036875558691E-2</v>
      </c>
      <c r="U49">
        <v>1.1231036875558691E-2</v>
      </c>
      <c r="V49">
        <v>1.1231036875558691E-2</v>
      </c>
      <c r="W49">
        <v>1.1231036875558691E-2</v>
      </c>
      <c r="X49">
        <v>1.1231036875558691E-2</v>
      </c>
      <c r="Y49">
        <v>1.1231036875558691E-2</v>
      </c>
      <c r="Z49">
        <v>1.1231036875558691E-2</v>
      </c>
      <c r="AA49">
        <v>1.1231036875558691E-2</v>
      </c>
      <c r="AB49">
        <v>1.1231036875558691E-2</v>
      </c>
      <c r="AC49">
        <v>1.1231036875558691E-2</v>
      </c>
      <c r="AD49">
        <v>1.1231036875558691E-2</v>
      </c>
      <c r="AE49">
        <v>1.1231036875558691E-2</v>
      </c>
      <c r="AF49">
        <v>1.1231036875558691E-2</v>
      </c>
      <c r="AG49">
        <v>1.1231036875558691E-2</v>
      </c>
      <c r="AH49">
        <v>1.1231036875558691E-2</v>
      </c>
      <c r="AI49">
        <v>1.1231036875558691E-2</v>
      </c>
      <c r="AJ49">
        <v>1.1231036875558691E-2</v>
      </c>
      <c r="AK49">
        <v>1.1231036875558691E-2</v>
      </c>
      <c r="AL49">
        <v>1.1231036875558691E-2</v>
      </c>
      <c r="AM49">
        <v>1.1231036875558691E-2</v>
      </c>
      <c r="AN49">
        <v>1.1231036875558691E-2</v>
      </c>
      <c r="AO49">
        <v>1.1231036875558691E-2</v>
      </c>
      <c r="AP49">
        <v>1.1231036875558691E-2</v>
      </c>
      <c r="AQ49">
        <v>1.1231036875558691E-2</v>
      </c>
      <c r="AR49">
        <v>1.1231036875558691E-2</v>
      </c>
      <c r="AS49">
        <v>1.1231036875558691E-2</v>
      </c>
      <c r="AT49">
        <v>1.1231036875558691E-2</v>
      </c>
      <c r="AU49">
        <v>1.1231036875558691E-2</v>
      </c>
      <c r="AV49">
        <v>1.1231036875558691E-2</v>
      </c>
      <c r="AW49">
        <v>1.1231036875558691E-2</v>
      </c>
      <c r="AX49">
        <v>1.1231036875558691E-2</v>
      </c>
      <c r="AY49">
        <v>1.1231036875558691E-2</v>
      </c>
      <c r="AZ49">
        <v>1.1231036875558691E-2</v>
      </c>
      <c r="BA49">
        <v>1.1231036875558691E-2</v>
      </c>
      <c r="BB49">
        <v>1.1231036875558691E-2</v>
      </c>
      <c r="BC49">
        <v>1.1231036875558691E-2</v>
      </c>
      <c r="BD49">
        <v>1.1231036875558691E-2</v>
      </c>
      <c r="BE49">
        <v>1.1231036875558691E-2</v>
      </c>
      <c r="BF49">
        <v>1.1231036875558691E-2</v>
      </c>
      <c r="BG49">
        <v>1.1231036875558691E-2</v>
      </c>
      <c r="BH49">
        <v>1.1231036875558691E-2</v>
      </c>
      <c r="BI49">
        <v>1.1041757244029135E-2</v>
      </c>
      <c r="BJ49">
        <v>1.0604811803122265E-2</v>
      </c>
      <c r="BK49">
        <v>9.423054142592955E-3</v>
      </c>
      <c r="BL49">
        <v>8.9728431393864584E-3</v>
      </c>
      <c r="BM49">
        <v>8.9728431393864584E-3</v>
      </c>
      <c r="BN49">
        <v>7.2897459920935664E-3</v>
      </c>
      <c r="BO49">
        <v>4.479754841413084E-3</v>
      </c>
      <c r="BP49">
        <v>1.7361658930002532E-3</v>
      </c>
      <c r="BQ49">
        <v>1.4752192604630402E-4</v>
      </c>
      <c r="BR49">
        <v>0</v>
      </c>
      <c r="BS49">
        <v>0</v>
      </c>
      <c r="BT49">
        <v>1.6020994395157893E-3</v>
      </c>
      <c r="BU49">
        <v>4.5260046109270877E-3</v>
      </c>
    </row>
    <row r="50" spans="1:73" x14ac:dyDescent="0.25">
      <c r="A50">
        <v>1474</v>
      </c>
      <c r="B50">
        <v>428.84872537443681</v>
      </c>
      <c r="C50">
        <v>2.4840909570424027E-4</v>
      </c>
      <c r="D50">
        <v>40</v>
      </c>
      <c r="E50">
        <v>777</v>
      </c>
      <c r="F50">
        <v>-697</v>
      </c>
      <c r="G50">
        <v>0</v>
      </c>
      <c r="H50">
        <v>0</v>
      </c>
      <c r="I50">
        <v>0</v>
      </c>
      <c r="J50">
        <v>1.158709663260126E-3</v>
      </c>
      <c r="K50">
        <v>3.9407344167543329E-3</v>
      </c>
      <c r="L50">
        <v>7.6630690373740186E-3</v>
      </c>
      <c r="M50">
        <v>9.6714632382971944E-3</v>
      </c>
      <c r="N50">
        <v>9.8683627779579917E-3</v>
      </c>
      <c r="O50">
        <v>1.0108408679204064E-2</v>
      </c>
      <c r="P50">
        <v>1.1290166339733374E-2</v>
      </c>
      <c r="Q50">
        <v>1.1290166339733374E-2</v>
      </c>
      <c r="R50">
        <v>1.1479445971262931E-2</v>
      </c>
      <c r="S50">
        <v>1.1479445971262931E-2</v>
      </c>
      <c r="T50">
        <v>1.1479445971262931E-2</v>
      </c>
      <c r="U50">
        <v>1.1479445971262931E-2</v>
      </c>
      <c r="V50">
        <v>1.1479445971262931E-2</v>
      </c>
      <c r="W50">
        <v>1.1479445971262931E-2</v>
      </c>
      <c r="X50">
        <v>1.1479445971262931E-2</v>
      </c>
      <c r="Y50">
        <v>1.1479445971262931E-2</v>
      </c>
      <c r="Z50">
        <v>1.1479445971262931E-2</v>
      </c>
      <c r="AA50">
        <v>1.1479445971262931E-2</v>
      </c>
      <c r="AB50">
        <v>1.1479445971262931E-2</v>
      </c>
      <c r="AC50">
        <v>1.1479445971262931E-2</v>
      </c>
      <c r="AD50">
        <v>1.1479445971262931E-2</v>
      </c>
      <c r="AE50">
        <v>1.1479445971262931E-2</v>
      </c>
      <c r="AF50">
        <v>1.1479445971262931E-2</v>
      </c>
      <c r="AG50">
        <v>1.1479445971262931E-2</v>
      </c>
      <c r="AH50">
        <v>1.1479445971262931E-2</v>
      </c>
      <c r="AI50">
        <v>1.1479445971262931E-2</v>
      </c>
      <c r="AJ50">
        <v>1.1479445971262931E-2</v>
      </c>
      <c r="AK50">
        <v>1.1479445971262931E-2</v>
      </c>
      <c r="AL50">
        <v>1.1479445971262931E-2</v>
      </c>
      <c r="AM50">
        <v>1.1479445971262931E-2</v>
      </c>
      <c r="AN50">
        <v>1.1479445971262931E-2</v>
      </c>
      <c r="AO50">
        <v>1.1479445971262931E-2</v>
      </c>
      <c r="AP50">
        <v>1.1479445971262931E-2</v>
      </c>
      <c r="AQ50">
        <v>1.1479445971262931E-2</v>
      </c>
      <c r="AR50">
        <v>1.1479445971262931E-2</v>
      </c>
      <c r="AS50">
        <v>1.1479445971262931E-2</v>
      </c>
      <c r="AT50">
        <v>1.1479445971262931E-2</v>
      </c>
      <c r="AU50">
        <v>1.1479445971262931E-2</v>
      </c>
      <c r="AV50">
        <v>1.1479445971262931E-2</v>
      </c>
      <c r="AW50">
        <v>1.1479445971262931E-2</v>
      </c>
      <c r="AX50">
        <v>1.1479445971262931E-2</v>
      </c>
      <c r="AY50">
        <v>1.1479445971262931E-2</v>
      </c>
      <c r="AZ50">
        <v>1.1479445971262931E-2</v>
      </c>
      <c r="BA50">
        <v>1.1479445971262931E-2</v>
      </c>
      <c r="BB50">
        <v>1.1479445971262931E-2</v>
      </c>
      <c r="BC50">
        <v>1.1479445971262931E-2</v>
      </c>
      <c r="BD50">
        <v>1.1479445971262931E-2</v>
      </c>
      <c r="BE50">
        <v>1.1479445971262931E-2</v>
      </c>
      <c r="BF50">
        <v>1.1479445971262931E-2</v>
      </c>
      <c r="BG50">
        <v>1.1479445971262931E-2</v>
      </c>
      <c r="BH50">
        <v>1.1479445971262931E-2</v>
      </c>
      <c r="BI50">
        <v>1.1290166339733374E-2</v>
      </c>
      <c r="BJ50">
        <v>1.0853220898826505E-2</v>
      </c>
      <c r="BK50">
        <v>9.6714632382971944E-3</v>
      </c>
      <c r="BL50">
        <v>9.2212522350906979E-3</v>
      </c>
      <c r="BM50">
        <v>9.2212522350906979E-3</v>
      </c>
      <c r="BN50">
        <v>7.5381550877978067E-3</v>
      </c>
      <c r="BO50">
        <v>4.7281639371173243E-3</v>
      </c>
      <c r="BP50">
        <v>1.9845749887044935E-3</v>
      </c>
      <c r="BQ50">
        <v>1.4752192604630402E-4</v>
      </c>
      <c r="BR50">
        <v>0</v>
      </c>
      <c r="BS50">
        <v>0</v>
      </c>
      <c r="BT50">
        <v>1.5122619016242952E-3</v>
      </c>
      <c r="BU50">
        <v>5.5776480056428362E-3</v>
      </c>
    </row>
    <row r="51" spans="1:73" x14ac:dyDescent="0.25">
      <c r="A51">
        <v>1474</v>
      </c>
      <c r="B51">
        <v>433.51550277491174</v>
      </c>
      <c r="C51">
        <v>2.5111230988050434E-4</v>
      </c>
      <c r="D51">
        <v>30</v>
      </c>
      <c r="E51">
        <v>767</v>
      </c>
      <c r="F51">
        <v>-707</v>
      </c>
      <c r="G51">
        <v>0</v>
      </c>
      <c r="H51">
        <v>0</v>
      </c>
      <c r="I51">
        <v>0</v>
      </c>
      <c r="J51">
        <v>1.158709663260126E-3</v>
      </c>
      <c r="K51">
        <v>3.9407344167543329E-3</v>
      </c>
      <c r="L51">
        <v>7.6630690373740186E-3</v>
      </c>
      <c r="M51">
        <v>9.9225755481776989E-3</v>
      </c>
      <c r="N51">
        <v>1.0119475087838496E-2</v>
      </c>
      <c r="O51">
        <v>1.0359520989084568E-2</v>
      </c>
      <c r="P51">
        <v>1.1541278649613879E-2</v>
      </c>
      <c r="Q51">
        <v>1.1541278649613879E-2</v>
      </c>
      <c r="R51">
        <v>1.1730558281143435E-2</v>
      </c>
      <c r="S51">
        <v>1.1730558281143435E-2</v>
      </c>
      <c r="T51">
        <v>1.1730558281143435E-2</v>
      </c>
      <c r="U51">
        <v>1.1730558281143435E-2</v>
      </c>
      <c r="V51">
        <v>1.1730558281143435E-2</v>
      </c>
      <c r="W51">
        <v>1.1730558281143435E-2</v>
      </c>
      <c r="X51">
        <v>1.1730558281143435E-2</v>
      </c>
      <c r="Y51">
        <v>1.1730558281143435E-2</v>
      </c>
      <c r="Z51">
        <v>1.1730558281143435E-2</v>
      </c>
      <c r="AA51">
        <v>1.1730558281143435E-2</v>
      </c>
      <c r="AB51">
        <v>1.1730558281143435E-2</v>
      </c>
      <c r="AC51">
        <v>1.1730558281143435E-2</v>
      </c>
      <c r="AD51">
        <v>1.1730558281143435E-2</v>
      </c>
      <c r="AE51">
        <v>1.1730558281143435E-2</v>
      </c>
      <c r="AF51">
        <v>1.1730558281143435E-2</v>
      </c>
      <c r="AG51">
        <v>1.1730558281143435E-2</v>
      </c>
      <c r="AH51">
        <v>1.1730558281143435E-2</v>
      </c>
      <c r="AI51">
        <v>1.1730558281143435E-2</v>
      </c>
      <c r="AJ51">
        <v>1.1730558281143435E-2</v>
      </c>
      <c r="AK51">
        <v>1.1730558281143435E-2</v>
      </c>
      <c r="AL51">
        <v>1.1730558281143435E-2</v>
      </c>
      <c r="AM51">
        <v>1.1730558281143435E-2</v>
      </c>
      <c r="AN51">
        <v>1.1730558281143435E-2</v>
      </c>
      <c r="AO51">
        <v>1.1730558281143435E-2</v>
      </c>
      <c r="AP51">
        <v>1.1730558281143435E-2</v>
      </c>
      <c r="AQ51">
        <v>1.1730558281143435E-2</v>
      </c>
      <c r="AR51">
        <v>1.1730558281143435E-2</v>
      </c>
      <c r="AS51">
        <v>1.1730558281143435E-2</v>
      </c>
      <c r="AT51">
        <v>1.1730558281143435E-2</v>
      </c>
      <c r="AU51">
        <v>1.1730558281143435E-2</v>
      </c>
      <c r="AV51">
        <v>1.1730558281143435E-2</v>
      </c>
      <c r="AW51">
        <v>1.1730558281143435E-2</v>
      </c>
      <c r="AX51">
        <v>1.1730558281143435E-2</v>
      </c>
      <c r="AY51">
        <v>1.1730558281143435E-2</v>
      </c>
      <c r="AZ51">
        <v>1.1730558281143435E-2</v>
      </c>
      <c r="BA51">
        <v>1.1730558281143435E-2</v>
      </c>
      <c r="BB51">
        <v>1.1730558281143435E-2</v>
      </c>
      <c r="BC51">
        <v>1.1730558281143435E-2</v>
      </c>
      <c r="BD51">
        <v>1.1730558281143435E-2</v>
      </c>
      <c r="BE51">
        <v>1.1730558281143435E-2</v>
      </c>
      <c r="BF51">
        <v>1.1730558281143435E-2</v>
      </c>
      <c r="BG51">
        <v>1.1730558281143435E-2</v>
      </c>
      <c r="BH51">
        <v>1.1730558281143435E-2</v>
      </c>
      <c r="BI51">
        <v>1.1541278649613879E-2</v>
      </c>
      <c r="BJ51">
        <v>1.1104333208707009E-2</v>
      </c>
      <c r="BK51">
        <v>9.9225755481776989E-3</v>
      </c>
      <c r="BL51">
        <v>9.4723645449712023E-3</v>
      </c>
      <c r="BM51">
        <v>9.4723645449712023E-3</v>
      </c>
      <c r="BN51">
        <v>7.7892673976783112E-3</v>
      </c>
      <c r="BO51">
        <v>4.9792762469978288E-3</v>
      </c>
      <c r="BP51">
        <v>1.9845749887044935E-3</v>
      </c>
      <c r="BQ51">
        <v>1.4752192604630402E-4</v>
      </c>
      <c r="BR51">
        <v>0</v>
      </c>
      <c r="BS51">
        <v>0</v>
      </c>
      <c r="BT51">
        <v>1.6020994395157893E-3</v>
      </c>
      <c r="BU51">
        <v>4.5260046109270868E-3</v>
      </c>
    </row>
    <row r="52" spans="1:73" x14ac:dyDescent="0.25">
      <c r="A52">
        <v>1474</v>
      </c>
      <c r="B52">
        <v>486.99466775068527</v>
      </c>
      <c r="C52">
        <v>2.8208992558648697E-4</v>
      </c>
      <c r="D52">
        <v>20</v>
      </c>
      <c r="E52">
        <v>757</v>
      </c>
      <c r="F52">
        <v>-717</v>
      </c>
      <c r="G52">
        <v>0</v>
      </c>
      <c r="H52">
        <v>0</v>
      </c>
      <c r="I52">
        <v>0</v>
      </c>
      <c r="J52">
        <v>1.158709663260126E-3</v>
      </c>
      <c r="K52">
        <v>3.9407344167543329E-3</v>
      </c>
      <c r="L52">
        <v>7.6630690373740186E-3</v>
      </c>
      <c r="M52">
        <v>1.0204665473764186E-2</v>
      </c>
      <c r="N52">
        <v>1.0401565013424983E-2</v>
      </c>
      <c r="O52">
        <v>1.0641610914671055E-2</v>
      </c>
      <c r="P52">
        <v>1.1823368575200366E-2</v>
      </c>
      <c r="Q52">
        <v>1.1823368575200366E-2</v>
      </c>
      <c r="R52">
        <v>1.2012648206729922E-2</v>
      </c>
      <c r="S52">
        <v>1.2012648206729922E-2</v>
      </c>
      <c r="T52">
        <v>1.2012648206729922E-2</v>
      </c>
      <c r="U52">
        <v>1.2012648206729922E-2</v>
      </c>
      <c r="V52">
        <v>1.2012648206729922E-2</v>
      </c>
      <c r="W52">
        <v>1.2012648206729922E-2</v>
      </c>
      <c r="X52">
        <v>1.2012648206729922E-2</v>
      </c>
      <c r="Y52">
        <v>1.2012648206729922E-2</v>
      </c>
      <c r="Z52">
        <v>1.2012648206729922E-2</v>
      </c>
      <c r="AA52">
        <v>1.2012648206729922E-2</v>
      </c>
      <c r="AB52">
        <v>1.2012648206729922E-2</v>
      </c>
      <c r="AC52">
        <v>1.2012648206729922E-2</v>
      </c>
      <c r="AD52">
        <v>1.2012648206729922E-2</v>
      </c>
      <c r="AE52">
        <v>1.2012648206729922E-2</v>
      </c>
      <c r="AF52">
        <v>1.2012648206729922E-2</v>
      </c>
      <c r="AG52">
        <v>1.2012648206729922E-2</v>
      </c>
      <c r="AH52">
        <v>1.2012648206729922E-2</v>
      </c>
      <c r="AI52">
        <v>1.2012648206729922E-2</v>
      </c>
      <c r="AJ52">
        <v>1.2012648206729922E-2</v>
      </c>
      <c r="AK52">
        <v>1.2012648206729922E-2</v>
      </c>
      <c r="AL52">
        <v>1.2012648206729922E-2</v>
      </c>
      <c r="AM52">
        <v>1.2012648206729922E-2</v>
      </c>
      <c r="AN52">
        <v>1.2012648206729922E-2</v>
      </c>
      <c r="AO52">
        <v>1.2012648206729922E-2</v>
      </c>
      <c r="AP52">
        <v>1.2012648206729922E-2</v>
      </c>
      <c r="AQ52">
        <v>1.2012648206729922E-2</v>
      </c>
      <c r="AR52">
        <v>1.2012648206729922E-2</v>
      </c>
      <c r="AS52">
        <v>1.2012648206729922E-2</v>
      </c>
      <c r="AT52">
        <v>1.2012648206729922E-2</v>
      </c>
      <c r="AU52">
        <v>1.2012648206729922E-2</v>
      </c>
      <c r="AV52">
        <v>1.2012648206729922E-2</v>
      </c>
      <c r="AW52">
        <v>1.2012648206729922E-2</v>
      </c>
      <c r="AX52">
        <v>1.2012648206729922E-2</v>
      </c>
      <c r="AY52">
        <v>1.2012648206729922E-2</v>
      </c>
      <c r="AZ52">
        <v>1.2012648206729922E-2</v>
      </c>
      <c r="BA52">
        <v>1.2012648206729922E-2</v>
      </c>
      <c r="BB52">
        <v>1.2012648206729922E-2</v>
      </c>
      <c r="BC52">
        <v>1.2012648206729922E-2</v>
      </c>
      <c r="BD52">
        <v>1.2012648206729922E-2</v>
      </c>
      <c r="BE52">
        <v>1.2012648206729922E-2</v>
      </c>
      <c r="BF52">
        <v>1.2012648206729922E-2</v>
      </c>
      <c r="BG52">
        <v>1.2012648206729922E-2</v>
      </c>
      <c r="BH52">
        <v>1.2012648206729922E-2</v>
      </c>
      <c r="BI52">
        <v>1.1823368575200366E-2</v>
      </c>
      <c r="BJ52">
        <v>1.1386423134293496E-2</v>
      </c>
      <c r="BK52">
        <v>1.0204665473764186E-2</v>
      </c>
      <c r="BL52">
        <v>9.7544544705576892E-3</v>
      </c>
      <c r="BM52">
        <v>9.7544544705576892E-3</v>
      </c>
      <c r="BN52">
        <v>8.0713573232647981E-3</v>
      </c>
      <c r="BO52">
        <v>5.2613661725843157E-3</v>
      </c>
      <c r="BP52">
        <v>1.9845749887044935E-3</v>
      </c>
      <c r="BQ52">
        <v>1.4752192604630402E-4</v>
      </c>
      <c r="BR52">
        <v>0</v>
      </c>
      <c r="BS52">
        <v>0</v>
      </c>
      <c r="BT52">
        <v>1.677404146034997E-3</v>
      </c>
      <c r="BU52">
        <v>3.661614561085616E-3</v>
      </c>
    </row>
    <row r="53" spans="1:73" x14ac:dyDescent="0.25">
      <c r="A53">
        <v>1474</v>
      </c>
      <c r="B53">
        <v>471.5934397304207</v>
      </c>
      <c r="C53">
        <v>2.7316881914759449E-4</v>
      </c>
      <c r="D53">
        <v>10</v>
      </c>
      <c r="E53">
        <v>747</v>
      </c>
      <c r="F53">
        <v>-727</v>
      </c>
      <c r="G53">
        <v>0</v>
      </c>
      <c r="H53">
        <v>0</v>
      </c>
      <c r="I53">
        <v>0</v>
      </c>
      <c r="J53">
        <v>1.158709663260126E-3</v>
      </c>
      <c r="K53">
        <v>3.9407344167543329E-3</v>
      </c>
      <c r="L53">
        <v>7.9362378565216128E-3</v>
      </c>
      <c r="M53">
        <v>1.047783429291178E-2</v>
      </c>
      <c r="N53">
        <v>1.0674733832572577E-2</v>
      </c>
      <c r="O53">
        <v>1.0914779733818649E-2</v>
      </c>
      <c r="P53">
        <v>1.209653739434796E-2</v>
      </c>
      <c r="Q53">
        <v>1.209653739434796E-2</v>
      </c>
      <c r="R53">
        <v>1.2285817025877516E-2</v>
      </c>
      <c r="S53">
        <v>1.2285817025877516E-2</v>
      </c>
      <c r="T53">
        <v>1.2285817025877516E-2</v>
      </c>
      <c r="U53">
        <v>1.2285817025877516E-2</v>
      </c>
      <c r="V53">
        <v>1.2285817025877516E-2</v>
      </c>
      <c r="W53">
        <v>1.2285817025877516E-2</v>
      </c>
      <c r="X53">
        <v>1.2285817025877516E-2</v>
      </c>
      <c r="Y53">
        <v>1.2285817025877516E-2</v>
      </c>
      <c r="Z53">
        <v>1.2285817025877516E-2</v>
      </c>
      <c r="AA53">
        <v>1.2285817025877516E-2</v>
      </c>
      <c r="AB53">
        <v>1.2285817025877516E-2</v>
      </c>
      <c r="AC53">
        <v>1.2285817025877516E-2</v>
      </c>
      <c r="AD53">
        <v>1.2285817025877516E-2</v>
      </c>
      <c r="AE53">
        <v>1.2285817025877516E-2</v>
      </c>
      <c r="AF53">
        <v>1.2285817025877516E-2</v>
      </c>
      <c r="AG53">
        <v>1.2285817025877516E-2</v>
      </c>
      <c r="AH53">
        <v>1.2285817025877516E-2</v>
      </c>
      <c r="AI53">
        <v>1.2285817025877516E-2</v>
      </c>
      <c r="AJ53">
        <v>1.2285817025877516E-2</v>
      </c>
      <c r="AK53">
        <v>1.2285817025877516E-2</v>
      </c>
      <c r="AL53">
        <v>1.2285817025877516E-2</v>
      </c>
      <c r="AM53">
        <v>1.2285817025877516E-2</v>
      </c>
      <c r="AN53">
        <v>1.2285817025877516E-2</v>
      </c>
      <c r="AO53">
        <v>1.2285817025877516E-2</v>
      </c>
      <c r="AP53">
        <v>1.2285817025877516E-2</v>
      </c>
      <c r="AQ53">
        <v>1.2285817025877516E-2</v>
      </c>
      <c r="AR53">
        <v>1.2285817025877516E-2</v>
      </c>
      <c r="AS53">
        <v>1.2285817025877516E-2</v>
      </c>
      <c r="AT53">
        <v>1.2285817025877516E-2</v>
      </c>
      <c r="AU53">
        <v>1.2285817025877516E-2</v>
      </c>
      <c r="AV53">
        <v>1.2285817025877516E-2</v>
      </c>
      <c r="AW53">
        <v>1.2285817025877516E-2</v>
      </c>
      <c r="AX53">
        <v>1.2285817025877516E-2</v>
      </c>
      <c r="AY53">
        <v>1.2285817025877516E-2</v>
      </c>
      <c r="AZ53">
        <v>1.2285817025877516E-2</v>
      </c>
      <c r="BA53">
        <v>1.2285817025877516E-2</v>
      </c>
      <c r="BB53">
        <v>1.2285817025877516E-2</v>
      </c>
      <c r="BC53">
        <v>1.2285817025877516E-2</v>
      </c>
      <c r="BD53">
        <v>1.2285817025877516E-2</v>
      </c>
      <c r="BE53">
        <v>1.2285817025877516E-2</v>
      </c>
      <c r="BF53">
        <v>1.2285817025877516E-2</v>
      </c>
      <c r="BG53">
        <v>1.2285817025877516E-2</v>
      </c>
      <c r="BH53">
        <v>1.2285817025877516E-2</v>
      </c>
      <c r="BI53">
        <v>1.209653739434796E-2</v>
      </c>
      <c r="BJ53">
        <v>1.165959195344109E-2</v>
      </c>
      <c r="BK53">
        <v>1.047783429291178E-2</v>
      </c>
      <c r="BL53">
        <v>1.0027623289705283E-2</v>
      </c>
      <c r="BM53">
        <v>1.0027623289705283E-2</v>
      </c>
      <c r="BN53">
        <v>8.3445261424123923E-3</v>
      </c>
      <c r="BO53">
        <v>5.2613661725843157E-3</v>
      </c>
      <c r="BP53">
        <v>1.9845749887044935E-3</v>
      </c>
      <c r="BQ53">
        <v>1.4752192604630402E-4</v>
      </c>
      <c r="BR53">
        <v>0</v>
      </c>
      <c r="BS53">
        <v>0</v>
      </c>
      <c r="BT53">
        <v>1.7510940935128415E-3</v>
      </c>
      <c r="BU53">
        <v>3.0317129341047421E-3</v>
      </c>
    </row>
    <row r="54" spans="1:73" x14ac:dyDescent="0.25">
      <c r="A54">
        <v>1458</v>
      </c>
      <c r="B54">
        <v>349.72114514637173</v>
      </c>
      <c r="C54">
        <v>2.0257472687743242E-4</v>
      </c>
      <c r="D54">
        <v>0</v>
      </c>
      <c r="E54">
        <v>729</v>
      </c>
      <c r="F54">
        <v>-729</v>
      </c>
      <c r="G54">
        <v>0</v>
      </c>
      <c r="H54">
        <v>0</v>
      </c>
      <c r="I54">
        <v>0</v>
      </c>
      <c r="J54">
        <v>1.158709663260126E-3</v>
      </c>
      <c r="K54">
        <v>3.9407344167543329E-3</v>
      </c>
      <c r="L54">
        <v>8.1388125833990448E-3</v>
      </c>
      <c r="M54">
        <v>1.0680409019789212E-2</v>
      </c>
      <c r="N54">
        <v>1.0877308559450009E-2</v>
      </c>
      <c r="O54">
        <v>1.1117354460696081E-2</v>
      </c>
      <c r="P54">
        <v>1.2299112121225392E-2</v>
      </c>
      <c r="Q54">
        <v>1.2299112121225392E-2</v>
      </c>
      <c r="R54">
        <v>1.2488391752754948E-2</v>
      </c>
      <c r="S54">
        <v>1.2488391752754948E-2</v>
      </c>
      <c r="T54">
        <v>1.2488391752754948E-2</v>
      </c>
      <c r="U54">
        <v>1.2488391752754948E-2</v>
      </c>
      <c r="V54">
        <v>1.2488391752754948E-2</v>
      </c>
      <c r="W54">
        <v>1.2488391752754948E-2</v>
      </c>
      <c r="X54">
        <v>1.2488391752754948E-2</v>
      </c>
      <c r="Y54">
        <v>1.2488391752754948E-2</v>
      </c>
      <c r="Z54">
        <v>1.2488391752754948E-2</v>
      </c>
      <c r="AA54">
        <v>1.2488391752754948E-2</v>
      </c>
      <c r="AB54">
        <v>1.2488391752754948E-2</v>
      </c>
      <c r="AC54">
        <v>1.2488391752754948E-2</v>
      </c>
      <c r="AD54">
        <v>1.2488391752754948E-2</v>
      </c>
      <c r="AE54">
        <v>1.2488391752754948E-2</v>
      </c>
      <c r="AF54">
        <v>1.2488391752754948E-2</v>
      </c>
      <c r="AG54">
        <v>1.2488391752754948E-2</v>
      </c>
      <c r="AH54">
        <v>1.2488391752754948E-2</v>
      </c>
      <c r="AI54">
        <v>1.2488391752754948E-2</v>
      </c>
      <c r="AJ54">
        <v>1.2488391752754948E-2</v>
      </c>
      <c r="AK54">
        <v>1.2488391752754948E-2</v>
      </c>
      <c r="AL54">
        <v>1.2488391752754948E-2</v>
      </c>
      <c r="AM54">
        <v>1.2488391752754948E-2</v>
      </c>
      <c r="AN54">
        <v>1.2488391752754948E-2</v>
      </c>
      <c r="AO54">
        <v>1.2488391752754948E-2</v>
      </c>
      <c r="AP54">
        <v>1.2488391752754948E-2</v>
      </c>
      <c r="AQ54">
        <v>1.2488391752754948E-2</v>
      </c>
      <c r="AR54">
        <v>1.2488391752754948E-2</v>
      </c>
      <c r="AS54">
        <v>1.2488391752754948E-2</v>
      </c>
      <c r="AT54">
        <v>1.2488391752754948E-2</v>
      </c>
      <c r="AU54">
        <v>1.2488391752754948E-2</v>
      </c>
      <c r="AV54">
        <v>1.2488391752754948E-2</v>
      </c>
      <c r="AW54">
        <v>1.2488391752754948E-2</v>
      </c>
      <c r="AX54">
        <v>1.2488391752754948E-2</v>
      </c>
      <c r="AY54">
        <v>1.2488391752754948E-2</v>
      </c>
      <c r="AZ54">
        <v>1.2488391752754948E-2</v>
      </c>
      <c r="BA54">
        <v>1.2488391752754948E-2</v>
      </c>
      <c r="BB54">
        <v>1.2488391752754948E-2</v>
      </c>
      <c r="BC54">
        <v>1.2488391752754948E-2</v>
      </c>
      <c r="BD54">
        <v>1.2488391752754948E-2</v>
      </c>
      <c r="BE54">
        <v>1.2488391752754948E-2</v>
      </c>
      <c r="BF54">
        <v>1.2488391752754948E-2</v>
      </c>
      <c r="BG54">
        <v>1.2488391752754948E-2</v>
      </c>
      <c r="BH54">
        <v>1.2488391752754948E-2</v>
      </c>
      <c r="BI54">
        <v>1.2299112121225392E-2</v>
      </c>
      <c r="BJ54">
        <v>1.1862166680318522E-2</v>
      </c>
      <c r="BK54">
        <v>1.0680409019789212E-2</v>
      </c>
      <c r="BL54">
        <v>1.0230198016582715E-2</v>
      </c>
      <c r="BM54">
        <v>1.0230198016582715E-2</v>
      </c>
      <c r="BN54">
        <v>8.5471008692898243E-3</v>
      </c>
      <c r="BO54">
        <v>5.2613661725843157E-3</v>
      </c>
      <c r="BP54">
        <v>1.9845749887044935E-3</v>
      </c>
      <c r="BQ54">
        <v>1.4752192604630402E-4</v>
      </c>
      <c r="BR54">
        <v>0</v>
      </c>
      <c r="BS54">
        <v>0</v>
      </c>
      <c r="BT54">
        <v>1.7658320830084093E-3</v>
      </c>
      <c r="BU54">
        <v>2.2581937361722329E-3</v>
      </c>
    </row>
    <row r="55" spans="1:73" x14ac:dyDescent="0.25">
      <c r="A55">
        <v>1458</v>
      </c>
      <c r="B55">
        <v>352.30148884024698</v>
      </c>
      <c r="C55">
        <v>2.0406938176545158E-4</v>
      </c>
      <c r="D55">
        <v>-10</v>
      </c>
      <c r="E55">
        <v>719</v>
      </c>
      <c r="F55">
        <v>-739</v>
      </c>
      <c r="G55">
        <v>0</v>
      </c>
      <c r="H55">
        <v>0</v>
      </c>
      <c r="I55">
        <v>0</v>
      </c>
      <c r="J55">
        <v>1.158709663260126E-3</v>
      </c>
      <c r="K55">
        <v>3.9407344167543329E-3</v>
      </c>
      <c r="L55">
        <v>8.3428819651644968E-3</v>
      </c>
      <c r="M55">
        <v>1.0884478401554664E-2</v>
      </c>
      <c r="N55">
        <v>1.1081377941215461E-2</v>
      </c>
      <c r="O55">
        <v>1.1321423842461533E-2</v>
      </c>
      <c r="P55">
        <v>1.2503181502990844E-2</v>
      </c>
      <c r="Q55">
        <v>1.2503181502990844E-2</v>
      </c>
      <c r="R55">
        <v>1.26924611345204E-2</v>
      </c>
      <c r="S55">
        <v>1.26924611345204E-2</v>
      </c>
      <c r="T55">
        <v>1.26924611345204E-2</v>
      </c>
      <c r="U55">
        <v>1.26924611345204E-2</v>
      </c>
      <c r="V55">
        <v>1.26924611345204E-2</v>
      </c>
      <c r="W55">
        <v>1.26924611345204E-2</v>
      </c>
      <c r="X55">
        <v>1.26924611345204E-2</v>
      </c>
      <c r="Y55">
        <v>1.26924611345204E-2</v>
      </c>
      <c r="Z55">
        <v>1.26924611345204E-2</v>
      </c>
      <c r="AA55">
        <v>1.26924611345204E-2</v>
      </c>
      <c r="AB55">
        <v>1.26924611345204E-2</v>
      </c>
      <c r="AC55">
        <v>1.26924611345204E-2</v>
      </c>
      <c r="AD55">
        <v>1.26924611345204E-2</v>
      </c>
      <c r="AE55">
        <v>1.26924611345204E-2</v>
      </c>
      <c r="AF55">
        <v>1.26924611345204E-2</v>
      </c>
      <c r="AG55">
        <v>1.26924611345204E-2</v>
      </c>
      <c r="AH55">
        <v>1.26924611345204E-2</v>
      </c>
      <c r="AI55">
        <v>1.26924611345204E-2</v>
      </c>
      <c r="AJ55">
        <v>1.26924611345204E-2</v>
      </c>
      <c r="AK55">
        <v>1.26924611345204E-2</v>
      </c>
      <c r="AL55">
        <v>1.26924611345204E-2</v>
      </c>
      <c r="AM55">
        <v>1.26924611345204E-2</v>
      </c>
      <c r="AN55">
        <v>1.26924611345204E-2</v>
      </c>
      <c r="AO55">
        <v>1.26924611345204E-2</v>
      </c>
      <c r="AP55">
        <v>1.26924611345204E-2</v>
      </c>
      <c r="AQ55">
        <v>1.26924611345204E-2</v>
      </c>
      <c r="AR55">
        <v>1.26924611345204E-2</v>
      </c>
      <c r="AS55">
        <v>1.26924611345204E-2</v>
      </c>
      <c r="AT55">
        <v>1.26924611345204E-2</v>
      </c>
      <c r="AU55">
        <v>1.26924611345204E-2</v>
      </c>
      <c r="AV55">
        <v>1.26924611345204E-2</v>
      </c>
      <c r="AW55">
        <v>1.26924611345204E-2</v>
      </c>
      <c r="AX55">
        <v>1.26924611345204E-2</v>
      </c>
      <c r="AY55">
        <v>1.26924611345204E-2</v>
      </c>
      <c r="AZ55">
        <v>1.26924611345204E-2</v>
      </c>
      <c r="BA55">
        <v>1.26924611345204E-2</v>
      </c>
      <c r="BB55">
        <v>1.26924611345204E-2</v>
      </c>
      <c r="BC55">
        <v>1.26924611345204E-2</v>
      </c>
      <c r="BD55">
        <v>1.26924611345204E-2</v>
      </c>
      <c r="BE55">
        <v>1.26924611345204E-2</v>
      </c>
      <c r="BF55">
        <v>1.26924611345204E-2</v>
      </c>
      <c r="BG55">
        <v>1.26924611345204E-2</v>
      </c>
      <c r="BH55">
        <v>1.26924611345204E-2</v>
      </c>
      <c r="BI55">
        <v>1.2503181502990844E-2</v>
      </c>
      <c r="BJ55">
        <v>1.2066236062083974E-2</v>
      </c>
      <c r="BK55">
        <v>1.0884478401554664E-2</v>
      </c>
      <c r="BL55">
        <v>1.0434267398348167E-2</v>
      </c>
      <c r="BM55">
        <v>1.0434267398348167E-2</v>
      </c>
      <c r="BN55">
        <v>8.5471008692898243E-3</v>
      </c>
      <c r="BO55">
        <v>5.2613661725843157E-3</v>
      </c>
      <c r="BP55">
        <v>1.9845749887044935E-3</v>
      </c>
      <c r="BQ55">
        <v>1.4752192604630402E-4</v>
      </c>
      <c r="BR55">
        <v>0</v>
      </c>
      <c r="BS55">
        <v>0</v>
      </c>
      <c r="BT55">
        <v>2.2150947369982982E-3</v>
      </c>
      <c r="BU55">
        <v>2.2581937361722329E-3</v>
      </c>
    </row>
    <row r="56" spans="1:73" x14ac:dyDescent="0.25">
      <c r="A56">
        <v>1458</v>
      </c>
      <c r="B56">
        <v>392.58210035414947</v>
      </c>
      <c r="C56">
        <v>2.2740178241989172E-4</v>
      </c>
      <c r="D56">
        <v>-20</v>
      </c>
      <c r="E56">
        <v>709</v>
      </c>
      <c r="F56">
        <v>-749</v>
      </c>
      <c r="G56">
        <v>0</v>
      </c>
      <c r="H56">
        <v>0</v>
      </c>
      <c r="I56">
        <v>0</v>
      </c>
      <c r="J56">
        <v>1.158709663260126E-3</v>
      </c>
      <c r="K56">
        <v>4.1681361991742242E-3</v>
      </c>
      <c r="L56">
        <v>8.5702837475843882E-3</v>
      </c>
      <c r="M56">
        <v>1.1111880183974555E-2</v>
      </c>
      <c r="N56">
        <v>1.1308779723635353E-2</v>
      </c>
      <c r="O56">
        <v>1.1548825624881425E-2</v>
      </c>
      <c r="P56">
        <v>1.2730583285410735E-2</v>
      </c>
      <c r="Q56">
        <v>1.2730583285410735E-2</v>
      </c>
      <c r="R56">
        <v>1.2919862916940292E-2</v>
      </c>
      <c r="S56">
        <v>1.2919862916940292E-2</v>
      </c>
      <c r="T56">
        <v>1.2919862916940292E-2</v>
      </c>
      <c r="U56">
        <v>1.2919862916940292E-2</v>
      </c>
      <c r="V56">
        <v>1.2919862916940292E-2</v>
      </c>
      <c r="W56">
        <v>1.2919862916940292E-2</v>
      </c>
      <c r="X56">
        <v>1.2919862916940292E-2</v>
      </c>
      <c r="Y56">
        <v>1.2919862916940292E-2</v>
      </c>
      <c r="Z56">
        <v>1.2919862916940292E-2</v>
      </c>
      <c r="AA56">
        <v>1.2919862916940292E-2</v>
      </c>
      <c r="AB56">
        <v>1.2919862916940292E-2</v>
      </c>
      <c r="AC56">
        <v>1.2919862916940292E-2</v>
      </c>
      <c r="AD56">
        <v>1.2919862916940292E-2</v>
      </c>
      <c r="AE56">
        <v>1.2919862916940292E-2</v>
      </c>
      <c r="AF56">
        <v>1.2919862916940292E-2</v>
      </c>
      <c r="AG56">
        <v>1.2919862916940292E-2</v>
      </c>
      <c r="AH56">
        <v>1.2919862916940292E-2</v>
      </c>
      <c r="AI56">
        <v>1.2919862916940292E-2</v>
      </c>
      <c r="AJ56">
        <v>1.2919862916940292E-2</v>
      </c>
      <c r="AK56">
        <v>1.2919862916940292E-2</v>
      </c>
      <c r="AL56">
        <v>1.2919862916940292E-2</v>
      </c>
      <c r="AM56">
        <v>1.2919862916940292E-2</v>
      </c>
      <c r="AN56">
        <v>1.2919862916940292E-2</v>
      </c>
      <c r="AO56">
        <v>1.2919862916940292E-2</v>
      </c>
      <c r="AP56">
        <v>1.2919862916940292E-2</v>
      </c>
      <c r="AQ56">
        <v>1.2919862916940292E-2</v>
      </c>
      <c r="AR56">
        <v>1.2919862916940292E-2</v>
      </c>
      <c r="AS56">
        <v>1.2919862916940292E-2</v>
      </c>
      <c r="AT56">
        <v>1.2919862916940292E-2</v>
      </c>
      <c r="AU56">
        <v>1.2919862916940292E-2</v>
      </c>
      <c r="AV56">
        <v>1.2919862916940292E-2</v>
      </c>
      <c r="AW56">
        <v>1.2919862916940292E-2</v>
      </c>
      <c r="AX56">
        <v>1.2919862916940292E-2</v>
      </c>
      <c r="AY56">
        <v>1.2919862916940292E-2</v>
      </c>
      <c r="AZ56">
        <v>1.2919862916940292E-2</v>
      </c>
      <c r="BA56">
        <v>1.2919862916940292E-2</v>
      </c>
      <c r="BB56">
        <v>1.2919862916940292E-2</v>
      </c>
      <c r="BC56">
        <v>1.2919862916940292E-2</v>
      </c>
      <c r="BD56">
        <v>1.2919862916940292E-2</v>
      </c>
      <c r="BE56">
        <v>1.2919862916940292E-2</v>
      </c>
      <c r="BF56">
        <v>1.2919862916940292E-2</v>
      </c>
      <c r="BG56">
        <v>1.2919862916940292E-2</v>
      </c>
      <c r="BH56">
        <v>1.2919862916940292E-2</v>
      </c>
      <c r="BI56">
        <v>1.2730583285410735E-2</v>
      </c>
      <c r="BJ56">
        <v>1.2293637844503866E-2</v>
      </c>
      <c r="BK56">
        <v>1.1111880183974555E-2</v>
      </c>
      <c r="BL56">
        <v>1.0661669180768059E-2</v>
      </c>
      <c r="BM56">
        <v>1.0661669180768059E-2</v>
      </c>
      <c r="BN56">
        <v>8.5471008692898243E-3</v>
      </c>
      <c r="BO56">
        <v>5.2613661725843157E-3</v>
      </c>
      <c r="BP56">
        <v>1.9845749887044935E-3</v>
      </c>
      <c r="BQ56">
        <v>1.4752192604630402E-4</v>
      </c>
      <c r="BR56">
        <v>0</v>
      </c>
      <c r="BS56">
        <v>0</v>
      </c>
      <c r="BT56">
        <v>3.1662910081024023E-3</v>
      </c>
      <c r="BU56">
        <v>2.2581937361722329E-3</v>
      </c>
    </row>
    <row r="57" spans="1:73" x14ac:dyDescent="0.25">
      <c r="A57">
        <v>1474</v>
      </c>
      <c r="B57">
        <v>448.63523534867704</v>
      </c>
      <c r="C57">
        <v>2.5987036108529609E-4</v>
      </c>
      <c r="D57">
        <v>-30</v>
      </c>
      <c r="E57">
        <v>707</v>
      </c>
      <c r="F57">
        <v>-767</v>
      </c>
      <c r="G57">
        <v>0</v>
      </c>
      <c r="H57">
        <v>0</v>
      </c>
      <c r="I57">
        <v>0</v>
      </c>
      <c r="J57">
        <v>1.158709663260126E-3</v>
      </c>
      <c r="K57">
        <v>4.4280065602595202E-3</v>
      </c>
      <c r="L57">
        <v>8.8301541086696841E-3</v>
      </c>
      <c r="M57">
        <v>1.1371750545059851E-2</v>
      </c>
      <c r="N57">
        <v>1.1568650084720649E-2</v>
      </c>
      <c r="O57">
        <v>1.1808695985966721E-2</v>
      </c>
      <c r="P57">
        <v>1.2990453646496031E-2</v>
      </c>
      <c r="Q57">
        <v>1.2990453646496031E-2</v>
      </c>
      <c r="R57">
        <v>1.3179733278025588E-2</v>
      </c>
      <c r="S57">
        <v>1.3179733278025588E-2</v>
      </c>
      <c r="T57">
        <v>1.3179733278025588E-2</v>
      </c>
      <c r="U57">
        <v>1.3179733278025588E-2</v>
      </c>
      <c r="V57">
        <v>1.3179733278025588E-2</v>
      </c>
      <c r="W57">
        <v>1.3179733278025588E-2</v>
      </c>
      <c r="X57">
        <v>1.3179733278025588E-2</v>
      </c>
      <c r="Y57">
        <v>1.3179733278025588E-2</v>
      </c>
      <c r="Z57">
        <v>1.3179733278025588E-2</v>
      </c>
      <c r="AA57">
        <v>1.3179733278025588E-2</v>
      </c>
      <c r="AB57">
        <v>1.3179733278025588E-2</v>
      </c>
      <c r="AC57">
        <v>1.3179733278025588E-2</v>
      </c>
      <c r="AD57">
        <v>1.3179733278025588E-2</v>
      </c>
      <c r="AE57">
        <v>1.3179733278025588E-2</v>
      </c>
      <c r="AF57">
        <v>1.3179733278025588E-2</v>
      </c>
      <c r="AG57">
        <v>1.3179733278025588E-2</v>
      </c>
      <c r="AH57">
        <v>1.3179733278025588E-2</v>
      </c>
      <c r="AI57">
        <v>1.3179733278025588E-2</v>
      </c>
      <c r="AJ57">
        <v>1.3179733278025588E-2</v>
      </c>
      <c r="AK57">
        <v>1.3179733278025588E-2</v>
      </c>
      <c r="AL57">
        <v>1.3179733278025588E-2</v>
      </c>
      <c r="AM57">
        <v>1.3179733278025588E-2</v>
      </c>
      <c r="AN57">
        <v>1.3179733278025588E-2</v>
      </c>
      <c r="AO57">
        <v>1.3179733278025588E-2</v>
      </c>
      <c r="AP57">
        <v>1.3179733278025588E-2</v>
      </c>
      <c r="AQ57">
        <v>1.3179733278025588E-2</v>
      </c>
      <c r="AR57">
        <v>1.3179733278025588E-2</v>
      </c>
      <c r="AS57">
        <v>1.3179733278025588E-2</v>
      </c>
      <c r="AT57">
        <v>1.3179733278025588E-2</v>
      </c>
      <c r="AU57">
        <v>1.3179733278025588E-2</v>
      </c>
      <c r="AV57">
        <v>1.3179733278025588E-2</v>
      </c>
      <c r="AW57">
        <v>1.3179733278025588E-2</v>
      </c>
      <c r="AX57">
        <v>1.3179733278025588E-2</v>
      </c>
      <c r="AY57">
        <v>1.3179733278025588E-2</v>
      </c>
      <c r="AZ57">
        <v>1.3179733278025588E-2</v>
      </c>
      <c r="BA57">
        <v>1.3179733278025588E-2</v>
      </c>
      <c r="BB57">
        <v>1.3179733278025588E-2</v>
      </c>
      <c r="BC57">
        <v>1.3179733278025588E-2</v>
      </c>
      <c r="BD57">
        <v>1.3179733278025588E-2</v>
      </c>
      <c r="BE57">
        <v>1.3179733278025588E-2</v>
      </c>
      <c r="BF57">
        <v>1.3179733278025588E-2</v>
      </c>
      <c r="BG57">
        <v>1.3179733278025588E-2</v>
      </c>
      <c r="BH57">
        <v>1.3179733278025588E-2</v>
      </c>
      <c r="BI57">
        <v>1.2990453646496031E-2</v>
      </c>
      <c r="BJ57">
        <v>1.2553508205589162E-2</v>
      </c>
      <c r="BK57">
        <v>1.1371750545059851E-2</v>
      </c>
      <c r="BL57">
        <v>1.0921539541853355E-2</v>
      </c>
      <c r="BM57">
        <v>1.0921539541853355E-2</v>
      </c>
      <c r="BN57">
        <v>8.5471008692898243E-3</v>
      </c>
      <c r="BO57">
        <v>5.2613661725843157E-3</v>
      </c>
      <c r="BP57">
        <v>1.9845749887044935E-3</v>
      </c>
      <c r="BQ57">
        <v>1.4752192604630402E-4</v>
      </c>
      <c r="BR57">
        <v>0</v>
      </c>
      <c r="BS57">
        <v>0</v>
      </c>
      <c r="BT57">
        <v>5.2655949017346697E-3</v>
      </c>
      <c r="BU57">
        <v>2.2413445219803731E-3</v>
      </c>
    </row>
    <row r="58" spans="1:73" x14ac:dyDescent="0.25">
      <c r="A58">
        <v>1409</v>
      </c>
      <c r="B58">
        <v>401.35008971923349</v>
      </c>
      <c r="C58">
        <v>2.3248060900943847E-4</v>
      </c>
      <c r="D58">
        <v>-40</v>
      </c>
      <c r="E58">
        <v>664.5</v>
      </c>
      <c r="F58">
        <v>-744.5</v>
      </c>
      <c r="G58">
        <v>0</v>
      </c>
      <c r="H58">
        <v>0</v>
      </c>
      <c r="I58">
        <v>0</v>
      </c>
      <c r="J58">
        <v>1.158709663260126E-3</v>
      </c>
      <c r="K58">
        <v>4.4280065602595202E-3</v>
      </c>
      <c r="L58">
        <v>9.0626347176791227E-3</v>
      </c>
      <c r="M58">
        <v>1.160423115406929E-2</v>
      </c>
      <c r="N58">
        <v>1.1801130693730087E-2</v>
      </c>
      <c r="O58">
        <v>1.2041176594976159E-2</v>
      </c>
      <c r="P58">
        <v>1.322293425550547E-2</v>
      </c>
      <c r="Q58">
        <v>1.322293425550547E-2</v>
      </c>
      <c r="R58">
        <v>1.3412213887035026E-2</v>
      </c>
      <c r="S58">
        <v>1.3412213887035026E-2</v>
      </c>
      <c r="T58">
        <v>1.3412213887035026E-2</v>
      </c>
      <c r="U58">
        <v>1.3412213887035026E-2</v>
      </c>
      <c r="V58">
        <v>1.3412213887035026E-2</v>
      </c>
      <c r="W58">
        <v>1.3412213887035026E-2</v>
      </c>
      <c r="X58">
        <v>1.3412213887035026E-2</v>
      </c>
      <c r="Y58">
        <v>1.3412213887035026E-2</v>
      </c>
      <c r="Z58">
        <v>1.3412213887035026E-2</v>
      </c>
      <c r="AA58">
        <v>1.3412213887035026E-2</v>
      </c>
      <c r="AB58">
        <v>1.3412213887035026E-2</v>
      </c>
      <c r="AC58">
        <v>1.3412213887035026E-2</v>
      </c>
      <c r="AD58">
        <v>1.3412213887035026E-2</v>
      </c>
      <c r="AE58">
        <v>1.3412213887035026E-2</v>
      </c>
      <c r="AF58">
        <v>1.3412213887035026E-2</v>
      </c>
      <c r="AG58">
        <v>1.3412213887035026E-2</v>
      </c>
      <c r="AH58">
        <v>1.3412213887035026E-2</v>
      </c>
      <c r="AI58">
        <v>1.3412213887035026E-2</v>
      </c>
      <c r="AJ58">
        <v>1.3412213887035026E-2</v>
      </c>
      <c r="AK58">
        <v>1.3412213887035026E-2</v>
      </c>
      <c r="AL58">
        <v>1.3412213887035026E-2</v>
      </c>
      <c r="AM58">
        <v>1.3412213887035026E-2</v>
      </c>
      <c r="AN58">
        <v>1.3412213887035026E-2</v>
      </c>
      <c r="AO58">
        <v>1.3412213887035026E-2</v>
      </c>
      <c r="AP58">
        <v>1.3412213887035026E-2</v>
      </c>
      <c r="AQ58">
        <v>1.3412213887035026E-2</v>
      </c>
      <c r="AR58">
        <v>1.3412213887035026E-2</v>
      </c>
      <c r="AS58">
        <v>1.3412213887035026E-2</v>
      </c>
      <c r="AT58">
        <v>1.3412213887035026E-2</v>
      </c>
      <c r="AU58">
        <v>1.3412213887035026E-2</v>
      </c>
      <c r="AV58">
        <v>1.3412213887035026E-2</v>
      </c>
      <c r="AW58">
        <v>1.3412213887035026E-2</v>
      </c>
      <c r="AX58">
        <v>1.3412213887035026E-2</v>
      </c>
      <c r="AY58">
        <v>1.3412213887035026E-2</v>
      </c>
      <c r="AZ58">
        <v>1.3412213887035026E-2</v>
      </c>
      <c r="BA58">
        <v>1.3412213887035026E-2</v>
      </c>
      <c r="BB58">
        <v>1.3412213887035026E-2</v>
      </c>
      <c r="BC58">
        <v>1.3412213887035026E-2</v>
      </c>
      <c r="BD58">
        <v>1.3412213887035026E-2</v>
      </c>
      <c r="BE58">
        <v>1.3412213887035026E-2</v>
      </c>
      <c r="BF58">
        <v>1.3412213887035026E-2</v>
      </c>
      <c r="BG58">
        <v>1.3412213887035026E-2</v>
      </c>
      <c r="BH58">
        <v>1.3412213887035026E-2</v>
      </c>
      <c r="BI58">
        <v>1.322293425550547E-2</v>
      </c>
      <c r="BJ58">
        <v>1.27859888145986E-2</v>
      </c>
      <c r="BK58">
        <v>1.160423115406929E-2</v>
      </c>
      <c r="BL58">
        <v>1.0921539541853355E-2</v>
      </c>
      <c r="BM58">
        <v>1.0921539541853355E-2</v>
      </c>
      <c r="BN58">
        <v>8.5471008692898243E-3</v>
      </c>
      <c r="BO58">
        <v>5.2613661725843157E-3</v>
      </c>
      <c r="BP58">
        <v>1.9845749887044935E-3</v>
      </c>
      <c r="BQ58">
        <v>1.4752192604630402E-4</v>
      </c>
      <c r="BR58">
        <v>0</v>
      </c>
      <c r="BS58">
        <v>0</v>
      </c>
      <c r="BT58">
        <v>2.7382526861055561E-3</v>
      </c>
      <c r="BU58">
        <v>1.0658459985465087E-3</v>
      </c>
    </row>
    <row r="59" spans="1:73" x14ac:dyDescent="0.25">
      <c r="A59">
        <v>1409</v>
      </c>
      <c r="B59">
        <v>397.86393494677077</v>
      </c>
      <c r="C59">
        <v>2.3046126628256813E-4</v>
      </c>
      <c r="D59">
        <v>-30</v>
      </c>
      <c r="E59">
        <v>674.5</v>
      </c>
      <c r="F59">
        <v>-734.5</v>
      </c>
      <c r="G59">
        <v>0</v>
      </c>
      <c r="H59">
        <v>0</v>
      </c>
      <c r="I59">
        <v>0</v>
      </c>
      <c r="J59">
        <v>1.158709663260126E-3</v>
      </c>
      <c r="K59">
        <v>4.4280065602595202E-3</v>
      </c>
      <c r="L59">
        <v>9.2930959839616911E-3</v>
      </c>
      <c r="M59">
        <v>1.1834692420351858E-2</v>
      </c>
      <c r="N59">
        <v>1.2031591960012656E-2</v>
      </c>
      <c r="O59">
        <v>1.2271637861258728E-2</v>
      </c>
      <c r="P59">
        <v>1.3453395521788038E-2</v>
      </c>
      <c r="Q59">
        <v>1.3453395521788038E-2</v>
      </c>
      <c r="R59">
        <v>1.3642675153317595E-2</v>
      </c>
      <c r="S59">
        <v>1.3642675153317595E-2</v>
      </c>
      <c r="T59">
        <v>1.3642675153317595E-2</v>
      </c>
      <c r="U59">
        <v>1.3642675153317595E-2</v>
      </c>
      <c r="V59">
        <v>1.3642675153317595E-2</v>
      </c>
      <c r="W59">
        <v>1.3642675153317595E-2</v>
      </c>
      <c r="X59">
        <v>1.3642675153317595E-2</v>
      </c>
      <c r="Y59">
        <v>1.3642675153317595E-2</v>
      </c>
      <c r="Z59">
        <v>1.3642675153317595E-2</v>
      </c>
      <c r="AA59">
        <v>1.3642675153317595E-2</v>
      </c>
      <c r="AB59">
        <v>1.3642675153317595E-2</v>
      </c>
      <c r="AC59">
        <v>1.3642675153317595E-2</v>
      </c>
      <c r="AD59">
        <v>1.3642675153317595E-2</v>
      </c>
      <c r="AE59">
        <v>1.3642675153317595E-2</v>
      </c>
      <c r="AF59">
        <v>1.3642675153317595E-2</v>
      </c>
      <c r="AG59">
        <v>1.3642675153317595E-2</v>
      </c>
      <c r="AH59">
        <v>1.3642675153317595E-2</v>
      </c>
      <c r="AI59">
        <v>1.3642675153317595E-2</v>
      </c>
      <c r="AJ59">
        <v>1.3642675153317595E-2</v>
      </c>
      <c r="AK59">
        <v>1.3642675153317595E-2</v>
      </c>
      <c r="AL59">
        <v>1.3642675153317595E-2</v>
      </c>
      <c r="AM59">
        <v>1.3642675153317595E-2</v>
      </c>
      <c r="AN59">
        <v>1.3642675153317595E-2</v>
      </c>
      <c r="AO59">
        <v>1.3642675153317595E-2</v>
      </c>
      <c r="AP59">
        <v>1.3642675153317595E-2</v>
      </c>
      <c r="AQ59">
        <v>1.3642675153317595E-2</v>
      </c>
      <c r="AR59">
        <v>1.3642675153317595E-2</v>
      </c>
      <c r="AS59">
        <v>1.3642675153317595E-2</v>
      </c>
      <c r="AT59">
        <v>1.3642675153317595E-2</v>
      </c>
      <c r="AU59">
        <v>1.3642675153317595E-2</v>
      </c>
      <c r="AV59">
        <v>1.3642675153317595E-2</v>
      </c>
      <c r="AW59">
        <v>1.3642675153317595E-2</v>
      </c>
      <c r="AX59">
        <v>1.3642675153317595E-2</v>
      </c>
      <c r="AY59">
        <v>1.3642675153317595E-2</v>
      </c>
      <c r="AZ59">
        <v>1.3642675153317595E-2</v>
      </c>
      <c r="BA59">
        <v>1.3642675153317595E-2</v>
      </c>
      <c r="BB59">
        <v>1.3642675153317595E-2</v>
      </c>
      <c r="BC59">
        <v>1.3642675153317595E-2</v>
      </c>
      <c r="BD59">
        <v>1.3642675153317595E-2</v>
      </c>
      <c r="BE59">
        <v>1.3642675153317595E-2</v>
      </c>
      <c r="BF59">
        <v>1.3642675153317595E-2</v>
      </c>
      <c r="BG59">
        <v>1.3642675153317595E-2</v>
      </c>
      <c r="BH59">
        <v>1.3642675153317595E-2</v>
      </c>
      <c r="BI59">
        <v>1.3453395521788038E-2</v>
      </c>
      <c r="BJ59">
        <v>1.3016450080881169E-2</v>
      </c>
      <c r="BK59">
        <v>1.1834692420351858E-2</v>
      </c>
      <c r="BL59">
        <v>1.1152000808135923E-2</v>
      </c>
      <c r="BM59">
        <v>1.0921539541853355E-2</v>
      </c>
      <c r="BN59">
        <v>8.5471008692898243E-3</v>
      </c>
      <c r="BO59">
        <v>5.2613661725843157E-3</v>
      </c>
      <c r="BP59">
        <v>1.9845749887044935E-3</v>
      </c>
      <c r="BQ59">
        <v>1.4752192604630402E-4</v>
      </c>
      <c r="BR59">
        <v>0</v>
      </c>
      <c r="BS59">
        <v>0</v>
      </c>
      <c r="BT59">
        <v>1.806361554121224E-3</v>
      </c>
      <c r="BU59">
        <v>1.5081205720978968E-3</v>
      </c>
    </row>
    <row r="60" spans="1:73" x14ac:dyDescent="0.25">
      <c r="A60">
        <v>1444</v>
      </c>
      <c r="B60">
        <v>551.46629057631571</v>
      </c>
      <c r="C60">
        <v>3.1943488332354539E-4</v>
      </c>
      <c r="D60">
        <v>-20</v>
      </c>
      <c r="E60">
        <v>702</v>
      </c>
      <c r="F60">
        <v>-742</v>
      </c>
      <c r="G60">
        <v>0</v>
      </c>
      <c r="H60">
        <v>0</v>
      </c>
      <c r="I60">
        <v>0</v>
      </c>
      <c r="J60">
        <v>1.158709663260126E-3</v>
      </c>
      <c r="K60">
        <v>4.4280065602595202E-3</v>
      </c>
      <c r="L60">
        <v>9.612530867285236E-3</v>
      </c>
      <c r="M60">
        <v>1.2154127303675403E-2</v>
      </c>
      <c r="N60">
        <v>1.2351026843336201E-2</v>
      </c>
      <c r="O60">
        <v>1.2591072744582273E-2</v>
      </c>
      <c r="P60">
        <v>1.3772830405111583E-2</v>
      </c>
      <c r="Q60">
        <v>1.3772830405111583E-2</v>
      </c>
      <c r="R60">
        <v>1.396211003664114E-2</v>
      </c>
      <c r="S60">
        <v>1.396211003664114E-2</v>
      </c>
      <c r="T60">
        <v>1.396211003664114E-2</v>
      </c>
      <c r="U60">
        <v>1.396211003664114E-2</v>
      </c>
      <c r="V60">
        <v>1.396211003664114E-2</v>
      </c>
      <c r="W60">
        <v>1.396211003664114E-2</v>
      </c>
      <c r="X60">
        <v>1.396211003664114E-2</v>
      </c>
      <c r="Y60">
        <v>1.396211003664114E-2</v>
      </c>
      <c r="Z60">
        <v>1.396211003664114E-2</v>
      </c>
      <c r="AA60">
        <v>1.396211003664114E-2</v>
      </c>
      <c r="AB60">
        <v>1.396211003664114E-2</v>
      </c>
      <c r="AC60">
        <v>1.396211003664114E-2</v>
      </c>
      <c r="AD60">
        <v>1.396211003664114E-2</v>
      </c>
      <c r="AE60">
        <v>1.396211003664114E-2</v>
      </c>
      <c r="AF60">
        <v>1.396211003664114E-2</v>
      </c>
      <c r="AG60">
        <v>1.396211003664114E-2</v>
      </c>
      <c r="AH60">
        <v>1.396211003664114E-2</v>
      </c>
      <c r="AI60">
        <v>1.396211003664114E-2</v>
      </c>
      <c r="AJ60">
        <v>1.396211003664114E-2</v>
      </c>
      <c r="AK60">
        <v>1.396211003664114E-2</v>
      </c>
      <c r="AL60">
        <v>1.396211003664114E-2</v>
      </c>
      <c r="AM60">
        <v>1.396211003664114E-2</v>
      </c>
      <c r="AN60">
        <v>1.396211003664114E-2</v>
      </c>
      <c r="AO60">
        <v>1.396211003664114E-2</v>
      </c>
      <c r="AP60">
        <v>1.396211003664114E-2</v>
      </c>
      <c r="AQ60">
        <v>1.396211003664114E-2</v>
      </c>
      <c r="AR60">
        <v>1.396211003664114E-2</v>
      </c>
      <c r="AS60">
        <v>1.396211003664114E-2</v>
      </c>
      <c r="AT60">
        <v>1.396211003664114E-2</v>
      </c>
      <c r="AU60">
        <v>1.396211003664114E-2</v>
      </c>
      <c r="AV60">
        <v>1.396211003664114E-2</v>
      </c>
      <c r="AW60">
        <v>1.396211003664114E-2</v>
      </c>
      <c r="AX60">
        <v>1.396211003664114E-2</v>
      </c>
      <c r="AY60">
        <v>1.396211003664114E-2</v>
      </c>
      <c r="AZ60">
        <v>1.396211003664114E-2</v>
      </c>
      <c r="BA60">
        <v>1.396211003664114E-2</v>
      </c>
      <c r="BB60">
        <v>1.396211003664114E-2</v>
      </c>
      <c r="BC60">
        <v>1.396211003664114E-2</v>
      </c>
      <c r="BD60">
        <v>1.396211003664114E-2</v>
      </c>
      <c r="BE60">
        <v>1.396211003664114E-2</v>
      </c>
      <c r="BF60">
        <v>1.396211003664114E-2</v>
      </c>
      <c r="BG60">
        <v>1.396211003664114E-2</v>
      </c>
      <c r="BH60">
        <v>1.396211003664114E-2</v>
      </c>
      <c r="BI60">
        <v>1.3772830405111583E-2</v>
      </c>
      <c r="BJ60">
        <v>1.3335884964204714E-2</v>
      </c>
      <c r="BK60">
        <v>1.2154127303675403E-2</v>
      </c>
      <c r="BL60">
        <v>1.1471435691459468E-2</v>
      </c>
      <c r="BM60">
        <v>1.12409744251769E-2</v>
      </c>
      <c r="BN60">
        <v>8.5471008692898243E-3</v>
      </c>
      <c r="BO60">
        <v>5.2613661725843157E-3</v>
      </c>
      <c r="BP60">
        <v>1.9845749887044935E-3</v>
      </c>
      <c r="BQ60">
        <v>1.4752192604630402E-4</v>
      </c>
      <c r="BR60">
        <v>0</v>
      </c>
      <c r="BS60">
        <v>0</v>
      </c>
      <c r="BT60">
        <v>2.5004536183295296E-3</v>
      </c>
      <c r="BU60">
        <v>2.3373753304625246E-3</v>
      </c>
    </row>
    <row r="61" spans="1:73" x14ac:dyDescent="0.25">
      <c r="A61">
        <v>1444</v>
      </c>
      <c r="B61">
        <v>521.63623110311642</v>
      </c>
      <c r="C61">
        <v>3.0215592769164683E-4</v>
      </c>
      <c r="D61">
        <v>-10</v>
      </c>
      <c r="E61">
        <v>712</v>
      </c>
      <c r="F61">
        <v>-732</v>
      </c>
      <c r="G61">
        <v>0</v>
      </c>
      <c r="H61">
        <v>0</v>
      </c>
      <c r="I61">
        <v>0</v>
      </c>
      <c r="J61">
        <v>1.158709663260126E-3</v>
      </c>
      <c r="K61">
        <v>4.4280065602595202E-3</v>
      </c>
      <c r="L61">
        <v>9.9146867949768836E-3</v>
      </c>
      <c r="M61">
        <v>1.2456283231367051E-2</v>
      </c>
      <c r="N61">
        <v>1.2653182771027848E-2</v>
      </c>
      <c r="O61">
        <v>1.289322867227392E-2</v>
      </c>
      <c r="P61">
        <v>1.4074986332803231E-2</v>
      </c>
      <c r="Q61">
        <v>1.4074986332803231E-2</v>
      </c>
      <c r="R61">
        <v>1.4264265964332787E-2</v>
      </c>
      <c r="S61">
        <v>1.4264265964332787E-2</v>
      </c>
      <c r="T61">
        <v>1.4264265964332787E-2</v>
      </c>
      <c r="U61">
        <v>1.4264265964332787E-2</v>
      </c>
      <c r="V61">
        <v>1.4264265964332787E-2</v>
      </c>
      <c r="W61">
        <v>1.4264265964332787E-2</v>
      </c>
      <c r="X61">
        <v>1.4264265964332787E-2</v>
      </c>
      <c r="Y61">
        <v>1.4264265964332787E-2</v>
      </c>
      <c r="Z61">
        <v>1.4264265964332787E-2</v>
      </c>
      <c r="AA61">
        <v>1.4264265964332787E-2</v>
      </c>
      <c r="AB61">
        <v>1.4264265964332787E-2</v>
      </c>
      <c r="AC61">
        <v>1.4264265964332787E-2</v>
      </c>
      <c r="AD61">
        <v>1.4264265964332787E-2</v>
      </c>
      <c r="AE61">
        <v>1.4264265964332787E-2</v>
      </c>
      <c r="AF61">
        <v>1.4264265964332787E-2</v>
      </c>
      <c r="AG61">
        <v>1.4264265964332787E-2</v>
      </c>
      <c r="AH61">
        <v>1.4264265964332787E-2</v>
      </c>
      <c r="AI61">
        <v>1.4264265964332787E-2</v>
      </c>
      <c r="AJ61">
        <v>1.4264265964332787E-2</v>
      </c>
      <c r="AK61">
        <v>1.4264265964332787E-2</v>
      </c>
      <c r="AL61">
        <v>1.4264265964332787E-2</v>
      </c>
      <c r="AM61">
        <v>1.4264265964332787E-2</v>
      </c>
      <c r="AN61">
        <v>1.4264265964332787E-2</v>
      </c>
      <c r="AO61">
        <v>1.4264265964332787E-2</v>
      </c>
      <c r="AP61">
        <v>1.4264265964332787E-2</v>
      </c>
      <c r="AQ61">
        <v>1.4264265964332787E-2</v>
      </c>
      <c r="AR61">
        <v>1.4264265964332787E-2</v>
      </c>
      <c r="AS61">
        <v>1.4264265964332787E-2</v>
      </c>
      <c r="AT61">
        <v>1.4264265964332787E-2</v>
      </c>
      <c r="AU61">
        <v>1.4264265964332787E-2</v>
      </c>
      <c r="AV61">
        <v>1.4264265964332787E-2</v>
      </c>
      <c r="AW61">
        <v>1.4264265964332787E-2</v>
      </c>
      <c r="AX61">
        <v>1.4264265964332787E-2</v>
      </c>
      <c r="AY61">
        <v>1.4264265964332787E-2</v>
      </c>
      <c r="AZ61">
        <v>1.4264265964332787E-2</v>
      </c>
      <c r="BA61">
        <v>1.4264265964332787E-2</v>
      </c>
      <c r="BB61">
        <v>1.4264265964332787E-2</v>
      </c>
      <c r="BC61">
        <v>1.4264265964332787E-2</v>
      </c>
      <c r="BD61">
        <v>1.4264265964332787E-2</v>
      </c>
      <c r="BE61">
        <v>1.4264265964332787E-2</v>
      </c>
      <c r="BF61">
        <v>1.4264265964332787E-2</v>
      </c>
      <c r="BG61">
        <v>1.4264265964332787E-2</v>
      </c>
      <c r="BH61">
        <v>1.4264265964332787E-2</v>
      </c>
      <c r="BI61">
        <v>1.4074986332803231E-2</v>
      </c>
      <c r="BJ61">
        <v>1.3638040891896361E-2</v>
      </c>
      <c r="BK61">
        <v>1.2456283231367051E-2</v>
      </c>
      <c r="BL61">
        <v>1.1773591619151116E-2</v>
      </c>
      <c r="BM61">
        <v>1.1543130352868547E-2</v>
      </c>
      <c r="BN61">
        <v>8.5471008692898243E-3</v>
      </c>
      <c r="BO61">
        <v>5.2613661725843157E-3</v>
      </c>
      <c r="BP61">
        <v>1.9845749887044935E-3</v>
      </c>
      <c r="BQ61">
        <v>1.4752192604630402E-4</v>
      </c>
      <c r="BR61">
        <v>0</v>
      </c>
      <c r="BS61">
        <v>0</v>
      </c>
      <c r="BT61">
        <v>1.787939067251762E-3</v>
      </c>
      <c r="BU61">
        <v>2.5251745347449304E-3</v>
      </c>
    </row>
    <row r="62" spans="1:73" x14ac:dyDescent="0.25">
      <c r="A62">
        <v>1436</v>
      </c>
      <c r="B62">
        <v>757.8852764340669</v>
      </c>
      <c r="C62">
        <v>4.3900234517933121E-4</v>
      </c>
      <c r="D62">
        <v>0</v>
      </c>
      <c r="E62">
        <v>718</v>
      </c>
      <c r="F62">
        <v>-718</v>
      </c>
      <c r="G62">
        <v>0</v>
      </c>
      <c r="H62">
        <v>0</v>
      </c>
      <c r="I62">
        <v>0</v>
      </c>
      <c r="J62">
        <v>1.158709663260126E-3</v>
      </c>
      <c r="K62">
        <v>4.4280065602595202E-3</v>
      </c>
      <c r="L62">
        <v>9.9146867949768836E-3</v>
      </c>
      <c r="M62">
        <v>1.2895285576546381E-2</v>
      </c>
      <c r="N62">
        <v>1.3092185116207179E-2</v>
      </c>
      <c r="O62">
        <v>1.3332231017453251E-2</v>
      </c>
      <c r="P62">
        <v>1.4513988677982561E-2</v>
      </c>
      <c r="Q62">
        <v>1.4513988677982561E-2</v>
      </c>
      <c r="R62">
        <v>1.4703268309512118E-2</v>
      </c>
      <c r="S62">
        <v>1.4703268309512118E-2</v>
      </c>
      <c r="T62">
        <v>1.4703268309512118E-2</v>
      </c>
      <c r="U62">
        <v>1.4703268309512118E-2</v>
      </c>
      <c r="V62">
        <v>1.4703268309512118E-2</v>
      </c>
      <c r="W62">
        <v>1.4703268309512118E-2</v>
      </c>
      <c r="X62">
        <v>1.4703268309512118E-2</v>
      </c>
      <c r="Y62">
        <v>1.4703268309512118E-2</v>
      </c>
      <c r="Z62">
        <v>1.4703268309512118E-2</v>
      </c>
      <c r="AA62">
        <v>1.4703268309512118E-2</v>
      </c>
      <c r="AB62">
        <v>1.4703268309512118E-2</v>
      </c>
      <c r="AC62">
        <v>1.4703268309512118E-2</v>
      </c>
      <c r="AD62">
        <v>1.4703268309512118E-2</v>
      </c>
      <c r="AE62">
        <v>1.4703268309512118E-2</v>
      </c>
      <c r="AF62">
        <v>1.4703268309512118E-2</v>
      </c>
      <c r="AG62">
        <v>1.4703268309512118E-2</v>
      </c>
      <c r="AH62">
        <v>1.4703268309512118E-2</v>
      </c>
      <c r="AI62">
        <v>1.4703268309512118E-2</v>
      </c>
      <c r="AJ62">
        <v>1.4703268309512118E-2</v>
      </c>
      <c r="AK62">
        <v>1.4703268309512118E-2</v>
      </c>
      <c r="AL62">
        <v>1.4703268309512118E-2</v>
      </c>
      <c r="AM62">
        <v>1.4703268309512118E-2</v>
      </c>
      <c r="AN62">
        <v>1.4703268309512118E-2</v>
      </c>
      <c r="AO62">
        <v>1.4703268309512118E-2</v>
      </c>
      <c r="AP62">
        <v>1.4703268309512118E-2</v>
      </c>
      <c r="AQ62">
        <v>1.4703268309512118E-2</v>
      </c>
      <c r="AR62">
        <v>1.4703268309512118E-2</v>
      </c>
      <c r="AS62">
        <v>1.4703268309512118E-2</v>
      </c>
      <c r="AT62">
        <v>1.4703268309512118E-2</v>
      </c>
      <c r="AU62">
        <v>1.4703268309512118E-2</v>
      </c>
      <c r="AV62">
        <v>1.4703268309512118E-2</v>
      </c>
      <c r="AW62">
        <v>1.4703268309512118E-2</v>
      </c>
      <c r="AX62">
        <v>1.4703268309512118E-2</v>
      </c>
      <c r="AY62">
        <v>1.4703268309512118E-2</v>
      </c>
      <c r="AZ62">
        <v>1.4703268309512118E-2</v>
      </c>
      <c r="BA62">
        <v>1.4703268309512118E-2</v>
      </c>
      <c r="BB62">
        <v>1.4703268309512118E-2</v>
      </c>
      <c r="BC62">
        <v>1.4703268309512118E-2</v>
      </c>
      <c r="BD62">
        <v>1.4703268309512118E-2</v>
      </c>
      <c r="BE62">
        <v>1.4703268309512118E-2</v>
      </c>
      <c r="BF62">
        <v>1.4703268309512118E-2</v>
      </c>
      <c r="BG62">
        <v>1.4703268309512118E-2</v>
      </c>
      <c r="BH62">
        <v>1.4703268309512118E-2</v>
      </c>
      <c r="BI62">
        <v>1.4513988677982561E-2</v>
      </c>
      <c r="BJ62">
        <v>1.4077043237075692E-2</v>
      </c>
      <c r="BK62">
        <v>1.2895285576546381E-2</v>
      </c>
      <c r="BL62">
        <v>1.2212593964330446E-2</v>
      </c>
      <c r="BM62">
        <v>1.1982132698047878E-2</v>
      </c>
      <c r="BN62">
        <v>8.5471008692898243E-3</v>
      </c>
      <c r="BO62">
        <v>5.2613661725843157E-3</v>
      </c>
      <c r="BP62">
        <v>1.9845749887044935E-3</v>
      </c>
      <c r="BQ62">
        <v>1.4752192604630402E-4</v>
      </c>
      <c r="BR62">
        <v>0</v>
      </c>
      <c r="BS62">
        <v>0</v>
      </c>
      <c r="BT62">
        <v>1.6847731407827818E-3</v>
      </c>
      <c r="BU62">
        <v>2.5769248190898181E-3</v>
      </c>
    </row>
    <row r="63" spans="1:73" x14ac:dyDescent="0.25">
      <c r="A63">
        <v>1348</v>
      </c>
      <c r="B63">
        <v>1058.2700197282345</v>
      </c>
      <c r="C63">
        <v>6.1299913712479809E-4</v>
      </c>
      <c r="D63">
        <v>10</v>
      </c>
      <c r="E63">
        <v>684</v>
      </c>
      <c r="F63">
        <v>-664</v>
      </c>
      <c r="G63">
        <v>0</v>
      </c>
      <c r="H63">
        <v>0</v>
      </c>
      <c r="I63">
        <v>0</v>
      </c>
      <c r="J63">
        <v>1.158709663260126E-3</v>
      </c>
      <c r="K63">
        <v>4.4280065602595202E-3</v>
      </c>
      <c r="L63">
        <v>9.9146867949768836E-3</v>
      </c>
      <c r="M63">
        <v>1.2895285576546381E-2</v>
      </c>
      <c r="N63">
        <v>1.3092185116207179E-2</v>
      </c>
      <c r="O63">
        <v>1.3945230154578049E-2</v>
      </c>
      <c r="P63">
        <v>1.512698781510736E-2</v>
      </c>
      <c r="Q63">
        <v>1.512698781510736E-2</v>
      </c>
      <c r="R63">
        <v>1.5316267446636916E-2</v>
      </c>
      <c r="S63">
        <v>1.5316267446636916E-2</v>
      </c>
      <c r="T63">
        <v>1.5316267446636916E-2</v>
      </c>
      <c r="U63">
        <v>1.5316267446636916E-2</v>
      </c>
      <c r="V63">
        <v>1.5316267446636916E-2</v>
      </c>
      <c r="W63">
        <v>1.5316267446636916E-2</v>
      </c>
      <c r="X63">
        <v>1.5316267446636916E-2</v>
      </c>
      <c r="Y63">
        <v>1.5316267446636916E-2</v>
      </c>
      <c r="Z63">
        <v>1.5316267446636916E-2</v>
      </c>
      <c r="AA63">
        <v>1.5316267446636916E-2</v>
      </c>
      <c r="AB63">
        <v>1.5316267446636916E-2</v>
      </c>
      <c r="AC63">
        <v>1.5316267446636916E-2</v>
      </c>
      <c r="AD63">
        <v>1.5316267446636916E-2</v>
      </c>
      <c r="AE63">
        <v>1.5316267446636916E-2</v>
      </c>
      <c r="AF63">
        <v>1.5316267446636916E-2</v>
      </c>
      <c r="AG63">
        <v>1.5316267446636916E-2</v>
      </c>
      <c r="AH63">
        <v>1.5316267446636916E-2</v>
      </c>
      <c r="AI63">
        <v>1.5316267446636916E-2</v>
      </c>
      <c r="AJ63">
        <v>1.5316267446636916E-2</v>
      </c>
      <c r="AK63">
        <v>1.5316267446636916E-2</v>
      </c>
      <c r="AL63">
        <v>1.5316267446636916E-2</v>
      </c>
      <c r="AM63">
        <v>1.5316267446636916E-2</v>
      </c>
      <c r="AN63">
        <v>1.5316267446636916E-2</v>
      </c>
      <c r="AO63">
        <v>1.5316267446636916E-2</v>
      </c>
      <c r="AP63">
        <v>1.5316267446636916E-2</v>
      </c>
      <c r="AQ63">
        <v>1.5316267446636916E-2</v>
      </c>
      <c r="AR63">
        <v>1.5316267446636916E-2</v>
      </c>
      <c r="AS63">
        <v>1.5316267446636916E-2</v>
      </c>
      <c r="AT63">
        <v>1.5316267446636916E-2</v>
      </c>
      <c r="AU63">
        <v>1.5316267446636916E-2</v>
      </c>
      <c r="AV63">
        <v>1.5316267446636916E-2</v>
      </c>
      <c r="AW63">
        <v>1.5316267446636916E-2</v>
      </c>
      <c r="AX63">
        <v>1.5316267446636916E-2</v>
      </c>
      <c r="AY63">
        <v>1.5316267446636916E-2</v>
      </c>
      <c r="AZ63">
        <v>1.5316267446636916E-2</v>
      </c>
      <c r="BA63">
        <v>1.5316267446636916E-2</v>
      </c>
      <c r="BB63">
        <v>1.5316267446636916E-2</v>
      </c>
      <c r="BC63">
        <v>1.5316267446636916E-2</v>
      </c>
      <c r="BD63">
        <v>1.5316267446636916E-2</v>
      </c>
      <c r="BE63">
        <v>1.5316267446636916E-2</v>
      </c>
      <c r="BF63">
        <v>1.5316267446636916E-2</v>
      </c>
      <c r="BG63">
        <v>1.5316267446636916E-2</v>
      </c>
      <c r="BH63">
        <v>1.5316267446636916E-2</v>
      </c>
      <c r="BI63">
        <v>1.512698781510736E-2</v>
      </c>
      <c r="BJ63">
        <v>1.469004237420049E-2</v>
      </c>
      <c r="BK63">
        <v>1.350828471367118E-2</v>
      </c>
      <c r="BL63">
        <v>1.2825593101455245E-2</v>
      </c>
      <c r="BM63">
        <v>1.1982132698047878E-2</v>
      </c>
      <c r="BN63">
        <v>8.5471008692898243E-3</v>
      </c>
      <c r="BO63">
        <v>5.2613661725843157E-3</v>
      </c>
      <c r="BP63">
        <v>1.9845749887044935E-3</v>
      </c>
      <c r="BQ63">
        <v>1.4752192604630402E-4</v>
      </c>
      <c r="BR63">
        <v>0</v>
      </c>
      <c r="BS63">
        <v>0</v>
      </c>
      <c r="BT63">
        <v>6.0678682896206891E-4</v>
      </c>
      <c r="BU63">
        <v>1.8774782863050839E-3</v>
      </c>
    </row>
    <row r="64" spans="1:73" x14ac:dyDescent="0.25">
      <c r="A64">
        <v>1403</v>
      </c>
      <c r="B64">
        <v>691.67227738344263</v>
      </c>
      <c r="C64">
        <v>4.0064870147042133E-4</v>
      </c>
      <c r="D64">
        <v>20</v>
      </c>
      <c r="E64">
        <v>721.5</v>
      </c>
      <c r="F64">
        <v>-681.5</v>
      </c>
      <c r="G64">
        <v>0</v>
      </c>
      <c r="H64">
        <v>0</v>
      </c>
      <c r="I64">
        <v>0</v>
      </c>
      <c r="J64">
        <v>1.158709663260126E-3</v>
      </c>
      <c r="K64">
        <v>4.4280065602595202E-3</v>
      </c>
      <c r="L64">
        <v>9.9146867949768836E-3</v>
      </c>
      <c r="M64">
        <v>1.2895285576546381E-2</v>
      </c>
      <c r="N64">
        <v>1.34928338176776E-2</v>
      </c>
      <c r="O64">
        <v>1.4345878856048471E-2</v>
      </c>
      <c r="P64">
        <v>1.5527636516577781E-2</v>
      </c>
      <c r="Q64">
        <v>1.5527636516577781E-2</v>
      </c>
      <c r="R64">
        <v>1.5716916148107336E-2</v>
      </c>
      <c r="S64">
        <v>1.5716916148107336E-2</v>
      </c>
      <c r="T64">
        <v>1.5716916148107336E-2</v>
      </c>
      <c r="U64">
        <v>1.5716916148107336E-2</v>
      </c>
      <c r="V64">
        <v>1.5716916148107336E-2</v>
      </c>
      <c r="W64">
        <v>1.5716916148107336E-2</v>
      </c>
      <c r="X64">
        <v>1.5716916148107336E-2</v>
      </c>
      <c r="Y64">
        <v>1.5716916148107336E-2</v>
      </c>
      <c r="Z64">
        <v>1.5716916148107336E-2</v>
      </c>
      <c r="AA64">
        <v>1.5716916148107336E-2</v>
      </c>
      <c r="AB64">
        <v>1.5716916148107336E-2</v>
      </c>
      <c r="AC64">
        <v>1.5716916148107336E-2</v>
      </c>
      <c r="AD64">
        <v>1.5716916148107336E-2</v>
      </c>
      <c r="AE64">
        <v>1.5716916148107336E-2</v>
      </c>
      <c r="AF64">
        <v>1.5716916148107336E-2</v>
      </c>
      <c r="AG64">
        <v>1.5716916148107336E-2</v>
      </c>
      <c r="AH64">
        <v>1.5716916148107336E-2</v>
      </c>
      <c r="AI64">
        <v>1.5716916148107336E-2</v>
      </c>
      <c r="AJ64">
        <v>1.5716916148107336E-2</v>
      </c>
      <c r="AK64">
        <v>1.5716916148107336E-2</v>
      </c>
      <c r="AL64">
        <v>1.5716916148107336E-2</v>
      </c>
      <c r="AM64">
        <v>1.5716916148107336E-2</v>
      </c>
      <c r="AN64">
        <v>1.5716916148107336E-2</v>
      </c>
      <c r="AO64">
        <v>1.5716916148107336E-2</v>
      </c>
      <c r="AP64">
        <v>1.5716916148107336E-2</v>
      </c>
      <c r="AQ64">
        <v>1.5716916148107336E-2</v>
      </c>
      <c r="AR64">
        <v>1.5716916148107336E-2</v>
      </c>
      <c r="AS64">
        <v>1.5716916148107336E-2</v>
      </c>
      <c r="AT64">
        <v>1.5716916148107336E-2</v>
      </c>
      <c r="AU64">
        <v>1.5716916148107336E-2</v>
      </c>
      <c r="AV64">
        <v>1.5716916148107336E-2</v>
      </c>
      <c r="AW64">
        <v>1.5716916148107336E-2</v>
      </c>
      <c r="AX64">
        <v>1.5716916148107336E-2</v>
      </c>
      <c r="AY64">
        <v>1.5716916148107336E-2</v>
      </c>
      <c r="AZ64">
        <v>1.5716916148107336E-2</v>
      </c>
      <c r="BA64">
        <v>1.5716916148107336E-2</v>
      </c>
      <c r="BB64">
        <v>1.5716916148107336E-2</v>
      </c>
      <c r="BC64">
        <v>1.5716916148107336E-2</v>
      </c>
      <c r="BD64">
        <v>1.5716916148107336E-2</v>
      </c>
      <c r="BE64">
        <v>1.5716916148107336E-2</v>
      </c>
      <c r="BF64">
        <v>1.5716916148107336E-2</v>
      </c>
      <c r="BG64">
        <v>1.5716916148107336E-2</v>
      </c>
      <c r="BH64">
        <v>1.5716916148107336E-2</v>
      </c>
      <c r="BI64">
        <v>1.5527636516577781E-2</v>
      </c>
      <c r="BJ64">
        <v>1.5090691075670912E-2</v>
      </c>
      <c r="BK64">
        <v>1.3908933415141602E-2</v>
      </c>
      <c r="BL64">
        <v>1.3226241802925667E-2</v>
      </c>
      <c r="BM64">
        <v>1.2382781399518299E-2</v>
      </c>
      <c r="BN64">
        <v>8.947749570760246E-3</v>
      </c>
      <c r="BO64">
        <v>5.2613661725843157E-3</v>
      </c>
      <c r="BP64">
        <v>1.9845749887044935E-3</v>
      </c>
      <c r="BQ64">
        <v>1.4752192604630402E-4</v>
      </c>
      <c r="BR64">
        <v>0</v>
      </c>
      <c r="BS64">
        <v>0</v>
      </c>
      <c r="BT64">
        <v>1.3780608664765888E-3</v>
      </c>
      <c r="BU64">
        <v>2.9168238753463204E-3</v>
      </c>
    </row>
    <row r="65" spans="1:73" x14ac:dyDescent="0.25">
      <c r="A65">
        <v>1403</v>
      </c>
      <c r="B65">
        <v>726.52528173913049</v>
      </c>
      <c r="C65">
        <v>4.2083718002311623E-4</v>
      </c>
      <c r="D65">
        <v>30</v>
      </c>
      <c r="E65">
        <v>731.5</v>
      </c>
      <c r="F65">
        <v>-671.5</v>
      </c>
      <c r="G65">
        <v>0</v>
      </c>
      <c r="H65">
        <v>0</v>
      </c>
      <c r="I65">
        <v>0</v>
      </c>
      <c r="J65">
        <v>1.158709663260126E-3</v>
      </c>
      <c r="K65">
        <v>4.4280065602595202E-3</v>
      </c>
      <c r="L65">
        <v>9.9146867949768836E-3</v>
      </c>
      <c r="M65">
        <v>1.2895285576546381E-2</v>
      </c>
      <c r="N65">
        <v>1.3913670997700717E-2</v>
      </c>
      <c r="O65">
        <v>1.4766716036071588E-2</v>
      </c>
      <c r="P65">
        <v>1.5948473696600896E-2</v>
      </c>
      <c r="Q65">
        <v>1.5948473696600896E-2</v>
      </c>
      <c r="R65">
        <v>1.6137753328130451E-2</v>
      </c>
      <c r="S65">
        <v>1.6137753328130451E-2</v>
      </c>
      <c r="T65">
        <v>1.6137753328130451E-2</v>
      </c>
      <c r="U65">
        <v>1.6137753328130451E-2</v>
      </c>
      <c r="V65">
        <v>1.6137753328130451E-2</v>
      </c>
      <c r="W65">
        <v>1.6137753328130451E-2</v>
      </c>
      <c r="X65">
        <v>1.6137753328130451E-2</v>
      </c>
      <c r="Y65">
        <v>1.6137753328130451E-2</v>
      </c>
      <c r="Z65">
        <v>1.6137753328130451E-2</v>
      </c>
      <c r="AA65">
        <v>1.6137753328130451E-2</v>
      </c>
      <c r="AB65">
        <v>1.6137753328130451E-2</v>
      </c>
      <c r="AC65">
        <v>1.6137753328130451E-2</v>
      </c>
      <c r="AD65">
        <v>1.6137753328130451E-2</v>
      </c>
      <c r="AE65">
        <v>1.6137753328130451E-2</v>
      </c>
      <c r="AF65">
        <v>1.6137753328130451E-2</v>
      </c>
      <c r="AG65">
        <v>1.6137753328130451E-2</v>
      </c>
      <c r="AH65">
        <v>1.6137753328130451E-2</v>
      </c>
      <c r="AI65">
        <v>1.6137753328130451E-2</v>
      </c>
      <c r="AJ65">
        <v>1.6137753328130451E-2</v>
      </c>
      <c r="AK65">
        <v>1.6137753328130451E-2</v>
      </c>
      <c r="AL65">
        <v>1.6137753328130451E-2</v>
      </c>
      <c r="AM65">
        <v>1.6137753328130451E-2</v>
      </c>
      <c r="AN65">
        <v>1.6137753328130451E-2</v>
      </c>
      <c r="AO65">
        <v>1.6137753328130451E-2</v>
      </c>
      <c r="AP65">
        <v>1.6137753328130451E-2</v>
      </c>
      <c r="AQ65">
        <v>1.6137753328130451E-2</v>
      </c>
      <c r="AR65">
        <v>1.6137753328130451E-2</v>
      </c>
      <c r="AS65">
        <v>1.6137753328130451E-2</v>
      </c>
      <c r="AT65">
        <v>1.6137753328130451E-2</v>
      </c>
      <c r="AU65">
        <v>1.6137753328130451E-2</v>
      </c>
      <c r="AV65">
        <v>1.6137753328130451E-2</v>
      </c>
      <c r="AW65">
        <v>1.6137753328130451E-2</v>
      </c>
      <c r="AX65">
        <v>1.6137753328130451E-2</v>
      </c>
      <c r="AY65">
        <v>1.6137753328130451E-2</v>
      </c>
      <c r="AZ65">
        <v>1.6137753328130451E-2</v>
      </c>
      <c r="BA65">
        <v>1.6137753328130451E-2</v>
      </c>
      <c r="BB65">
        <v>1.6137753328130451E-2</v>
      </c>
      <c r="BC65">
        <v>1.6137753328130451E-2</v>
      </c>
      <c r="BD65">
        <v>1.6137753328130451E-2</v>
      </c>
      <c r="BE65">
        <v>1.6137753328130451E-2</v>
      </c>
      <c r="BF65">
        <v>1.6137753328130451E-2</v>
      </c>
      <c r="BG65">
        <v>1.6137753328130451E-2</v>
      </c>
      <c r="BH65">
        <v>1.6137753328130451E-2</v>
      </c>
      <c r="BI65">
        <v>1.5948473696600896E-2</v>
      </c>
      <c r="BJ65">
        <v>1.5511528255694029E-2</v>
      </c>
      <c r="BK65">
        <v>1.4329770595164718E-2</v>
      </c>
      <c r="BL65">
        <v>1.3647078982948783E-2</v>
      </c>
      <c r="BM65">
        <v>1.2803618579541416E-2</v>
      </c>
      <c r="BN65">
        <v>9.3685867507833625E-3</v>
      </c>
      <c r="BO65">
        <v>5.2613661725843157E-3</v>
      </c>
      <c r="BP65">
        <v>1.9845749887044935E-3</v>
      </c>
      <c r="BQ65">
        <v>1.4752192604630402E-4</v>
      </c>
      <c r="BR65">
        <v>0</v>
      </c>
      <c r="BS65">
        <v>0</v>
      </c>
      <c r="BT65">
        <v>9.3849275912560697E-4</v>
      </c>
      <c r="BU65">
        <v>3.2324901939867999E-3</v>
      </c>
    </row>
    <row r="66" spans="1:73" x14ac:dyDescent="0.25">
      <c r="A66">
        <v>1403</v>
      </c>
      <c r="B66">
        <v>658.8411476115466</v>
      </c>
      <c r="C66">
        <v>3.8163138656418144E-4</v>
      </c>
      <c r="D66">
        <v>40</v>
      </c>
      <c r="E66">
        <v>741.5</v>
      </c>
      <c r="F66">
        <v>-661.5</v>
      </c>
      <c r="G66">
        <v>0</v>
      </c>
      <c r="H66">
        <v>0</v>
      </c>
      <c r="I66">
        <v>0</v>
      </c>
      <c r="J66">
        <v>1.158709663260126E-3</v>
      </c>
      <c r="K66">
        <v>4.4280065602595202E-3</v>
      </c>
      <c r="L66">
        <v>9.9146867949768836E-3</v>
      </c>
      <c r="M66">
        <v>1.2895285576546381E-2</v>
      </c>
      <c r="N66">
        <v>1.3913670997700717E-2</v>
      </c>
      <c r="O66">
        <v>1.514834742263577E-2</v>
      </c>
      <c r="P66">
        <v>1.6330105083165077E-2</v>
      </c>
      <c r="Q66">
        <v>1.6330105083165077E-2</v>
      </c>
      <c r="R66">
        <v>1.6519384714694631E-2</v>
      </c>
      <c r="S66">
        <v>1.6519384714694631E-2</v>
      </c>
      <c r="T66">
        <v>1.6519384714694631E-2</v>
      </c>
      <c r="U66">
        <v>1.6519384714694631E-2</v>
      </c>
      <c r="V66">
        <v>1.6519384714694631E-2</v>
      </c>
      <c r="W66">
        <v>1.6519384714694631E-2</v>
      </c>
      <c r="X66">
        <v>1.6519384714694631E-2</v>
      </c>
      <c r="Y66">
        <v>1.6519384714694631E-2</v>
      </c>
      <c r="Z66">
        <v>1.6519384714694631E-2</v>
      </c>
      <c r="AA66">
        <v>1.6519384714694631E-2</v>
      </c>
      <c r="AB66">
        <v>1.6519384714694631E-2</v>
      </c>
      <c r="AC66">
        <v>1.6519384714694631E-2</v>
      </c>
      <c r="AD66">
        <v>1.6519384714694631E-2</v>
      </c>
      <c r="AE66">
        <v>1.6519384714694631E-2</v>
      </c>
      <c r="AF66">
        <v>1.6519384714694631E-2</v>
      </c>
      <c r="AG66">
        <v>1.6519384714694631E-2</v>
      </c>
      <c r="AH66">
        <v>1.6519384714694631E-2</v>
      </c>
      <c r="AI66">
        <v>1.6519384714694631E-2</v>
      </c>
      <c r="AJ66">
        <v>1.6519384714694631E-2</v>
      </c>
      <c r="AK66">
        <v>1.6519384714694631E-2</v>
      </c>
      <c r="AL66">
        <v>1.6519384714694631E-2</v>
      </c>
      <c r="AM66">
        <v>1.6519384714694631E-2</v>
      </c>
      <c r="AN66">
        <v>1.6519384714694631E-2</v>
      </c>
      <c r="AO66">
        <v>1.6519384714694631E-2</v>
      </c>
      <c r="AP66">
        <v>1.6519384714694631E-2</v>
      </c>
      <c r="AQ66">
        <v>1.6519384714694631E-2</v>
      </c>
      <c r="AR66">
        <v>1.6519384714694631E-2</v>
      </c>
      <c r="AS66">
        <v>1.6519384714694631E-2</v>
      </c>
      <c r="AT66">
        <v>1.6519384714694631E-2</v>
      </c>
      <c r="AU66">
        <v>1.6519384714694631E-2</v>
      </c>
      <c r="AV66">
        <v>1.6519384714694631E-2</v>
      </c>
      <c r="AW66">
        <v>1.6519384714694631E-2</v>
      </c>
      <c r="AX66">
        <v>1.6519384714694631E-2</v>
      </c>
      <c r="AY66">
        <v>1.6519384714694631E-2</v>
      </c>
      <c r="AZ66">
        <v>1.6519384714694631E-2</v>
      </c>
      <c r="BA66">
        <v>1.6519384714694631E-2</v>
      </c>
      <c r="BB66">
        <v>1.6519384714694631E-2</v>
      </c>
      <c r="BC66">
        <v>1.6519384714694631E-2</v>
      </c>
      <c r="BD66">
        <v>1.6519384714694631E-2</v>
      </c>
      <c r="BE66">
        <v>1.6519384714694631E-2</v>
      </c>
      <c r="BF66">
        <v>1.6519384714694631E-2</v>
      </c>
      <c r="BG66">
        <v>1.6519384714694631E-2</v>
      </c>
      <c r="BH66">
        <v>1.6519384714694631E-2</v>
      </c>
      <c r="BI66">
        <v>1.6330105083165077E-2</v>
      </c>
      <c r="BJ66">
        <v>1.5893159642258209E-2</v>
      </c>
      <c r="BK66">
        <v>1.47114019817289E-2</v>
      </c>
      <c r="BL66">
        <v>1.4028710369512965E-2</v>
      </c>
      <c r="BM66">
        <v>1.3185249966105598E-2</v>
      </c>
      <c r="BN66">
        <v>9.7502181373475445E-3</v>
      </c>
      <c r="BO66">
        <v>5.2613661725843157E-3</v>
      </c>
      <c r="BP66">
        <v>1.9845749887044935E-3</v>
      </c>
      <c r="BQ66">
        <v>1.4752192604630402E-4</v>
      </c>
      <c r="BR66">
        <v>0</v>
      </c>
      <c r="BS66">
        <v>0</v>
      </c>
      <c r="BT66">
        <v>4.9621818557421885E-4</v>
      </c>
      <c r="BU66">
        <v>4.2057483638203025E-3</v>
      </c>
    </row>
    <row r="67" spans="1:73" x14ac:dyDescent="0.25">
      <c r="A67">
        <v>1403</v>
      </c>
      <c r="B67">
        <v>679.13152777263008</v>
      </c>
      <c r="C67">
        <v>3.9338451695511173E-4</v>
      </c>
      <c r="D67">
        <v>30</v>
      </c>
      <c r="E67">
        <v>731.5</v>
      </c>
      <c r="F67">
        <v>-671.5</v>
      </c>
      <c r="G67">
        <v>0</v>
      </c>
      <c r="H67">
        <v>0</v>
      </c>
      <c r="I67">
        <v>0</v>
      </c>
      <c r="J67">
        <v>1.158709663260126E-3</v>
      </c>
      <c r="K67">
        <v>4.4280065602595202E-3</v>
      </c>
      <c r="L67">
        <v>9.9146867949768836E-3</v>
      </c>
      <c r="M67">
        <v>1.2895285576546381E-2</v>
      </c>
      <c r="N67">
        <v>1.4307055514655829E-2</v>
      </c>
      <c r="O67">
        <v>1.5541731939590882E-2</v>
      </c>
      <c r="P67">
        <v>1.6723489600120187E-2</v>
      </c>
      <c r="Q67">
        <v>1.6723489600120187E-2</v>
      </c>
      <c r="R67">
        <v>1.6912769231649742E-2</v>
      </c>
      <c r="S67">
        <v>1.6912769231649742E-2</v>
      </c>
      <c r="T67">
        <v>1.6912769231649742E-2</v>
      </c>
      <c r="U67">
        <v>1.6912769231649742E-2</v>
      </c>
      <c r="V67">
        <v>1.6912769231649742E-2</v>
      </c>
      <c r="W67">
        <v>1.6912769231649742E-2</v>
      </c>
      <c r="X67">
        <v>1.6912769231649742E-2</v>
      </c>
      <c r="Y67">
        <v>1.6912769231649742E-2</v>
      </c>
      <c r="Z67">
        <v>1.6912769231649742E-2</v>
      </c>
      <c r="AA67">
        <v>1.6912769231649742E-2</v>
      </c>
      <c r="AB67">
        <v>1.6912769231649742E-2</v>
      </c>
      <c r="AC67">
        <v>1.6912769231649742E-2</v>
      </c>
      <c r="AD67">
        <v>1.6912769231649742E-2</v>
      </c>
      <c r="AE67">
        <v>1.6912769231649742E-2</v>
      </c>
      <c r="AF67">
        <v>1.6912769231649742E-2</v>
      </c>
      <c r="AG67">
        <v>1.6912769231649742E-2</v>
      </c>
      <c r="AH67">
        <v>1.6912769231649742E-2</v>
      </c>
      <c r="AI67">
        <v>1.6912769231649742E-2</v>
      </c>
      <c r="AJ67">
        <v>1.6912769231649742E-2</v>
      </c>
      <c r="AK67">
        <v>1.6912769231649742E-2</v>
      </c>
      <c r="AL67">
        <v>1.6912769231649742E-2</v>
      </c>
      <c r="AM67">
        <v>1.6912769231649742E-2</v>
      </c>
      <c r="AN67">
        <v>1.6912769231649742E-2</v>
      </c>
      <c r="AO67">
        <v>1.6912769231649742E-2</v>
      </c>
      <c r="AP67">
        <v>1.6912769231649742E-2</v>
      </c>
      <c r="AQ67">
        <v>1.6912769231649742E-2</v>
      </c>
      <c r="AR67">
        <v>1.6912769231649742E-2</v>
      </c>
      <c r="AS67">
        <v>1.6912769231649742E-2</v>
      </c>
      <c r="AT67">
        <v>1.6912769231649742E-2</v>
      </c>
      <c r="AU67">
        <v>1.6912769231649742E-2</v>
      </c>
      <c r="AV67">
        <v>1.6912769231649742E-2</v>
      </c>
      <c r="AW67">
        <v>1.6912769231649742E-2</v>
      </c>
      <c r="AX67">
        <v>1.6912769231649742E-2</v>
      </c>
      <c r="AY67">
        <v>1.6912769231649742E-2</v>
      </c>
      <c r="AZ67">
        <v>1.6912769231649742E-2</v>
      </c>
      <c r="BA67">
        <v>1.6912769231649742E-2</v>
      </c>
      <c r="BB67">
        <v>1.6912769231649742E-2</v>
      </c>
      <c r="BC67">
        <v>1.6912769231649742E-2</v>
      </c>
      <c r="BD67">
        <v>1.6912769231649742E-2</v>
      </c>
      <c r="BE67">
        <v>1.6912769231649742E-2</v>
      </c>
      <c r="BF67">
        <v>1.6912769231649742E-2</v>
      </c>
      <c r="BG67">
        <v>1.6912769231649742E-2</v>
      </c>
      <c r="BH67">
        <v>1.6912769231649742E-2</v>
      </c>
      <c r="BI67">
        <v>1.6723489600120187E-2</v>
      </c>
      <c r="BJ67">
        <v>1.628654415921332E-2</v>
      </c>
      <c r="BK67">
        <v>1.5104786498684013E-2</v>
      </c>
      <c r="BL67">
        <v>1.4422094886468078E-2</v>
      </c>
      <c r="BM67">
        <v>1.357863448306071E-2</v>
      </c>
      <c r="BN67">
        <v>1.0143602654302657E-2</v>
      </c>
      <c r="BO67">
        <v>5.2613661725843157E-3</v>
      </c>
      <c r="BP67">
        <v>1.9845749887044935E-3</v>
      </c>
      <c r="BQ67">
        <v>1.4752192604630402E-4</v>
      </c>
      <c r="BR67">
        <v>0</v>
      </c>
      <c r="BS67">
        <v>0</v>
      </c>
      <c r="BT67">
        <v>9.3849275912560523E-4</v>
      </c>
      <c r="BU67">
        <v>3.2324901939867964E-3</v>
      </c>
    </row>
    <row r="68" spans="1:73" x14ac:dyDescent="0.25">
      <c r="A68">
        <v>1429</v>
      </c>
      <c r="B68">
        <v>532.68722981459064</v>
      </c>
      <c r="C68">
        <v>3.0855717930816775E-4</v>
      </c>
      <c r="D68">
        <v>20</v>
      </c>
      <c r="E68">
        <v>734.5</v>
      </c>
      <c r="F68">
        <v>-694.5</v>
      </c>
      <c r="G68">
        <v>0</v>
      </c>
      <c r="H68">
        <v>0</v>
      </c>
      <c r="I68">
        <v>0</v>
      </c>
      <c r="J68">
        <v>1.158709663260126E-3</v>
      </c>
      <c r="K68">
        <v>4.4280065602595202E-3</v>
      </c>
      <c r="L68">
        <v>9.9146867949768836E-3</v>
      </c>
      <c r="M68">
        <v>1.2895285576546381E-2</v>
      </c>
      <c r="N68">
        <v>1.4615612693963997E-2</v>
      </c>
      <c r="O68">
        <v>1.585028911889905E-2</v>
      </c>
      <c r="P68">
        <v>1.7032046779428354E-2</v>
      </c>
      <c r="Q68">
        <v>1.7032046779428354E-2</v>
      </c>
      <c r="R68">
        <v>1.7221326410957909E-2</v>
      </c>
      <c r="S68">
        <v>1.7221326410957909E-2</v>
      </c>
      <c r="T68">
        <v>1.7221326410957909E-2</v>
      </c>
      <c r="U68">
        <v>1.7221326410957909E-2</v>
      </c>
      <c r="V68">
        <v>1.7221326410957909E-2</v>
      </c>
      <c r="W68">
        <v>1.7221326410957909E-2</v>
      </c>
      <c r="X68">
        <v>1.7221326410957909E-2</v>
      </c>
      <c r="Y68">
        <v>1.7221326410957909E-2</v>
      </c>
      <c r="Z68">
        <v>1.7221326410957909E-2</v>
      </c>
      <c r="AA68">
        <v>1.7221326410957909E-2</v>
      </c>
      <c r="AB68">
        <v>1.7221326410957909E-2</v>
      </c>
      <c r="AC68">
        <v>1.7221326410957909E-2</v>
      </c>
      <c r="AD68">
        <v>1.7221326410957909E-2</v>
      </c>
      <c r="AE68">
        <v>1.7221326410957909E-2</v>
      </c>
      <c r="AF68">
        <v>1.7221326410957909E-2</v>
      </c>
      <c r="AG68">
        <v>1.7221326410957909E-2</v>
      </c>
      <c r="AH68">
        <v>1.7221326410957909E-2</v>
      </c>
      <c r="AI68">
        <v>1.7221326410957909E-2</v>
      </c>
      <c r="AJ68">
        <v>1.7221326410957909E-2</v>
      </c>
      <c r="AK68">
        <v>1.7221326410957909E-2</v>
      </c>
      <c r="AL68">
        <v>1.7221326410957909E-2</v>
      </c>
      <c r="AM68">
        <v>1.7221326410957909E-2</v>
      </c>
      <c r="AN68">
        <v>1.7221326410957909E-2</v>
      </c>
      <c r="AO68">
        <v>1.7221326410957909E-2</v>
      </c>
      <c r="AP68">
        <v>1.7221326410957909E-2</v>
      </c>
      <c r="AQ68">
        <v>1.7221326410957909E-2</v>
      </c>
      <c r="AR68">
        <v>1.7221326410957909E-2</v>
      </c>
      <c r="AS68">
        <v>1.7221326410957909E-2</v>
      </c>
      <c r="AT68">
        <v>1.7221326410957909E-2</v>
      </c>
      <c r="AU68">
        <v>1.7221326410957909E-2</v>
      </c>
      <c r="AV68">
        <v>1.7221326410957909E-2</v>
      </c>
      <c r="AW68">
        <v>1.7221326410957909E-2</v>
      </c>
      <c r="AX68">
        <v>1.7221326410957909E-2</v>
      </c>
      <c r="AY68">
        <v>1.7221326410957909E-2</v>
      </c>
      <c r="AZ68">
        <v>1.7221326410957909E-2</v>
      </c>
      <c r="BA68">
        <v>1.7221326410957909E-2</v>
      </c>
      <c r="BB68">
        <v>1.7221326410957909E-2</v>
      </c>
      <c r="BC68">
        <v>1.7221326410957909E-2</v>
      </c>
      <c r="BD68">
        <v>1.7221326410957909E-2</v>
      </c>
      <c r="BE68">
        <v>1.7221326410957909E-2</v>
      </c>
      <c r="BF68">
        <v>1.7221326410957909E-2</v>
      </c>
      <c r="BG68">
        <v>1.7221326410957909E-2</v>
      </c>
      <c r="BH68">
        <v>1.7221326410957909E-2</v>
      </c>
      <c r="BI68">
        <v>1.7032046779428354E-2</v>
      </c>
      <c r="BJ68">
        <v>1.6595101338521486E-2</v>
      </c>
      <c r="BK68">
        <v>1.5413343677992181E-2</v>
      </c>
      <c r="BL68">
        <v>1.4730652065776246E-2</v>
      </c>
      <c r="BM68">
        <v>1.3887191662368879E-2</v>
      </c>
      <c r="BN68">
        <v>1.0452159833610825E-2</v>
      </c>
      <c r="BO68">
        <v>5.2613661725843157E-3</v>
      </c>
      <c r="BP68">
        <v>1.9845749887044935E-3</v>
      </c>
      <c r="BQ68">
        <v>1.4752192604630402E-4</v>
      </c>
      <c r="BR68">
        <v>0</v>
      </c>
      <c r="BS68">
        <v>0</v>
      </c>
      <c r="BT68">
        <v>1.9819063915214857E-3</v>
      </c>
      <c r="BU68">
        <v>3.3271900895789387E-3</v>
      </c>
    </row>
    <row r="69" spans="1:73" x14ac:dyDescent="0.25">
      <c r="A69">
        <v>1429</v>
      </c>
      <c r="B69">
        <v>502.91608013407972</v>
      </c>
      <c r="C69">
        <v>2.913123469637223E-4</v>
      </c>
      <c r="D69">
        <v>10</v>
      </c>
      <c r="E69">
        <v>724.5</v>
      </c>
      <c r="F69">
        <v>-704.5</v>
      </c>
      <c r="G69">
        <v>0</v>
      </c>
      <c r="H69">
        <v>0</v>
      </c>
      <c r="I69">
        <v>0</v>
      </c>
      <c r="J69">
        <v>1.158709663260126E-3</v>
      </c>
      <c r="K69">
        <v>4.4280065602595202E-3</v>
      </c>
      <c r="L69">
        <v>9.9146867949768836E-3</v>
      </c>
      <c r="M69">
        <v>1.3186597923510103E-2</v>
      </c>
      <c r="N69">
        <v>1.4906925040927719E-2</v>
      </c>
      <c r="O69">
        <v>1.6141601465862774E-2</v>
      </c>
      <c r="P69">
        <v>1.7323359126392077E-2</v>
      </c>
      <c r="Q69">
        <v>1.7323359126392077E-2</v>
      </c>
      <c r="R69">
        <v>1.7512638757921632E-2</v>
      </c>
      <c r="S69">
        <v>1.7512638757921632E-2</v>
      </c>
      <c r="T69">
        <v>1.7512638757921632E-2</v>
      </c>
      <c r="U69">
        <v>1.7512638757921632E-2</v>
      </c>
      <c r="V69">
        <v>1.7512638757921632E-2</v>
      </c>
      <c r="W69">
        <v>1.7512638757921632E-2</v>
      </c>
      <c r="X69">
        <v>1.7512638757921632E-2</v>
      </c>
      <c r="Y69">
        <v>1.7512638757921632E-2</v>
      </c>
      <c r="Z69">
        <v>1.7512638757921632E-2</v>
      </c>
      <c r="AA69">
        <v>1.7512638757921632E-2</v>
      </c>
      <c r="AB69">
        <v>1.7512638757921632E-2</v>
      </c>
      <c r="AC69">
        <v>1.7512638757921632E-2</v>
      </c>
      <c r="AD69">
        <v>1.7512638757921632E-2</v>
      </c>
      <c r="AE69">
        <v>1.7512638757921632E-2</v>
      </c>
      <c r="AF69">
        <v>1.7512638757921632E-2</v>
      </c>
      <c r="AG69">
        <v>1.7512638757921632E-2</v>
      </c>
      <c r="AH69">
        <v>1.7512638757921632E-2</v>
      </c>
      <c r="AI69">
        <v>1.7512638757921632E-2</v>
      </c>
      <c r="AJ69">
        <v>1.7512638757921632E-2</v>
      </c>
      <c r="AK69">
        <v>1.7512638757921632E-2</v>
      </c>
      <c r="AL69">
        <v>1.7512638757921632E-2</v>
      </c>
      <c r="AM69">
        <v>1.7512638757921632E-2</v>
      </c>
      <c r="AN69">
        <v>1.7512638757921632E-2</v>
      </c>
      <c r="AO69">
        <v>1.7512638757921632E-2</v>
      </c>
      <c r="AP69">
        <v>1.7512638757921632E-2</v>
      </c>
      <c r="AQ69">
        <v>1.7512638757921632E-2</v>
      </c>
      <c r="AR69">
        <v>1.7512638757921632E-2</v>
      </c>
      <c r="AS69">
        <v>1.7512638757921632E-2</v>
      </c>
      <c r="AT69">
        <v>1.7512638757921632E-2</v>
      </c>
      <c r="AU69">
        <v>1.7512638757921632E-2</v>
      </c>
      <c r="AV69">
        <v>1.7512638757921632E-2</v>
      </c>
      <c r="AW69">
        <v>1.7512638757921632E-2</v>
      </c>
      <c r="AX69">
        <v>1.7512638757921632E-2</v>
      </c>
      <c r="AY69">
        <v>1.7512638757921632E-2</v>
      </c>
      <c r="AZ69">
        <v>1.7512638757921632E-2</v>
      </c>
      <c r="BA69">
        <v>1.7512638757921632E-2</v>
      </c>
      <c r="BB69">
        <v>1.7512638757921632E-2</v>
      </c>
      <c r="BC69">
        <v>1.7512638757921632E-2</v>
      </c>
      <c r="BD69">
        <v>1.7512638757921632E-2</v>
      </c>
      <c r="BE69">
        <v>1.7512638757921632E-2</v>
      </c>
      <c r="BF69">
        <v>1.7512638757921632E-2</v>
      </c>
      <c r="BG69">
        <v>1.7512638757921632E-2</v>
      </c>
      <c r="BH69">
        <v>1.7512638757921632E-2</v>
      </c>
      <c r="BI69">
        <v>1.7323359126392077E-2</v>
      </c>
      <c r="BJ69">
        <v>1.688641368548521E-2</v>
      </c>
      <c r="BK69">
        <v>1.5704656024955903E-2</v>
      </c>
      <c r="BL69">
        <v>1.5021964412739968E-2</v>
      </c>
      <c r="BM69">
        <v>1.41785040093326E-2</v>
      </c>
      <c r="BN69">
        <v>1.0743472180574547E-2</v>
      </c>
      <c r="BO69">
        <v>5.2613661725843157E-3</v>
      </c>
      <c r="BP69">
        <v>1.9845749887044935E-3</v>
      </c>
      <c r="BQ69">
        <v>1.4752192604630402E-4</v>
      </c>
      <c r="BR69">
        <v>0</v>
      </c>
      <c r="BS69">
        <v>0</v>
      </c>
      <c r="BT69">
        <v>2.4439858918714318E-3</v>
      </c>
      <c r="BU69">
        <v>3.0115237709384592E-3</v>
      </c>
    </row>
    <row r="70" spans="1:73" x14ac:dyDescent="0.25">
      <c r="A70">
        <v>1385</v>
      </c>
      <c r="B70">
        <v>584.16071008196388</v>
      </c>
      <c r="C70">
        <v>3.3837300929531321E-4</v>
      </c>
      <c r="D70">
        <v>0</v>
      </c>
      <c r="E70">
        <v>692.5</v>
      </c>
      <c r="F70">
        <v>-692.5</v>
      </c>
      <c r="G70">
        <v>0</v>
      </c>
      <c r="H70">
        <v>0</v>
      </c>
      <c r="I70">
        <v>0</v>
      </c>
      <c r="J70">
        <v>1.158709663260126E-3</v>
      </c>
      <c r="K70">
        <v>4.4280065602595202E-3</v>
      </c>
      <c r="L70">
        <v>9.9146867949768836E-3</v>
      </c>
      <c r="M70">
        <v>1.3186597923510103E-2</v>
      </c>
      <c r="N70">
        <v>1.5245298050223033E-2</v>
      </c>
      <c r="O70">
        <v>1.6479974475158088E-2</v>
      </c>
      <c r="P70">
        <v>1.7661732135687391E-2</v>
      </c>
      <c r="Q70">
        <v>1.7661732135687391E-2</v>
      </c>
      <c r="R70">
        <v>1.7851011767216946E-2</v>
      </c>
      <c r="S70">
        <v>1.7851011767216946E-2</v>
      </c>
      <c r="T70">
        <v>1.7851011767216946E-2</v>
      </c>
      <c r="U70">
        <v>1.7851011767216946E-2</v>
      </c>
      <c r="V70">
        <v>1.7851011767216946E-2</v>
      </c>
      <c r="W70">
        <v>1.7851011767216946E-2</v>
      </c>
      <c r="X70">
        <v>1.7851011767216946E-2</v>
      </c>
      <c r="Y70">
        <v>1.7851011767216946E-2</v>
      </c>
      <c r="Z70">
        <v>1.7851011767216946E-2</v>
      </c>
      <c r="AA70">
        <v>1.7851011767216946E-2</v>
      </c>
      <c r="AB70">
        <v>1.7851011767216946E-2</v>
      </c>
      <c r="AC70">
        <v>1.7851011767216946E-2</v>
      </c>
      <c r="AD70">
        <v>1.7851011767216946E-2</v>
      </c>
      <c r="AE70">
        <v>1.7851011767216946E-2</v>
      </c>
      <c r="AF70">
        <v>1.7851011767216946E-2</v>
      </c>
      <c r="AG70">
        <v>1.7851011767216946E-2</v>
      </c>
      <c r="AH70">
        <v>1.7851011767216946E-2</v>
      </c>
      <c r="AI70">
        <v>1.7851011767216946E-2</v>
      </c>
      <c r="AJ70">
        <v>1.7851011767216946E-2</v>
      </c>
      <c r="AK70">
        <v>1.7851011767216946E-2</v>
      </c>
      <c r="AL70">
        <v>1.7851011767216946E-2</v>
      </c>
      <c r="AM70">
        <v>1.7851011767216946E-2</v>
      </c>
      <c r="AN70">
        <v>1.7851011767216946E-2</v>
      </c>
      <c r="AO70">
        <v>1.7851011767216946E-2</v>
      </c>
      <c r="AP70">
        <v>1.7851011767216946E-2</v>
      </c>
      <c r="AQ70">
        <v>1.7851011767216946E-2</v>
      </c>
      <c r="AR70">
        <v>1.7851011767216946E-2</v>
      </c>
      <c r="AS70">
        <v>1.7851011767216946E-2</v>
      </c>
      <c r="AT70">
        <v>1.7851011767216946E-2</v>
      </c>
      <c r="AU70">
        <v>1.7851011767216946E-2</v>
      </c>
      <c r="AV70">
        <v>1.7851011767216946E-2</v>
      </c>
      <c r="AW70">
        <v>1.7851011767216946E-2</v>
      </c>
      <c r="AX70">
        <v>1.7851011767216946E-2</v>
      </c>
      <c r="AY70">
        <v>1.7851011767216946E-2</v>
      </c>
      <c r="AZ70">
        <v>1.7851011767216946E-2</v>
      </c>
      <c r="BA70">
        <v>1.7851011767216946E-2</v>
      </c>
      <c r="BB70">
        <v>1.7851011767216946E-2</v>
      </c>
      <c r="BC70">
        <v>1.7851011767216946E-2</v>
      </c>
      <c r="BD70">
        <v>1.7851011767216946E-2</v>
      </c>
      <c r="BE70">
        <v>1.7851011767216946E-2</v>
      </c>
      <c r="BF70">
        <v>1.7851011767216946E-2</v>
      </c>
      <c r="BG70">
        <v>1.7851011767216946E-2</v>
      </c>
      <c r="BH70">
        <v>1.7851011767216946E-2</v>
      </c>
      <c r="BI70">
        <v>1.7661732135687391E-2</v>
      </c>
      <c r="BJ70">
        <v>1.7224786694780524E-2</v>
      </c>
      <c r="BK70">
        <v>1.6043029034251217E-2</v>
      </c>
      <c r="BL70">
        <v>1.5360337422035282E-2</v>
      </c>
      <c r="BM70">
        <v>1.41785040093326E-2</v>
      </c>
      <c r="BN70">
        <v>1.0743472180574547E-2</v>
      </c>
      <c r="BO70">
        <v>5.2613661725843157E-3</v>
      </c>
      <c r="BP70">
        <v>1.9845749887044935E-3</v>
      </c>
      <c r="BQ70">
        <v>1.4752192604630402E-4</v>
      </c>
      <c r="BR70">
        <v>0</v>
      </c>
      <c r="BS70">
        <v>0</v>
      </c>
      <c r="BT70">
        <v>1.8894904914514982E-3</v>
      </c>
      <c r="BU70">
        <v>2.0946518904905349E-3</v>
      </c>
    </row>
    <row r="71" spans="1:73" x14ac:dyDescent="0.25">
      <c r="A71">
        <v>1391</v>
      </c>
      <c r="B71">
        <v>977.36517795972679</v>
      </c>
      <c r="C71">
        <v>5.6613529588506466E-4</v>
      </c>
      <c r="D71">
        <v>-10</v>
      </c>
      <c r="E71">
        <v>685.5</v>
      </c>
      <c r="F71">
        <v>-705.5</v>
      </c>
      <c r="G71">
        <v>0</v>
      </c>
      <c r="H71">
        <v>0</v>
      </c>
      <c r="I71">
        <v>0</v>
      </c>
      <c r="J71">
        <v>1.158709663260126E-3</v>
      </c>
      <c r="K71">
        <v>4.4280065602595202E-3</v>
      </c>
      <c r="L71">
        <v>9.9146867949768836E-3</v>
      </c>
      <c r="M71">
        <v>1.3752733219395168E-2</v>
      </c>
      <c r="N71">
        <v>1.5811433346108097E-2</v>
      </c>
      <c r="O71">
        <v>1.7046109771043153E-2</v>
      </c>
      <c r="P71">
        <v>1.8227867431572457E-2</v>
      </c>
      <c r="Q71">
        <v>1.8227867431572457E-2</v>
      </c>
      <c r="R71">
        <v>1.8417147063102011E-2</v>
      </c>
      <c r="S71">
        <v>1.8417147063102011E-2</v>
      </c>
      <c r="T71">
        <v>1.8417147063102011E-2</v>
      </c>
      <c r="U71">
        <v>1.8417147063102011E-2</v>
      </c>
      <c r="V71">
        <v>1.8417147063102011E-2</v>
      </c>
      <c r="W71">
        <v>1.8417147063102011E-2</v>
      </c>
      <c r="X71">
        <v>1.8417147063102011E-2</v>
      </c>
      <c r="Y71">
        <v>1.8417147063102011E-2</v>
      </c>
      <c r="Z71">
        <v>1.8417147063102011E-2</v>
      </c>
      <c r="AA71">
        <v>1.8417147063102011E-2</v>
      </c>
      <c r="AB71">
        <v>1.8417147063102011E-2</v>
      </c>
      <c r="AC71">
        <v>1.8417147063102011E-2</v>
      </c>
      <c r="AD71">
        <v>1.8417147063102011E-2</v>
      </c>
      <c r="AE71">
        <v>1.8417147063102011E-2</v>
      </c>
      <c r="AF71">
        <v>1.8417147063102011E-2</v>
      </c>
      <c r="AG71">
        <v>1.8417147063102011E-2</v>
      </c>
      <c r="AH71">
        <v>1.8417147063102011E-2</v>
      </c>
      <c r="AI71">
        <v>1.8417147063102011E-2</v>
      </c>
      <c r="AJ71">
        <v>1.8417147063102011E-2</v>
      </c>
      <c r="AK71">
        <v>1.8417147063102011E-2</v>
      </c>
      <c r="AL71">
        <v>1.8417147063102011E-2</v>
      </c>
      <c r="AM71">
        <v>1.8417147063102011E-2</v>
      </c>
      <c r="AN71">
        <v>1.8417147063102011E-2</v>
      </c>
      <c r="AO71">
        <v>1.8417147063102011E-2</v>
      </c>
      <c r="AP71">
        <v>1.8417147063102011E-2</v>
      </c>
      <c r="AQ71">
        <v>1.8417147063102011E-2</v>
      </c>
      <c r="AR71">
        <v>1.8417147063102011E-2</v>
      </c>
      <c r="AS71">
        <v>1.8417147063102011E-2</v>
      </c>
      <c r="AT71">
        <v>1.8417147063102011E-2</v>
      </c>
      <c r="AU71">
        <v>1.8417147063102011E-2</v>
      </c>
      <c r="AV71">
        <v>1.8417147063102011E-2</v>
      </c>
      <c r="AW71">
        <v>1.8417147063102011E-2</v>
      </c>
      <c r="AX71">
        <v>1.8417147063102011E-2</v>
      </c>
      <c r="AY71">
        <v>1.8417147063102011E-2</v>
      </c>
      <c r="AZ71">
        <v>1.8417147063102011E-2</v>
      </c>
      <c r="BA71">
        <v>1.8417147063102011E-2</v>
      </c>
      <c r="BB71">
        <v>1.8417147063102011E-2</v>
      </c>
      <c r="BC71">
        <v>1.8417147063102011E-2</v>
      </c>
      <c r="BD71">
        <v>1.8417147063102011E-2</v>
      </c>
      <c r="BE71">
        <v>1.8417147063102011E-2</v>
      </c>
      <c r="BF71">
        <v>1.8417147063102011E-2</v>
      </c>
      <c r="BG71">
        <v>1.8417147063102011E-2</v>
      </c>
      <c r="BH71">
        <v>1.8417147063102011E-2</v>
      </c>
      <c r="BI71">
        <v>1.8227867431572457E-2</v>
      </c>
      <c r="BJ71">
        <v>1.7790921990665589E-2</v>
      </c>
      <c r="BK71">
        <v>1.6609164330136282E-2</v>
      </c>
      <c r="BL71">
        <v>1.5926472717920345E-2</v>
      </c>
      <c r="BM71">
        <v>1.41785040093326E-2</v>
      </c>
      <c r="BN71">
        <v>1.0743472180574547E-2</v>
      </c>
      <c r="BO71">
        <v>5.2613661725843157E-3</v>
      </c>
      <c r="BP71">
        <v>1.9845749887044935E-3</v>
      </c>
      <c r="BQ71">
        <v>1.4752192604630402E-4</v>
      </c>
      <c r="BR71">
        <v>0</v>
      </c>
      <c r="BS71">
        <v>0</v>
      </c>
      <c r="BT71">
        <v>2.4901938419064282E-3</v>
      </c>
      <c r="BU71">
        <v>1.9158030399848633E-3</v>
      </c>
    </row>
    <row r="72" spans="1:73" x14ac:dyDescent="0.25">
      <c r="A72">
        <v>1338</v>
      </c>
      <c r="B72">
        <v>504.23196937629291</v>
      </c>
      <c r="C72">
        <v>2.9207457111728532E-4</v>
      </c>
      <c r="D72">
        <v>-20</v>
      </c>
      <c r="E72">
        <v>649</v>
      </c>
      <c r="F72">
        <v>-689</v>
      </c>
      <c r="G72">
        <v>0</v>
      </c>
      <c r="H72">
        <v>0</v>
      </c>
      <c r="I72">
        <v>0</v>
      </c>
      <c r="J72">
        <v>1.158709663260126E-3</v>
      </c>
      <c r="K72">
        <v>4.4280065602595202E-3</v>
      </c>
      <c r="L72">
        <v>9.9146867949768836E-3</v>
      </c>
      <c r="M72">
        <v>1.3752733219395168E-2</v>
      </c>
      <c r="N72">
        <v>1.6103507917225382E-2</v>
      </c>
      <c r="O72">
        <v>1.7338184342160438E-2</v>
      </c>
      <c r="P72">
        <v>1.8519942002689742E-2</v>
      </c>
      <c r="Q72">
        <v>1.8519942002689742E-2</v>
      </c>
      <c r="R72">
        <v>1.8709221634219297E-2</v>
      </c>
      <c r="S72">
        <v>1.8709221634219297E-2</v>
      </c>
      <c r="T72">
        <v>1.8709221634219297E-2</v>
      </c>
      <c r="U72">
        <v>1.8709221634219297E-2</v>
      </c>
      <c r="V72">
        <v>1.8709221634219297E-2</v>
      </c>
      <c r="W72">
        <v>1.8709221634219297E-2</v>
      </c>
      <c r="X72">
        <v>1.8709221634219297E-2</v>
      </c>
      <c r="Y72">
        <v>1.8709221634219297E-2</v>
      </c>
      <c r="Z72">
        <v>1.8709221634219297E-2</v>
      </c>
      <c r="AA72">
        <v>1.8709221634219297E-2</v>
      </c>
      <c r="AB72">
        <v>1.8709221634219297E-2</v>
      </c>
      <c r="AC72">
        <v>1.8709221634219297E-2</v>
      </c>
      <c r="AD72">
        <v>1.8709221634219297E-2</v>
      </c>
      <c r="AE72">
        <v>1.8709221634219297E-2</v>
      </c>
      <c r="AF72">
        <v>1.8709221634219297E-2</v>
      </c>
      <c r="AG72">
        <v>1.8709221634219297E-2</v>
      </c>
      <c r="AH72">
        <v>1.8709221634219297E-2</v>
      </c>
      <c r="AI72">
        <v>1.8709221634219297E-2</v>
      </c>
      <c r="AJ72">
        <v>1.8709221634219297E-2</v>
      </c>
      <c r="AK72">
        <v>1.8709221634219297E-2</v>
      </c>
      <c r="AL72">
        <v>1.8709221634219297E-2</v>
      </c>
      <c r="AM72">
        <v>1.8709221634219297E-2</v>
      </c>
      <c r="AN72">
        <v>1.8709221634219297E-2</v>
      </c>
      <c r="AO72">
        <v>1.8709221634219297E-2</v>
      </c>
      <c r="AP72">
        <v>1.8709221634219297E-2</v>
      </c>
      <c r="AQ72">
        <v>1.8709221634219297E-2</v>
      </c>
      <c r="AR72">
        <v>1.8709221634219297E-2</v>
      </c>
      <c r="AS72">
        <v>1.8709221634219297E-2</v>
      </c>
      <c r="AT72">
        <v>1.8709221634219297E-2</v>
      </c>
      <c r="AU72">
        <v>1.8709221634219297E-2</v>
      </c>
      <c r="AV72">
        <v>1.8709221634219297E-2</v>
      </c>
      <c r="AW72">
        <v>1.8709221634219297E-2</v>
      </c>
      <c r="AX72">
        <v>1.8709221634219297E-2</v>
      </c>
      <c r="AY72">
        <v>1.8709221634219297E-2</v>
      </c>
      <c r="AZ72">
        <v>1.8709221634219297E-2</v>
      </c>
      <c r="BA72">
        <v>1.8709221634219297E-2</v>
      </c>
      <c r="BB72">
        <v>1.8709221634219297E-2</v>
      </c>
      <c r="BC72">
        <v>1.8709221634219297E-2</v>
      </c>
      <c r="BD72">
        <v>1.8709221634219297E-2</v>
      </c>
      <c r="BE72">
        <v>1.8709221634219297E-2</v>
      </c>
      <c r="BF72">
        <v>1.8709221634219297E-2</v>
      </c>
      <c r="BG72">
        <v>1.8709221634219297E-2</v>
      </c>
      <c r="BH72">
        <v>1.8709221634219297E-2</v>
      </c>
      <c r="BI72">
        <v>1.8519942002689742E-2</v>
      </c>
      <c r="BJ72">
        <v>1.8082996561782874E-2</v>
      </c>
      <c r="BK72">
        <v>1.6901238901253567E-2</v>
      </c>
      <c r="BL72">
        <v>1.5926472717920345E-2</v>
      </c>
      <c r="BM72">
        <v>1.41785040093326E-2</v>
      </c>
      <c r="BN72">
        <v>1.0743472180574547E-2</v>
      </c>
      <c r="BO72">
        <v>5.2613661725843157E-3</v>
      </c>
      <c r="BP72">
        <v>1.9845749887044935E-3</v>
      </c>
      <c r="BQ72">
        <v>1.4752192604630402E-4</v>
      </c>
      <c r="BR72">
        <v>0</v>
      </c>
      <c r="BS72">
        <v>0</v>
      </c>
      <c r="BT72">
        <v>1.727762666329017E-3</v>
      </c>
      <c r="BU72">
        <v>5.3530379057107128E-4</v>
      </c>
    </row>
    <row r="73" spans="1:73" x14ac:dyDescent="0.25">
      <c r="A73">
        <v>1409</v>
      </c>
      <c r="B73">
        <v>379.93295826391056</v>
      </c>
      <c r="C73">
        <v>2.2007481194719834E-4</v>
      </c>
      <c r="D73">
        <v>-30</v>
      </c>
      <c r="E73">
        <v>674.5</v>
      </c>
      <c r="F73">
        <v>-734.5</v>
      </c>
      <c r="G73">
        <v>0</v>
      </c>
      <c r="H73">
        <v>0</v>
      </c>
      <c r="I73">
        <v>0</v>
      </c>
      <c r="J73">
        <v>1.158709663260126E-3</v>
      </c>
      <c r="K73">
        <v>4.4280065602595202E-3</v>
      </c>
      <c r="L73">
        <v>1.0134761606924081E-2</v>
      </c>
      <c r="M73">
        <v>1.3972808031342366E-2</v>
      </c>
      <c r="N73">
        <v>1.632358272917258E-2</v>
      </c>
      <c r="O73">
        <v>1.7558259154107636E-2</v>
      </c>
      <c r="P73">
        <v>1.8740016814636939E-2</v>
      </c>
      <c r="Q73">
        <v>1.8740016814636939E-2</v>
      </c>
      <c r="R73">
        <v>1.8929296446166494E-2</v>
      </c>
      <c r="S73">
        <v>1.8929296446166494E-2</v>
      </c>
      <c r="T73">
        <v>1.8929296446166494E-2</v>
      </c>
      <c r="U73">
        <v>1.8929296446166494E-2</v>
      </c>
      <c r="V73">
        <v>1.8929296446166494E-2</v>
      </c>
      <c r="W73">
        <v>1.8929296446166494E-2</v>
      </c>
      <c r="X73">
        <v>1.8929296446166494E-2</v>
      </c>
      <c r="Y73">
        <v>1.8929296446166494E-2</v>
      </c>
      <c r="Z73">
        <v>1.8929296446166494E-2</v>
      </c>
      <c r="AA73">
        <v>1.8929296446166494E-2</v>
      </c>
      <c r="AB73">
        <v>1.8929296446166494E-2</v>
      </c>
      <c r="AC73">
        <v>1.8929296446166494E-2</v>
      </c>
      <c r="AD73">
        <v>1.8929296446166494E-2</v>
      </c>
      <c r="AE73">
        <v>1.8929296446166494E-2</v>
      </c>
      <c r="AF73">
        <v>1.8929296446166494E-2</v>
      </c>
      <c r="AG73">
        <v>1.8929296446166494E-2</v>
      </c>
      <c r="AH73">
        <v>1.8929296446166494E-2</v>
      </c>
      <c r="AI73">
        <v>1.8929296446166494E-2</v>
      </c>
      <c r="AJ73">
        <v>1.8929296446166494E-2</v>
      </c>
      <c r="AK73">
        <v>1.8929296446166494E-2</v>
      </c>
      <c r="AL73">
        <v>1.8929296446166494E-2</v>
      </c>
      <c r="AM73">
        <v>1.8929296446166494E-2</v>
      </c>
      <c r="AN73">
        <v>1.8929296446166494E-2</v>
      </c>
      <c r="AO73">
        <v>1.8929296446166494E-2</v>
      </c>
      <c r="AP73">
        <v>1.8929296446166494E-2</v>
      </c>
      <c r="AQ73">
        <v>1.8929296446166494E-2</v>
      </c>
      <c r="AR73">
        <v>1.8929296446166494E-2</v>
      </c>
      <c r="AS73">
        <v>1.8929296446166494E-2</v>
      </c>
      <c r="AT73">
        <v>1.8929296446166494E-2</v>
      </c>
      <c r="AU73">
        <v>1.8929296446166494E-2</v>
      </c>
      <c r="AV73">
        <v>1.8929296446166494E-2</v>
      </c>
      <c r="AW73">
        <v>1.8929296446166494E-2</v>
      </c>
      <c r="AX73">
        <v>1.8929296446166494E-2</v>
      </c>
      <c r="AY73">
        <v>1.8929296446166494E-2</v>
      </c>
      <c r="AZ73">
        <v>1.8929296446166494E-2</v>
      </c>
      <c r="BA73">
        <v>1.8929296446166494E-2</v>
      </c>
      <c r="BB73">
        <v>1.8929296446166494E-2</v>
      </c>
      <c r="BC73">
        <v>1.8929296446166494E-2</v>
      </c>
      <c r="BD73">
        <v>1.8929296446166494E-2</v>
      </c>
      <c r="BE73">
        <v>1.8929296446166494E-2</v>
      </c>
      <c r="BF73">
        <v>1.8929296446166494E-2</v>
      </c>
      <c r="BG73">
        <v>1.8929296446166494E-2</v>
      </c>
      <c r="BH73">
        <v>1.8929296446166494E-2</v>
      </c>
      <c r="BI73">
        <v>1.8740016814636939E-2</v>
      </c>
      <c r="BJ73">
        <v>1.8303071373730072E-2</v>
      </c>
      <c r="BK73">
        <v>1.7121313713200765E-2</v>
      </c>
      <c r="BL73">
        <v>1.6146547529867543E-2</v>
      </c>
      <c r="BM73">
        <v>1.41785040093326E-2</v>
      </c>
      <c r="BN73">
        <v>1.0743472180574547E-2</v>
      </c>
      <c r="BO73">
        <v>5.2613661725843157E-3</v>
      </c>
      <c r="BP73">
        <v>1.9845749887044935E-3</v>
      </c>
      <c r="BQ73">
        <v>1.4752192604630402E-4</v>
      </c>
      <c r="BR73">
        <v>0</v>
      </c>
      <c r="BS73">
        <v>0</v>
      </c>
      <c r="BT73">
        <v>4.9371332339288171E-3</v>
      </c>
      <c r="BU73">
        <v>1.5081205720978916E-3</v>
      </c>
    </row>
    <row r="74" spans="1:73" x14ac:dyDescent="0.25">
      <c r="A74">
        <v>1396</v>
      </c>
      <c r="B74">
        <v>288.57900750716328</v>
      </c>
      <c r="C74">
        <v>1.6715836156791969E-4</v>
      </c>
      <c r="D74">
        <v>-40</v>
      </c>
      <c r="E74">
        <v>658</v>
      </c>
      <c r="F74">
        <v>-738</v>
      </c>
      <c r="G74">
        <v>0</v>
      </c>
      <c r="H74">
        <v>0</v>
      </c>
      <c r="I74">
        <v>0</v>
      </c>
      <c r="J74">
        <v>1.158709663260126E-3</v>
      </c>
      <c r="K74">
        <v>4.4280065602595202E-3</v>
      </c>
      <c r="L74">
        <v>1.0301919968492002E-2</v>
      </c>
      <c r="M74">
        <v>1.4139966392910286E-2</v>
      </c>
      <c r="N74">
        <v>1.6490741090740498E-2</v>
      </c>
      <c r="O74">
        <v>1.7725417515675555E-2</v>
      </c>
      <c r="P74">
        <v>1.8907175176204858E-2</v>
      </c>
      <c r="Q74">
        <v>1.8907175176204858E-2</v>
      </c>
      <c r="R74">
        <v>1.9096454807734413E-2</v>
      </c>
      <c r="S74">
        <v>1.9096454807734413E-2</v>
      </c>
      <c r="T74">
        <v>1.9096454807734413E-2</v>
      </c>
      <c r="U74">
        <v>1.9096454807734413E-2</v>
      </c>
      <c r="V74">
        <v>1.9096454807734413E-2</v>
      </c>
      <c r="W74">
        <v>1.9096454807734413E-2</v>
      </c>
      <c r="X74">
        <v>1.9096454807734413E-2</v>
      </c>
      <c r="Y74">
        <v>1.9096454807734413E-2</v>
      </c>
      <c r="Z74">
        <v>1.9096454807734413E-2</v>
      </c>
      <c r="AA74">
        <v>1.9096454807734413E-2</v>
      </c>
      <c r="AB74">
        <v>1.9096454807734413E-2</v>
      </c>
      <c r="AC74">
        <v>1.9096454807734413E-2</v>
      </c>
      <c r="AD74">
        <v>1.9096454807734413E-2</v>
      </c>
      <c r="AE74">
        <v>1.9096454807734413E-2</v>
      </c>
      <c r="AF74">
        <v>1.9096454807734413E-2</v>
      </c>
      <c r="AG74">
        <v>1.9096454807734413E-2</v>
      </c>
      <c r="AH74">
        <v>1.9096454807734413E-2</v>
      </c>
      <c r="AI74">
        <v>1.9096454807734413E-2</v>
      </c>
      <c r="AJ74">
        <v>1.9096454807734413E-2</v>
      </c>
      <c r="AK74">
        <v>1.9096454807734413E-2</v>
      </c>
      <c r="AL74">
        <v>1.9096454807734413E-2</v>
      </c>
      <c r="AM74">
        <v>1.9096454807734413E-2</v>
      </c>
      <c r="AN74">
        <v>1.9096454807734413E-2</v>
      </c>
      <c r="AO74">
        <v>1.9096454807734413E-2</v>
      </c>
      <c r="AP74">
        <v>1.9096454807734413E-2</v>
      </c>
      <c r="AQ74">
        <v>1.9096454807734413E-2</v>
      </c>
      <c r="AR74">
        <v>1.9096454807734413E-2</v>
      </c>
      <c r="AS74">
        <v>1.9096454807734413E-2</v>
      </c>
      <c r="AT74">
        <v>1.9096454807734413E-2</v>
      </c>
      <c r="AU74">
        <v>1.9096454807734413E-2</v>
      </c>
      <c r="AV74">
        <v>1.9096454807734413E-2</v>
      </c>
      <c r="AW74">
        <v>1.9096454807734413E-2</v>
      </c>
      <c r="AX74">
        <v>1.9096454807734413E-2</v>
      </c>
      <c r="AY74">
        <v>1.9096454807734413E-2</v>
      </c>
      <c r="AZ74">
        <v>1.9096454807734413E-2</v>
      </c>
      <c r="BA74">
        <v>1.9096454807734413E-2</v>
      </c>
      <c r="BB74">
        <v>1.9096454807734413E-2</v>
      </c>
      <c r="BC74">
        <v>1.9096454807734413E-2</v>
      </c>
      <c r="BD74">
        <v>1.9096454807734413E-2</v>
      </c>
      <c r="BE74">
        <v>1.9096454807734413E-2</v>
      </c>
      <c r="BF74">
        <v>1.9096454807734413E-2</v>
      </c>
      <c r="BG74">
        <v>1.9096454807734413E-2</v>
      </c>
      <c r="BH74">
        <v>1.9096454807734413E-2</v>
      </c>
      <c r="BI74">
        <v>1.8907175176204858E-2</v>
      </c>
      <c r="BJ74">
        <v>1.847022973529799E-2</v>
      </c>
      <c r="BK74">
        <v>1.7288472074768683E-2</v>
      </c>
      <c r="BL74">
        <v>1.6146547529867543E-2</v>
      </c>
      <c r="BM74">
        <v>1.41785040093326E-2</v>
      </c>
      <c r="BN74">
        <v>1.0743472180574547E-2</v>
      </c>
      <c r="BO74">
        <v>5.2613661725843157E-3</v>
      </c>
      <c r="BP74">
        <v>1.9845749887044935E-3</v>
      </c>
      <c r="BQ74">
        <v>1.4752192604630402E-4</v>
      </c>
      <c r="BR74">
        <v>0</v>
      </c>
      <c r="BS74">
        <v>0</v>
      </c>
      <c r="BT74">
        <v>5.427625850156919E-3</v>
      </c>
      <c r="BU74">
        <v>7.7836752573810092E-4</v>
      </c>
    </row>
    <row r="75" spans="1:73" x14ac:dyDescent="0.25">
      <c r="A75">
        <v>1396</v>
      </c>
      <c r="B75">
        <v>307.63516966791548</v>
      </c>
      <c r="C75">
        <v>1.781965755810608E-4</v>
      </c>
      <c r="D75">
        <v>-30</v>
      </c>
      <c r="E75">
        <v>668</v>
      </c>
      <c r="F75">
        <v>-728</v>
      </c>
      <c r="G75">
        <v>0</v>
      </c>
      <c r="H75">
        <v>0</v>
      </c>
      <c r="I75">
        <v>0</v>
      </c>
      <c r="J75">
        <v>1.158709663260126E-3</v>
      </c>
      <c r="K75">
        <v>4.4280065602595202E-3</v>
      </c>
      <c r="L75">
        <v>1.0480116544073062E-2</v>
      </c>
      <c r="M75">
        <v>1.4318162968491347E-2</v>
      </c>
      <c r="N75">
        <v>1.6668937666321559E-2</v>
      </c>
      <c r="O75">
        <v>1.7903614091256615E-2</v>
      </c>
      <c r="P75">
        <v>1.9085371751785919E-2</v>
      </c>
      <c r="Q75">
        <v>1.9085371751785919E-2</v>
      </c>
      <c r="R75">
        <v>1.9274651383315473E-2</v>
      </c>
      <c r="S75">
        <v>1.9274651383315473E-2</v>
      </c>
      <c r="T75">
        <v>1.9274651383315473E-2</v>
      </c>
      <c r="U75">
        <v>1.9274651383315473E-2</v>
      </c>
      <c r="V75">
        <v>1.9274651383315473E-2</v>
      </c>
      <c r="W75">
        <v>1.9274651383315473E-2</v>
      </c>
      <c r="X75">
        <v>1.9274651383315473E-2</v>
      </c>
      <c r="Y75">
        <v>1.9274651383315473E-2</v>
      </c>
      <c r="Z75">
        <v>1.9274651383315473E-2</v>
      </c>
      <c r="AA75">
        <v>1.9274651383315473E-2</v>
      </c>
      <c r="AB75">
        <v>1.9274651383315473E-2</v>
      </c>
      <c r="AC75">
        <v>1.9274651383315473E-2</v>
      </c>
      <c r="AD75">
        <v>1.9274651383315473E-2</v>
      </c>
      <c r="AE75">
        <v>1.9274651383315473E-2</v>
      </c>
      <c r="AF75">
        <v>1.9274651383315473E-2</v>
      </c>
      <c r="AG75">
        <v>1.9274651383315473E-2</v>
      </c>
      <c r="AH75">
        <v>1.9274651383315473E-2</v>
      </c>
      <c r="AI75">
        <v>1.9274651383315473E-2</v>
      </c>
      <c r="AJ75">
        <v>1.9274651383315473E-2</v>
      </c>
      <c r="AK75">
        <v>1.9274651383315473E-2</v>
      </c>
      <c r="AL75">
        <v>1.9274651383315473E-2</v>
      </c>
      <c r="AM75">
        <v>1.9274651383315473E-2</v>
      </c>
      <c r="AN75">
        <v>1.9274651383315473E-2</v>
      </c>
      <c r="AO75">
        <v>1.9274651383315473E-2</v>
      </c>
      <c r="AP75">
        <v>1.9274651383315473E-2</v>
      </c>
      <c r="AQ75">
        <v>1.9274651383315473E-2</v>
      </c>
      <c r="AR75">
        <v>1.9274651383315473E-2</v>
      </c>
      <c r="AS75">
        <v>1.9274651383315473E-2</v>
      </c>
      <c r="AT75">
        <v>1.9274651383315473E-2</v>
      </c>
      <c r="AU75">
        <v>1.9274651383315473E-2</v>
      </c>
      <c r="AV75">
        <v>1.9274651383315473E-2</v>
      </c>
      <c r="AW75">
        <v>1.9274651383315473E-2</v>
      </c>
      <c r="AX75">
        <v>1.9274651383315473E-2</v>
      </c>
      <c r="AY75">
        <v>1.9274651383315473E-2</v>
      </c>
      <c r="AZ75">
        <v>1.9274651383315473E-2</v>
      </c>
      <c r="BA75">
        <v>1.9274651383315473E-2</v>
      </c>
      <c r="BB75">
        <v>1.9274651383315473E-2</v>
      </c>
      <c r="BC75">
        <v>1.9274651383315473E-2</v>
      </c>
      <c r="BD75">
        <v>1.9274651383315473E-2</v>
      </c>
      <c r="BE75">
        <v>1.9274651383315473E-2</v>
      </c>
      <c r="BF75">
        <v>1.9274651383315473E-2</v>
      </c>
      <c r="BG75">
        <v>1.9274651383315473E-2</v>
      </c>
      <c r="BH75">
        <v>1.9274651383315473E-2</v>
      </c>
      <c r="BI75">
        <v>1.9085371751785919E-2</v>
      </c>
      <c r="BJ75">
        <v>1.8648426310879051E-2</v>
      </c>
      <c r="BK75">
        <v>1.7466668650349744E-2</v>
      </c>
      <c r="BL75">
        <v>1.6146547529867543E-2</v>
      </c>
      <c r="BM75">
        <v>1.41785040093326E-2</v>
      </c>
      <c r="BN75">
        <v>1.0743472180574547E-2</v>
      </c>
      <c r="BO75">
        <v>5.2613661725843157E-3</v>
      </c>
      <c r="BP75">
        <v>1.9845749887044935E-3</v>
      </c>
      <c r="BQ75">
        <v>1.4752192604630402E-4</v>
      </c>
      <c r="BR75">
        <v>0</v>
      </c>
      <c r="BS75">
        <v>0</v>
      </c>
      <c r="BT75">
        <v>4.3652756165674239E-3</v>
      </c>
      <c r="BU75">
        <v>1.2206420992894908E-3</v>
      </c>
    </row>
    <row r="76" spans="1:73" x14ac:dyDescent="0.25">
      <c r="A76">
        <v>1396</v>
      </c>
      <c r="B76">
        <v>303.61948481375362</v>
      </c>
      <c r="C76">
        <v>1.7587050444167569E-4</v>
      </c>
      <c r="D76">
        <v>-20</v>
      </c>
      <c r="E76">
        <v>678</v>
      </c>
      <c r="F76">
        <v>-718</v>
      </c>
      <c r="G76">
        <v>0</v>
      </c>
      <c r="H76">
        <v>0</v>
      </c>
      <c r="I76">
        <v>0</v>
      </c>
      <c r="J76">
        <v>1.158709663260126E-3</v>
      </c>
      <c r="K76">
        <v>4.4280065602595202E-3</v>
      </c>
      <c r="L76">
        <v>1.0480116544073062E-2</v>
      </c>
      <c r="M76">
        <v>1.4494033472933023E-2</v>
      </c>
      <c r="N76">
        <v>1.6844808170763233E-2</v>
      </c>
      <c r="O76">
        <v>1.8079484595698289E-2</v>
      </c>
      <c r="P76">
        <v>1.9261242256227593E-2</v>
      </c>
      <c r="Q76">
        <v>1.9261242256227593E-2</v>
      </c>
      <c r="R76">
        <v>1.9450521887757147E-2</v>
      </c>
      <c r="S76">
        <v>1.9450521887757147E-2</v>
      </c>
      <c r="T76">
        <v>1.9450521887757147E-2</v>
      </c>
      <c r="U76">
        <v>1.9450521887757147E-2</v>
      </c>
      <c r="V76">
        <v>1.9450521887757147E-2</v>
      </c>
      <c r="W76">
        <v>1.9450521887757147E-2</v>
      </c>
      <c r="X76">
        <v>1.9450521887757147E-2</v>
      </c>
      <c r="Y76">
        <v>1.9450521887757147E-2</v>
      </c>
      <c r="Z76">
        <v>1.9450521887757147E-2</v>
      </c>
      <c r="AA76">
        <v>1.9450521887757147E-2</v>
      </c>
      <c r="AB76">
        <v>1.9450521887757147E-2</v>
      </c>
      <c r="AC76">
        <v>1.9450521887757147E-2</v>
      </c>
      <c r="AD76">
        <v>1.9450521887757147E-2</v>
      </c>
      <c r="AE76">
        <v>1.9450521887757147E-2</v>
      </c>
      <c r="AF76">
        <v>1.9450521887757147E-2</v>
      </c>
      <c r="AG76">
        <v>1.9450521887757147E-2</v>
      </c>
      <c r="AH76">
        <v>1.9450521887757147E-2</v>
      </c>
      <c r="AI76">
        <v>1.9450521887757147E-2</v>
      </c>
      <c r="AJ76">
        <v>1.9450521887757147E-2</v>
      </c>
      <c r="AK76">
        <v>1.9450521887757147E-2</v>
      </c>
      <c r="AL76">
        <v>1.9450521887757147E-2</v>
      </c>
      <c r="AM76">
        <v>1.9450521887757147E-2</v>
      </c>
      <c r="AN76">
        <v>1.9450521887757147E-2</v>
      </c>
      <c r="AO76">
        <v>1.9450521887757147E-2</v>
      </c>
      <c r="AP76">
        <v>1.9450521887757147E-2</v>
      </c>
      <c r="AQ76">
        <v>1.9450521887757147E-2</v>
      </c>
      <c r="AR76">
        <v>1.9450521887757147E-2</v>
      </c>
      <c r="AS76">
        <v>1.9450521887757147E-2</v>
      </c>
      <c r="AT76">
        <v>1.9450521887757147E-2</v>
      </c>
      <c r="AU76">
        <v>1.9450521887757147E-2</v>
      </c>
      <c r="AV76">
        <v>1.9450521887757147E-2</v>
      </c>
      <c r="AW76">
        <v>1.9450521887757147E-2</v>
      </c>
      <c r="AX76">
        <v>1.9450521887757147E-2</v>
      </c>
      <c r="AY76">
        <v>1.9450521887757147E-2</v>
      </c>
      <c r="AZ76">
        <v>1.9450521887757147E-2</v>
      </c>
      <c r="BA76">
        <v>1.9450521887757147E-2</v>
      </c>
      <c r="BB76">
        <v>1.9450521887757147E-2</v>
      </c>
      <c r="BC76">
        <v>1.9450521887757147E-2</v>
      </c>
      <c r="BD76">
        <v>1.9450521887757147E-2</v>
      </c>
      <c r="BE76">
        <v>1.9450521887757147E-2</v>
      </c>
      <c r="BF76">
        <v>1.9450521887757147E-2</v>
      </c>
      <c r="BG76">
        <v>1.9450521887757147E-2</v>
      </c>
      <c r="BH76">
        <v>1.9450521887757147E-2</v>
      </c>
      <c r="BI76">
        <v>1.9261242256227593E-2</v>
      </c>
      <c r="BJ76">
        <v>1.8824296815320725E-2</v>
      </c>
      <c r="BK76">
        <v>1.7642539154791418E-2</v>
      </c>
      <c r="BL76">
        <v>1.6322418034309217E-2</v>
      </c>
      <c r="BM76">
        <v>1.41785040093326E-2</v>
      </c>
      <c r="BN76">
        <v>1.0743472180574547E-2</v>
      </c>
      <c r="BO76">
        <v>5.2613661725843157E-3</v>
      </c>
      <c r="BP76">
        <v>1.9845749887044935E-3</v>
      </c>
      <c r="BQ76">
        <v>1.4752192604630402E-4</v>
      </c>
      <c r="BR76">
        <v>0</v>
      </c>
      <c r="BS76">
        <v>0</v>
      </c>
      <c r="BT76">
        <v>3.4854946667806676E-3</v>
      </c>
      <c r="BU76">
        <v>1.6629166728408772E-3</v>
      </c>
    </row>
    <row r="77" spans="1:73" x14ac:dyDescent="0.25">
      <c r="A77">
        <v>1361</v>
      </c>
      <c r="B77">
        <v>460.80708799988247</v>
      </c>
      <c r="C77">
        <v>2.669208633515468E-4</v>
      </c>
      <c r="D77">
        <v>-10</v>
      </c>
      <c r="E77">
        <v>670.5</v>
      </c>
      <c r="F77">
        <v>-690.5</v>
      </c>
      <c r="G77">
        <v>0</v>
      </c>
      <c r="H77">
        <v>0</v>
      </c>
      <c r="I77">
        <v>0</v>
      </c>
      <c r="J77">
        <v>1.158709663260126E-3</v>
      </c>
      <c r="K77">
        <v>4.4280065602595202E-3</v>
      </c>
      <c r="L77">
        <v>1.0480116544073062E-2</v>
      </c>
      <c r="M77">
        <v>1.4494033472933023E-2</v>
      </c>
      <c r="N77">
        <v>1.711172903411478E-2</v>
      </c>
      <c r="O77">
        <v>1.8346405459049836E-2</v>
      </c>
      <c r="P77">
        <v>1.9528163119579139E-2</v>
      </c>
      <c r="Q77">
        <v>1.9528163119579139E-2</v>
      </c>
      <c r="R77">
        <v>1.9717442751108694E-2</v>
      </c>
      <c r="S77">
        <v>1.9717442751108694E-2</v>
      </c>
      <c r="T77">
        <v>1.9717442751108694E-2</v>
      </c>
      <c r="U77">
        <v>1.9717442751108694E-2</v>
      </c>
      <c r="V77">
        <v>1.9717442751108694E-2</v>
      </c>
      <c r="W77">
        <v>1.9717442751108694E-2</v>
      </c>
      <c r="X77">
        <v>1.9717442751108694E-2</v>
      </c>
      <c r="Y77">
        <v>1.9717442751108694E-2</v>
      </c>
      <c r="Z77">
        <v>1.9717442751108694E-2</v>
      </c>
      <c r="AA77">
        <v>1.9717442751108694E-2</v>
      </c>
      <c r="AB77">
        <v>1.9717442751108694E-2</v>
      </c>
      <c r="AC77">
        <v>1.9717442751108694E-2</v>
      </c>
      <c r="AD77">
        <v>1.9717442751108694E-2</v>
      </c>
      <c r="AE77">
        <v>1.9717442751108694E-2</v>
      </c>
      <c r="AF77">
        <v>1.9717442751108694E-2</v>
      </c>
      <c r="AG77">
        <v>1.9717442751108694E-2</v>
      </c>
      <c r="AH77">
        <v>1.9717442751108694E-2</v>
      </c>
      <c r="AI77">
        <v>1.9717442751108694E-2</v>
      </c>
      <c r="AJ77">
        <v>1.9717442751108694E-2</v>
      </c>
      <c r="AK77">
        <v>1.9717442751108694E-2</v>
      </c>
      <c r="AL77">
        <v>1.9717442751108694E-2</v>
      </c>
      <c r="AM77">
        <v>1.9717442751108694E-2</v>
      </c>
      <c r="AN77">
        <v>1.9717442751108694E-2</v>
      </c>
      <c r="AO77">
        <v>1.9717442751108694E-2</v>
      </c>
      <c r="AP77">
        <v>1.9717442751108694E-2</v>
      </c>
      <c r="AQ77">
        <v>1.9717442751108694E-2</v>
      </c>
      <c r="AR77">
        <v>1.9717442751108694E-2</v>
      </c>
      <c r="AS77">
        <v>1.9717442751108694E-2</v>
      </c>
      <c r="AT77">
        <v>1.9717442751108694E-2</v>
      </c>
      <c r="AU77">
        <v>1.9717442751108694E-2</v>
      </c>
      <c r="AV77">
        <v>1.9717442751108694E-2</v>
      </c>
      <c r="AW77">
        <v>1.9717442751108694E-2</v>
      </c>
      <c r="AX77">
        <v>1.9717442751108694E-2</v>
      </c>
      <c r="AY77">
        <v>1.9717442751108694E-2</v>
      </c>
      <c r="AZ77">
        <v>1.9717442751108694E-2</v>
      </c>
      <c r="BA77">
        <v>1.9717442751108694E-2</v>
      </c>
      <c r="BB77">
        <v>1.9717442751108694E-2</v>
      </c>
      <c r="BC77">
        <v>1.9717442751108694E-2</v>
      </c>
      <c r="BD77">
        <v>1.9717442751108694E-2</v>
      </c>
      <c r="BE77">
        <v>1.9717442751108694E-2</v>
      </c>
      <c r="BF77">
        <v>1.9717442751108694E-2</v>
      </c>
      <c r="BG77">
        <v>1.9717442751108694E-2</v>
      </c>
      <c r="BH77">
        <v>1.9717442751108694E-2</v>
      </c>
      <c r="BI77">
        <v>1.9528163119579139E-2</v>
      </c>
      <c r="BJ77">
        <v>1.9091217678672272E-2</v>
      </c>
      <c r="BK77">
        <v>1.7909460018142965E-2</v>
      </c>
      <c r="BL77">
        <v>1.6589338897660764E-2</v>
      </c>
      <c r="BM77">
        <v>1.41785040093326E-2</v>
      </c>
      <c r="BN77">
        <v>1.0743472180574547E-2</v>
      </c>
      <c r="BO77">
        <v>5.2613661725843157E-3</v>
      </c>
      <c r="BP77">
        <v>1.9845749887044935E-3</v>
      </c>
      <c r="BQ77">
        <v>1.4752192604630402E-4</v>
      </c>
      <c r="BR77">
        <v>0</v>
      </c>
      <c r="BS77">
        <v>0</v>
      </c>
      <c r="BT77">
        <v>1.7970745913815089E-3</v>
      </c>
      <c r="BU77">
        <v>1.3312107426773356E-3</v>
      </c>
    </row>
    <row r="78" spans="1:73" x14ac:dyDescent="0.25">
      <c r="A78">
        <v>1361</v>
      </c>
      <c r="B78">
        <v>263.73512975823661</v>
      </c>
      <c r="C78">
        <v>1.5276763392844925E-4</v>
      </c>
      <c r="D78">
        <v>0</v>
      </c>
      <c r="E78">
        <v>680.5</v>
      </c>
      <c r="F78">
        <v>-680.5</v>
      </c>
      <c r="G78">
        <v>0</v>
      </c>
      <c r="H78">
        <v>0</v>
      </c>
      <c r="I78">
        <v>0</v>
      </c>
      <c r="J78">
        <v>1.158709663260126E-3</v>
      </c>
      <c r="K78">
        <v>4.4280065602595202E-3</v>
      </c>
      <c r="L78">
        <v>1.0480116544073062E-2</v>
      </c>
      <c r="M78">
        <v>1.4494033472933023E-2</v>
      </c>
      <c r="N78">
        <v>1.7264496668043229E-2</v>
      </c>
      <c r="O78">
        <v>1.8499173092978285E-2</v>
      </c>
      <c r="P78">
        <v>1.9680930753507589E-2</v>
      </c>
      <c r="Q78">
        <v>1.9680930753507589E-2</v>
      </c>
      <c r="R78">
        <v>1.9870210385037144E-2</v>
      </c>
      <c r="S78">
        <v>1.9870210385037144E-2</v>
      </c>
      <c r="T78">
        <v>1.9870210385037144E-2</v>
      </c>
      <c r="U78">
        <v>1.9870210385037144E-2</v>
      </c>
      <c r="V78">
        <v>1.9870210385037144E-2</v>
      </c>
      <c r="W78">
        <v>1.9870210385037144E-2</v>
      </c>
      <c r="X78">
        <v>1.9870210385037144E-2</v>
      </c>
      <c r="Y78">
        <v>1.9870210385037144E-2</v>
      </c>
      <c r="Z78">
        <v>1.9870210385037144E-2</v>
      </c>
      <c r="AA78">
        <v>1.9870210385037144E-2</v>
      </c>
      <c r="AB78">
        <v>1.9870210385037144E-2</v>
      </c>
      <c r="AC78">
        <v>1.9870210385037144E-2</v>
      </c>
      <c r="AD78">
        <v>1.9870210385037144E-2</v>
      </c>
      <c r="AE78">
        <v>1.9870210385037144E-2</v>
      </c>
      <c r="AF78">
        <v>1.9870210385037144E-2</v>
      </c>
      <c r="AG78">
        <v>1.9870210385037144E-2</v>
      </c>
      <c r="AH78">
        <v>1.9870210385037144E-2</v>
      </c>
      <c r="AI78">
        <v>1.9870210385037144E-2</v>
      </c>
      <c r="AJ78">
        <v>1.9870210385037144E-2</v>
      </c>
      <c r="AK78">
        <v>1.9870210385037144E-2</v>
      </c>
      <c r="AL78">
        <v>1.9870210385037144E-2</v>
      </c>
      <c r="AM78">
        <v>1.9870210385037144E-2</v>
      </c>
      <c r="AN78">
        <v>1.9870210385037144E-2</v>
      </c>
      <c r="AO78">
        <v>1.9870210385037144E-2</v>
      </c>
      <c r="AP78">
        <v>1.9870210385037144E-2</v>
      </c>
      <c r="AQ78">
        <v>1.9870210385037144E-2</v>
      </c>
      <c r="AR78">
        <v>1.9870210385037144E-2</v>
      </c>
      <c r="AS78">
        <v>1.9870210385037144E-2</v>
      </c>
      <c r="AT78">
        <v>1.9870210385037144E-2</v>
      </c>
      <c r="AU78">
        <v>1.9870210385037144E-2</v>
      </c>
      <c r="AV78">
        <v>1.9870210385037144E-2</v>
      </c>
      <c r="AW78">
        <v>1.9870210385037144E-2</v>
      </c>
      <c r="AX78">
        <v>1.9870210385037144E-2</v>
      </c>
      <c r="AY78">
        <v>1.9870210385037144E-2</v>
      </c>
      <c r="AZ78">
        <v>1.9870210385037144E-2</v>
      </c>
      <c r="BA78">
        <v>1.9870210385037144E-2</v>
      </c>
      <c r="BB78">
        <v>1.9870210385037144E-2</v>
      </c>
      <c r="BC78">
        <v>1.9870210385037144E-2</v>
      </c>
      <c r="BD78">
        <v>1.9870210385037144E-2</v>
      </c>
      <c r="BE78">
        <v>1.9870210385037144E-2</v>
      </c>
      <c r="BF78">
        <v>1.9870210385037144E-2</v>
      </c>
      <c r="BG78">
        <v>1.9870210385037144E-2</v>
      </c>
      <c r="BH78">
        <v>1.9870210385037144E-2</v>
      </c>
      <c r="BI78">
        <v>1.9680930753507589E-2</v>
      </c>
      <c r="BJ78">
        <v>1.9243985312600721E-2</v>
      </c>
      <c r="BK78">
        <v>1.8062227652071414E-2</v>
      </c>
      <c r="BL78">
        <v>1.6742106531589213E-2</v>
      </c>
      <c r="BM78">
        <v>1.41785040093326E-2</v>
      </c>
      <c r="BN78">
        <v>1.0743472180574547E-2</v>
      </c>
      <c r="BO78">
        <v>5.2613661725843157E-3</v>
      </c>
      <c r="BP78">
        <v>1.9845749887044935E-3</v>
      </c>
      <c r="BQ78">
        <v>1.4752192604630402E-4</v>
      </c>
      <c r="BR78">
        <v>0</v>
      </c>
      <c r="BS78">
        <v>0</v>
      </c>
      <c r="BT78">
        <v>1.3365398753218509E-3</v>
      </c>
      <c r="BU78">
        <v>1.7734853162287255E-3</v>
      </c>
    </row>
    <row r="79" spans="1:73" x14ac:dyDescent="0.25">
      <c r="A79">
        <v>1328</v>
      </c>
      <c r="B79">
        <v>396.2589294941792</v>
      </c>
      <c r="C79">
        <v>2.2953157259458868E-4</v>
      </c>
      <c r="D79">
        <v>10</v>
      </c>
      <c r="E79">
        <v>674</v>
      </c>
      <c r="F79">
        <v>-654</v>
      </c>
      <c r="G79">
        <v>0</v>
      </c>
      <c r="H79">
        <v>0</v>
      </c>
      <c r="I79">
        <v>0</v>
      </c>
      <c r="J79">
        <v>1.158709663260126E-3</v>
      </c>
      <c r="K79">
        <v>4.4280065602595202E-3</v>
      </c>
      <c r="L79">
        <v>1.0480116544073062E-2</v>
      </c>
      <c r="M79">
        <v>1.4494033472933023E-2</v>
      </c>
      <c r="N79">
        <v>1.7264496668043229E-2</v>
      </c>
      <c r="O79">
        <v>1.8728704665572873E-2</v>
      </c>
      <c r="P79">
        <v>1.9910462326102177E-2</v>
      </c>
      <c r="Q79">
        <v>1.9910462326102177E-2</v>
      </c>
      <c r="R79">
        <v>2.0099741957631732E-2</v>
      </c>
      <c r="S79">
        <v>2.0099741957631732E-2</v>
      </c>
      <c r="T79">
        <v>2.0099741957631732E-2</v>
      </c>
      <c r="U79">
        <v>2.0099741957631732E-2</v>
      </c>
      <c r="V79">
        <v>2.0099741957631732E-2</v>
      </c>
      <c r="W79">
        <v>2.0099741957631732E-2</v>
      </c>
      <c r="X79">
        <v>2.0099741957631732E-2</v>
      </c>
      <c r="Y79">
        <v>2.0099741957631732E-2</v>
      </c>
      <c r="Z79">
        <v>2.0099741957631732E-2</v>
      </c>
      <c r="AA79">
        <v>2.0099741957631732E-2</v>
      </c>
      <c r="AB79">
        <v>2.0099741957631732E-2</v>
      </c>
      <c r="AC79">
        <v>2.0099741957631732E-2</v>
      </c>
      <c r="AD79">
        <v>2.0099741957631732E-2</v>
      </c>
      <c r="AE79">
        <v>2.0099741957631732E-2</v>
      </c>
      <c r="AF79">
        <v>2.0099741957631732E-2</v>
      </c>
      <c r="AG79">
        <v>2.0099741957631732E-2</v>
      </c>
      <c r="AH79">
        <v>2.0099741957631732E-2</v>
      </c>
      <c r="AI79">
        <v>2.0099741957631732E-2</v>
      </c>
      <c r="AJ79">
        <v>2.0099741957631732E-2</v>
      </c>
      <c r="AK79">
        <v>2.0099741957631732E-2</v>
      </c>
      <c r="AL79">
        <v>2.0099741957631732E-2</v>
      </c>
      <c r="AM79">
        <v>2.0099741957631732E-2</v>
      </c>
      <c r="AN79">
        <v>2.0099741957631732E-2</v>
      </c>
      <c r="AO79">
        <v>2.0099741957631732E-2</v>
      </c>
      <c r="AP79">
        <v>2.0099741957631732E-2</v>
      </c>
      <c r="AQ79">
        <v>2.0099741957631732E-2</v>
      </c>
      <c r="AR79">
        <v>2.0099741957631732E-2</v>
      </c>
      <c r="AS79">
        <v>2.0099741957631732E-2</v>
      </c>
      <c r="AT79">
        <v>2.0099741957631732E-2</v>
      </c>
      <c r="AU79">
        <v>2.0099741957631732E-2</v>
      </c>
      <c r="AV79">
        <v>2.0099741957631732E-2</v>
      </c>
      <c r="AW79">
        <v>2.0099741957631732E-2</v>
      </c>
      <c r="AX79">
        <v>2.0099741957631732E-2</v>
      </c>
      <c r="AY79">
        <v>2.0099741957631732E-2</v>
      </c>
      <c r="AZ79">
        <v>2.0099741957631732E-2</v>
      </c>
      <c r="BA79">
        <v>2.0099741957631732E-2</v>
      </c>
      <c r="BB79">
        <v>2.0099741957631732E-2</v>
      </c>
      <c r="BC79">
        <v>2.0099741957631732E-2</v>
      </c>
      <c r="BD79">
        <v>2.0099741957631732E-2</v>
      </c>
      <c r="BE79">
        <v>2.0099741957631732E-2</v>
      </c>
      <c r="BF79">
        <v>2.0099741957631732E-2</v>
      </c>
      <c r="BG79">
        <v>2.0099741957631732E-2</v>
      </c>
      <c r="BH79">
        <v>2.0099741957631732E-2</v>
      </c>
      <c r="BI79">
        <v>1.9910462326102177E-2</v>
      </c>
      <c r="BJ79">
        <v>1.9473516885195309E-2</v>
      </c>
      <c r="BK79">
        <v>1.8291759224666002E-2</v>
      </c>
      <c r="BL79">
        <v>1.6971638104183801E-2</v>
      </c>
      <c r="BM79">
        <v>1.41785040093326E-2</v>
      </c>
      <c r="BN79">
        <v>1.0743472180574547E-2</v>
      </c>
      <c r="BO79">
        <v>5.2613661725843157E-3</v>
      </c>
      <c r="BP79">
        <v>1.9845749887044935E-3</v>
      </c>
      <c r="BQ79">
        <v>1.4752192604630402E-4</v>
      </c>
      <c r="BR79">
        <v>0</v>
      </c>
      <c r="BS79">
        <v>0</v>
      </c>
      <c r="BT79">
        <v>1.8927963152955488E-4</v>
      </c>
      <c r="BU79">
        <v>1.4860068434203212E-3</v>
      </c>
    </row>
    <row r="80" spans="1:73" x14ac:dyDescent="0.25">
      <c r="A80">
        <v>1328</v>
      </c>
      <c r="B80">
        <v>405.78973557271081</v>
      </c>
      <c r="C80">
        <v>2.3505225804662858E-4</v>
      </c>
      <c r="D80">
        <v>20</v>
      </c>
      <c r="E80">
        <v>684</v>
      </c>
      <c r="F80">
        <v>-644</v>
      </c>
      <c r="G80">
        <v>0</v>
      </c>
      <c r="H80">
        <v>0</v>
      </c>
      <c r="I80">
        <v>0</v>
      </c>
      <c r="J80">
        <v>1.158709663260126E-3</v>
      </c>
      <c r="K80">
        <v>4.4280065602595202E-3</v>
      </c>
      <c r="L80">
        <v>1.0480116544073062E-2</v>
      </c>
      <c r="M80">
        <v>1.4494033472933023E-2</v>
      </c>
      <c r="N80">
        <v>1.7264496668043229E-2</v>
      </c>
      <c r="O80">
        <v>1.8963756923619502E-2</v>
      </c>
      <c r="P80">
        <v>2.0145514584148805E-2</v>
      </c>
      <c r="Q80">
        <v>2.0145514584148805E-2</v>
      </c>
      <c r="R80">
        <v>2.033479421567836E-2</v>
      </c>
      <c r="S80">
        <v>2.033479421567836E-2</v>
      </c>
      <c r="T80">
        <v>2.033479421567836E-2</v>
      </c>
      <c r="U80">
        <v>2.033479421567836E-2</v>
      </c>
      <c r="V80">
        <v>2.033479421567836E-2</v>
      </c>
      <c r="W80">
        <v>2.033479421567836E-2</v>
      </c>
      <c r="X80">
        <v>2.033479421567836E-2</v>
      </c>
      <c r="Y80">
        <v>2.033479421567836E-2</v>
      </c>
      <c r="Z80">
        <v>2.033479421567836E-2</v>
      </c>
      <c r="AA80">
        <v>2.033479421567836E-2</v>
      </c>
      <c r="AB80">
        <v>2.033479421567836E-2</v>
      </c>
      <c r="AC80">
        <v>2.033479421567836E-2</v>
      </c>
      <c r="AD80">
        <v>2.033479421567836E-2</v>
      </c>
      <c r="AE80">
        <v>2.033479421567836E-2</v>
      </c>
      <c r="AF80">
        <v>2.033479421567836E-2</v>
      </c>
      <c r="AG80">
        <v>2.033479421567836E-2</v>
      </c>
      <c r="AH80">
        <v>2.033479421567836E-2</v>
      </c>
      <c r="AI80">
        <v>2.033479421567836E-2</v>
      </c>
      <c r="AJ80">
        <v>2.033479421567836E-2</v>
      </c>
      <c r="AK80">
        <v>2.033479421567836E-2</v>
      </c>
      <c r="AL80">
        <v>2.033479421567836E-2</v>
      </c>
      <c r="AM80">
        <v>2.033479421567836E-2</v>
      </c>
      <c r="AN80">
        <v>2.033479421567836E-2</v>
      </c>
      <c r="AO80">
        <v>2.033479421567836E-2</v>
      </c>
      <c r="AP80">
        <v>2.033479421567836E-2</v>
      </c>
      <c r="AQ80">
        <v>2.033479421567836E-2</v>
      </c>
      <c r="AR80">
        <v>2.033479421567836E-2</v>
      </c>
      <c r="AS80">
        <v>2.033479421567836E-2</v>
      </c>
      <c r="AT80">
        <v>2.033479421567836E-2</v>
      </c>
      <c r="AU80">
        <v>2.033479421567836E-2</v>
      </c>
      <c r="AV80">
        <v>2.033479421567836E-2</v>
      </c>
      <c r="AW80">
        <v>2.033479421567836E-2</v>
      </c>
      <c r="AX80">
        <v>2.033479421567836E-2</v>
      </c>
      <c r="AY80">
        <v>2.033479421567836E-2</v>
      </c>
      <c r="AZ80">
        <v>2.033479421567836E-2</v>
      </c>
      <c r="BA80">
        <v>2.033479421567836E-2</v>
      </c>
      <c r="BB80">
        <v>2.033479421567836E-2</v>
      </c>
      <c r="BC80">
        <v>2.033479421567836E-2</v>
      </c>
      <c r="BD80">
        <v>2.033479421567836E-2</v>
      </c>
      <c r="BE80">
        <v>2.033479421567836E-2</v>
      </c>
      <c r="BF80">
        <v>2.033479421567836E-2</v>
      </c>
      <c r="BG80">
        <v>2.033479421567836E-2</v>
      </c>
      <c r="BH80">
        <v>2.033479421567836E-2</v>
      </c>
      <c r="BI80">
        <v>2.0145514584148805E-2</v>
      </c>
      <c r="BJ80">
        <v>1.9708569143241938E-2</v>
      </c>
      <c r="BK80">
        <v>1.8526811482712631E-2</v>
      </c>
      <c r="BL80">
        <v>1.720669036223043E-2</v>
      </c>
      <c r="BM80">
        <v>1.41785040093326E-2</v>
      </c>
      <c r="BN80">
        <v>1.0743472180574547E-2</v>
      </c>
      <c r="BO80">
        <v>5.2613661725843157E-3</v>
      </c>
      <c r="BP80">
        <v>1.9845749887044935E-3</v>
      </c>
      <c r="BQ80">
        <v>1.4752192604630402E-4</v>
      </c>
      <c r="BR80">
        <v>0</v>
      </c>
      <c r="BS80">
        <v>0</v>
      </c>
      <c r="BT80">
        <v>1.8927963152955488E-4</v>
      </c>
      <c r="BU80">
        <v>1.9423663200806851E-3</v>
      </c>
    </row>
    <row r="81" spans="1:73" x14ac:dyDescent="0.25">
      <c r="A81">
        <v>1328</v>
      </c>
      <c r="B81">
        <v>396.85838355424693</v>
      </c>
      <c r="C81">
        <v>2.2987880422235588E-4</v>
      </c>
      <c r="D81">
        <v>30</v>
      </c>
      <c r="E81">
        <v>694</v>
      </c>
      <c r="F81">
        <v>-634</v>
      </c>
      <c r="G81">
        <v>0</v>
      </c>
      <c r="H81">
        <v>0</v>
      </c>
      <c r="I81">
        <v>0</v>
      </c>
      <c r="J81">
        <v>1.158709663260126E-3</v>
      </c>
      <c r="K81">
        <v>4.4280065602595202E-3</v>
      </c>
      <c r="L81">
        <v>1.0480116544073062E-2</v>
      </c>
      <c r="M81">
        <v>1.4494033472933023E-2</v>
      </c>
      <c r="N81">
        <v>1.7264496668043229E-2</v>
      </c>
      <c r="O81">
        <v>1.8963756923619502E-2</v>
      </c>
      <c r="P81">
        <v>2.037539338837116E-2</v>
      </c>
      <c r="Q81">
        <v>2.037539338837116E-2</v>
      </c>
      <c r="R81">
        <v>2.0564673019900715E-2</v>
      </c>
      <c r="S81">
        <v>2.0564673019900715E-2</v>
      </c>
      <c r="T81">
        <v>2.0564673019900715E-2</v>
      </c>
      <c r="U81">
        <v>2.0564673019900715E-2</v>
      </c>
      <c r="V81">
        <v>2.0564673019900715E-2</v>
      </c>
      <c r="W81">
        <v>2.0564673019900715E-2</v>
      </c>
      <c r="X81">
        <v>2.0564673019900715E-2</v>
      </c>
      <c r="Y81">
        <v>2.0564673019900715E-2</v>
      </c>
      <c r="Z81">
        <v>2.0564673019900715E-2</v>
      </c>
      <c r="AA81">
        <v>2.0564673019900715E-2</v>
      </c>
      <c r="AB81">
        <v>2.0564673019900715E-2</v>
      </c>
      <c r="AC81">
        <v>2.0564673019900715E-2</v>
      </c>
      <c r="AD81">
        <v>2.0564673019900715E-2</v>
      </c>
      <c r="AE81">
        <v>2.0564673019900715E-2</v>
      </c>
      <c r="AF81">
        <v>2.0564673019900715E-2</v>
      </c>
      <c r="AG81">
        <v>2.0564673019900715E-2</v>
      </c>
      <c r="AH81">
        <v>2.0564673019900715E-2</v>
      </c>
      <c r="AI81">
        <v>2.0564673019900715E-2</v>
      </c>
      <c r="AJ81">
        <v>2.0564673019900715E-2</v>
      </c>
      <c r="AK81">
        <v>2.0564673019900715E-2</v>
      </c>
      <c r="AL81">
        <v>2.0564673019900715E-2</v>
      </c>
      <c r="AM81">
        <v>2.0564673019900715E-2</v>
      </c>
      <c r="AN81">
        <v>2.0564673019900715E-2</v>
      </c>
      <c r="AO81">
        <v>2.0564673019900715E-2</v>
      </c>
      <c r="AP81">
        <v>2.0564673019900715E-2</v>
      </c>
      <c r="AQ81">
        <v>2.0564673019900715E-2</v>
      </c>
      <c r="AR81">
        <v>2.0564673019900715E-2</v>
      </c>
      <c r="AS81">
        <v>2.0564673019900715E-2</v>
      </c>
      <c r="AT81">
        <v>2.0564673019900715E-2</v>
      </c>
      <c r="AU81">
        <v>2.0564673019900715E-2</v>
      </c>
      <c r="AV81">
        <v>2.0564673019900715E-2</v>
      </c>
      <c r="AW81">
        <v>2.0564673019900715E-2</v>
      </c>
      <c r="AX81">
        <v>2.0564673019900715E-2</v>
      </c>
      <c r="AY81">
        <v>2.0564673019900715E-2</v>
      </c>
      <c r="AZ81">
        <v>2.0564673019900715E-2</v>
      </c>
      <c r="BA81">
        <v>2.0564673019900715E-2</v>
      </c>
      <c r="BB81">
        <v>2.0564673019900715E-2</v>
      </c>
      <c r="BC81">
        <v>2.0564673019900715E-2</v>
      </c>
      <c r="BD81">
        <v>2.0564673019900715E-2</v>
      </c>
      <c r="BE81">
        <v>2.0564673019900715E-2</v>
      </c>
      <c r="BF81">
        <v>2.0564673019900715E-2</v>
      </c>
      <c r="BG81">
        <v>2.0564673019900715E-2</v>
      </c>
      <c r="BH81">
        <v>2.0564673019900715E-2</v>
      </c>
      <c r="BI81">
        <v>2.037539338837116E-2</v>
      </c>
      <c r="BJ81">
        <v>1.9938447947464293E-2</v>
      </c>
      <c r="BK81">
        <v>1.8756690286934986E-2</v>
      </c>
      <c r="BL81">
        <v>1.7436569166452785E-2</v>
      </c>
      <c r="BM81">
        <v>1.41785040093326E-2</v>
      </c>
      <c r="BN81">
        <v>1.0743472180574547E-2</v>
      </c>
      <c r="BO81">
        <v>5.2613661725843157E-3</v>
      </c>
      <c r="BP81">
        <v>1.9845749887044935E-3</v>
      </c>
      <c r="BQ81">
        <v>1.4752192604630402E-4</v>
      </c>
      <c r="BR81">
        <v>0</v>
      </c>
      <c r="BS81">
        <v>0</v>
      </c>
      <c r="BT81">
        <v>1.8927963152955488E-4</v>
      </c>
      <c r="BU81">
        <v>2.4364236256503718E-3</v>
      </c>
    </row>
    <row r="82" spans="1:73" x14ac:dyDescent="0.25">
      <c r="A82">
        <v>1289</v>
      </c>
      <c r="B82">
        <v>346.72156404154384</v>
      </c>
      <c r="C82">
        <v>2.0083723021333197E-4</v>
      </c>
      <c r="D82">
        <v>40</v>
      </c>
      <c r="E82">
        <v>684.5</v>
      </c>
      <c r="F82">
        <v>-604.5</v>
      </c>
      <c r="G82">
        <v>0</v>
      </c>
      <c r="H82">
        <v>0</v>
      </c>
      <c r="I82">
        <v>0</v>
      </c>
      <c r="J82">
        <v>1.158709663260126E-3</v>
      </c>
      <c r="K82">
        <v>4.4280065602595202E-3</v>
      </c>
      <c r="L82">
        <v>1.0480116544073062E-2</v>
      </c>
      <c r="M82">
        <v>1.4494033472933023E-2</v>
      </c>
      <c r="N82">
        <v>1.7264496668043229E-2</v>
      </c>
      <c r="O82">
        <v>1.8963756923619502E-2</v>
      </c>
      <c r="P82">
        <v>2.037539338837116E-2</v>
      </c>
      <c r="Q82">
        <v>2.0576230618584494E-2</v>
      </c>
      <c r="R82">
        <v>2.0765510250114048E-2</v>
      </c>
      <c r="S82">
        <v>2.0765510250114048E-2</v>
      </c>
      <c r="T82">
        <v>2.0765510250114048E-2</v>
      </c>
      <c r="U82">
        <v>2.0765510250114048E-2</v>
      </c>
      <c r="V82">
        <v>2.0765510250114048E-2</v>
      </c>
      <c r="W82">
        <v>2.0765510250114048E-2</v>
      </c>
      <c r="X82">
        <v>2.0765510250114048E-2</v>
      </c>
      <c r="Y82">
        <v>2.0765510250114048E-2</v>
      </c>
      <c r="Z82">
        <v>2.0765510250114048E-2</v>
      </c>
      <c r="AA82">
        <v>2.0765510250114048E-2</v>
      </c>
      <c r="AB82">
        <v>2.0765510250114048E-2</v>
      </c>
      <c r="AC82">
        <v>2.0765510250114048E-2</v>
      </c>
      <c r="AD82">
        <v>2.0765510250114048E-2</v>
      </c>
      <c r="AE82">
        <v>2.0765510250114048E-2</v>
      </c>
      <c r="AF82">
        <v>2.0765510250114048E-2</v>
      </c>
      <c r="AG82">
        <v>2.0765510250114048E-2</v>
      </c>
      <c r="AH82">
        <v>2.0765510250114048E-2</v>
      </c>
      <c r="AI82">
        <v>2.0765510250114048E-2</v>
      </c>
      <c r="AJ82">
        <v>2.0765510250114048E-2</v>
      </c>
      <c r="AK82">
        <v>2.0765510250114048E-2</v>
      </c>
      <c r="AL82">
        <v>2.0765510250114048E-2</v>
      </c>
      <c r="AM82">
        <v>2.0765510250114048E-2</v>
      </c>
      <c r="AN82">
        <v>2.0765510250114048E-2</v>
      </c>
      <c r="AO82">
        <v>2.0765510250114048E-2</v>
      </c>
      <c r="AP82">
        <v>2.0765510250114048E-2</v>
      </c>
      <c r="AQ82">
        <v>2.0765510250114048E-2</v>
      </c>
      <c r="AR82">
        <v>2.0765510250114048E-2</v>
      </c>
      <c r="AS82">
        <v>2.0765510250114048E-2</v>
      </c>
      <c r="AT82">
        <v>2.0765510250114048E-2</v>
      </c>
      <c r="AU82">
        <v>2.0765510250114048E-2</v>
      </c>
      <c r="AV82">
        <v>2.0765510250114048E-2</v>
      </c>
      <c r="AW82">
        <v>2.0765510250114048E-2</v>
      </c>
      <c r="AX82">
        <v>2.0765510250114048E-2</v>
      </c>
      <c r="AY82">
        <v>2.0765510250114048E-2</v>
      </c>
      <c r="AZ82">
        <v>2.0765510250114048E-2</v>
      </c>
      <c r="BA82">
        <v>2.0765510250114048E-2</v>
      </c>
      <c r="BB82">
        <v>2.0765510250114048E-2</v>
      </c>
      <c r="BC82">
        <v>2.0765510250114048E-2</v>
      </c>
      <c r="BD82">
        <v>2.0765510250114048E-2</v>
      </c>
      <c r="BE82">
        <v>2.0765510250114048E-2</v>
      </c>
      <c r="BF82">
        <v>2.0765510250114048E-2</v>
      </c>
      <c r="BG82">
        <v>2.0765510250114048E-2</v>
      </c>
      <c r="BH82">
        <v>2.0765510250114048E-2</v>
      </c>
      <c r="BI82">
        <v>2.0576230618584494E-2</v>
      </c>
      <c r="BJ82">
        <v>2.0139285177677626E-2</v>
      </c>
      <c r="BK82">
        <v>1.8957527517148319E-2</v>
      </c>
      <c r="BL82">
        <v>1.7637406396666118E-2</v>
      </c>
      <c r="BM82">
        <v>1.41785040093326E-2</v>
      </c>
      <c r="BN82">
        <v>1.0743472180574547E-2</v>
      </c>
      <c r="BO82">
        <v>5.2613661725843157E-3</v>
      </c>
      <c r="BP82">
        <v>1.9845749887044935E-3</v>
      </c>
      <c r="BQ82">
        <v>1.4752192604630402E-4</v>
      </c>
      <c r="BR82">
        <v>0</v>
      </c>
      <c r="BS82">
        <v>0</v>
      </c>
      <c r="BT82">
        <v>2.3943306683007343E-5</v>
      </c>
      <c r="BU82">
        <v>1.9670691853591708E-3</v>
      </c>
    </row>
    <row r="83" spans="1:73" x14ac:dyDescent="0.25">
      <c r="A83">
        <v>1269</v>
      </c>
      <c r="B83">
        <v>401.16665059278961</v>
      </c>
      <c r="C83">
        <v>2.3237435254924515E-4</v>
      </c>
      <c r="D83">
        <v>30</v>
      </c>
      <c r="E83">
        <v>664.5</v>
      </c>
      <c r="F83">
        <v>-604.5</v>
      </c>
      <c r="G83">
        <v>0</v>
      </c>
      <c r="H83">
        <v>0</v>
      </c>
      <c r="I83">
        <v>0</v>
      </c>
      <c r="J83">
        <v>1.158709663260126E-3</v>
      </c>
      <c r="K83">
        <v>4.4280065602595202E-3</v>
      </c>
      <c r="L83">
        <v>1.0480116544073062E-2</v>
      </c>
      <c r="M83">
        <v>1.4494033472933023E-2</v>
      </c>
      <c r="N83">
        <v>1.7264496668043229E-2</v>
      </c>
      <c r="O83">
        <v>1.8963756923619502E-2</v>
      </c>
      <c r="P83">
        <v>2.037539338837116E-2</v>
      </c>
      <c r="Q83">
        <v>2.0808604971133737E-2</v>
      </c>
      <c r="R83">
        <v>2.0997884602663292E-2</v>
      </c>
      <c r="S83">
        <v>2.0997884602663292E-2</v>
      </c>
      <c r="T83">
        <v>2.0997884602663292E-2</v>
      </c>
      <c r="U83">
        <v>2.0997884602663292E-2</v>
      </c>
      <c r="V83">
        <v>2.0997884602663292E-2</v>
      </c>
      <c r="W83">
        <v>2.0997884602663292E-2</v>
      </c>
      <c r="X83">
        <v>2.0997884602663292E-2</v>
      </c>
      <c r="Y83">
        <v>2.0997884602663292E-2</v>
      </c>
      <c r="Z83">
        <v>2.0997884602663292E-2</v>
      </c>
      <c r="AA83">
        <v>2.0997884602663292E-2</v>
      </c>
      <c r="AB83">
        <v>2.0997884602663292E-2</v>
      </c>
      <c r="AC83">
        <v>2.0997884602663292E-2</v>
      </c>
      <c r="AD83">
        <v>2.0997884602663292E-2</v>
      </c>
      <c r="AE83">
        <v>2.0997884602663292E-2</v>
      </c>
      <c r="AF83">
        <v>2.0997884602663292E-2</v>
      </c>
      <c r="AG83">
        <v>2.0997884602663292E-2</v>
      </c>
      <c r="AH83">
        <v>2.0997884602663292E-2</v>
      </c>
      <c r="AI83">
        <v>2.0997884602663292E-2</v>
      </c>
      <c r="AJ83">
        <v>2.0997884602663292E-2</v>
      </c>
      <c r="AK83">
        <v>2.0997884602663292E-2</v>
      </c>
      <c r="AL83">
        <v>2.0997884602663292E-2</v>
      </c>
      <c r="AM83">
        <v>2.0997884602663292E-2</v>
      </c>
      <c r="AN83">
        <v>2.0997884602663292E-2</v>
      </c>
      <c r="AO83">
        <v>2.0997884602663292E-2</v>
      </c>
      <c r="AP83">
        <v>2.0997884602663292E-2</v>
      </c>
      <c r="AQ83">
        <v>2.0997884602663292E-2</v>
      </c>
      <c r="AR83">
        <v>2.0997884602663292E-2</v>
      </c>
      <c r="AS83">
        <v>2.0997884602663292E-2</v>
      </c>
      <c r="AT83">
        <v>2.0997884602663292E-2</v>
      </c>
      <c r="AU83">
        <v>2.0997884602663292E-2</v>
      </c>
      <c r="AV83">
        <v>2.0997884602663292E-2</v>
      </c>
      <c r="AW83">
        <v>2.0997884602663292E-2</v>
      </c>
      <c r="AX83">
        <v>2.0997884602663292E-2</v>
      </c>
      <c r="AY83">
        <v>2.0997884602663292E-2</v>
      </c>
      <c r="AZ83">
        <v>2.0997884602663292E-2</v>
      </c>
      <c r="BA83">
        <v>2.0997884602663292E-2</v>
      </c>
      <c r="BB83">
        <v>2.0997884602663292E-2</v>
      </c>
      <c r="BC83">
        <v>2.0997884602663292E-2</v>
      </c>
      <c r="BD83">
        <v>2.0997884602663292E-2</v>
      </c>
      <c r="BE83">
        <v>2.0997884602663292E-2</v>
      </c>
      <c r="BF83">
        <v>2.0997884602663292E-2</v>
      </c>
      <c r="BG83">
        <v>2.0997884602663292E-2</v>
      </c>
      <c r="BH83">
        <v>2.0997884602663292E-2</v>
      </c>
      <c r="BI83">
        <v>2.0808604971133737E-2</v>
      </c>
      <c r="BJ83">
        <v>2.037165953022687E-2</v>
      </c>
      <c r="BK83">
        <v>1.9189901869697563E-2</v>
      </c>
      <c r="BL83">
        <v>1.7637406396666118E-2</v>
      </c>
      <c r="BM83">
        <v>1.41785040093326E-2</v>
      </c>
      <c r="BN83">
        <v>1.0743472180574547E-2</v>
      </c>
      <c r="BO83">
        <v>5.2613661725843157E-3</v>
      </c>
      <c r="BP83">
        <v>1.9845749887044935E-3</v>
      </c>
      <c r="BQ83">
        <v>1.4752192604630402E-4</v>
      </c>
      <c r="BR83">
        <v>0</v>
      </c>
      <c r="BS83">
        <v>0</v>
      </c>
      <c r="BT83">
        <v>2.3943306683007343E-5</v>
      </c>
      <c r="BU83">
        <v>1.0658459985465052E-3</v>
      </c>
    </row>
    <row r="84" spans="1:73" x14ac:dyDescent="0.25">
      <c r="A84">
        <v>1256</v>
      </c>
      <c r="B84">
        <v>377.21803376350317</v>
      </c>
      <c r="C84">
        <v>2.1850220160665778E-4</v>
      </c>
      <c r="D84">
        <v>20</v>
      </c>
      <c r="E84">
        <v>648</v>
      </c>
      <c r="F84">
        <v>-608</v>
      </c>
      <c r="G84">
        <v>0</v>
      </c>
      <c r="H84">
        <v>0</v>
      </c>
      <c r="I84">
        <v>0</v>
      </c>
      <c r="J84">
        <v>1.158709663260126E-3</v>
      </c>
      <c r="K84">
        <v>4.4280065602595202E-3</v>
      </c>
      <c r="L84">
        <v>1.0480116544073062E-2</v>
      </c>
      <c r="M84">
        <v>1.4494033472933023E-2</v>
      </c>
      <c r="N84">
        <v>1.7264496668043229E-2</v>
      </c>
      <c r="O84">
        <v>1.8963756923619502E-2</v>
      </c>
      <c r="P84">
        <v>2.037539338837116E-2</v>
      </c>
      <c r="Q84">
        <v>2.1027107172740395E-2</v>
      </c>
      <c r="R84">
        <v>2.121638680426995E-2</v>
      </c>
      <c r="S84">
        <v>2.121638680426995E-2</v>
      </c>
      <c r="T84">
        <v>2.121638680426995E-2</v>
      </c>
      <c r="U84">
        <v>2.121638680426995E-2</v>
      </c>
      <c r="V84">
        <v>2.121638680426995E-2</v>
      </c>
      <c r="W84">
        <v>2.121638680426995E-2</v>
      </c>
      <c r="X84">
        <v>2.121638680426995E-2</v>
      </c>
      <c r="Y84">
        <v>2.121638680426995E-2</v>
      </c>
      <c r="Z84">
        <v>2.121638680426995E-2</v>
      </c>
      <c r="AA84">
        <v>2.121638680426995E-2</v>
      </c>
      <c r="AB84">
        <v>2.121638680426995E-2</v>
      </c>
      <c r="AC84">
        <v>2.121638680426995E-2</v>
      </c>
      <c r="AD84">
        <v>2.121638680426995E-2</v>
      </c>
      <c r="AE84">
        <v>2.121638680426995E-2</v>
      </c>
      <c r="AF84">
        <v>2.121638680426995E-2</v>
      </c>
      <c r="AG84">
        <v>2.121638680426995E-2</v>
      </c>
      <c r="AH84">
        <v>2.121638680426995E-2</v>
      </c>
      <c r="AI84">
        <v>2.121638680426995E-2</v>
      </c>
      <c r="AJ84">
        <v>2.121638680426995E-2</v>
      </c>
      <c r="AK84">
        <v>2.121638680426995E-2</v>
      </c>
      <c r="AL84">
        <v>2.121638680426995E-2</v>
      </c>
      <c r="AM84">
        <v>2.121638680426995E-2</v>
      </c>
      <c r="AN84">
        <v>2.121638680426995E-2</v>
      </c>
      <c r="AO84">
        <v>2.121638680426995E-2</v>
      </c>
      <c r="AP84">
        <v>2.121638680426995E-2</v>
      </c>
      <c r="AQ84">
        <v>2.121638680426995E-2</v>
      </c>
      <c r="AR84">
        <v>2.121638680426995E-2</v>
      </c>
      <c r="AS84">
        <v>2.121638680426995E-2</v>
      </c>
      <c r="AT84">
        <v>2.121638680426995E-2</v>
      </c>
      <c r="AU84">
        <v>2.121638680426995E-2</v>
      </c>
      <c r="AV84">
        <v>2.121638680426995E-2</v>
      </c>
      <c r="AW84">
        <v>2.121638680426995E-2</v>
      </c>
      <c r="AX84">
        <v>2.121638680426995E-2</v>
      </c>
      <c r="AY84">
        <v>2.121638680426995E-2</v>
      </c>
      <c r="AZ84">
        <v>2.121638680426995E-2</v>
      </c>
      <c r="BA84">
        <v>2.121638680426995E-2</v>
      </c>
      <c r="BB84">
        <v>2.121638680426995E-2</v>
      </c>
      <c r="BC84">
        <v>2.121638680426995E-2</v>
      </c>
      <c r="BD84">
        <v>2.121638680426995E-2</v>
      </c>
      <c r="BE84">
        <v>2.121638680426995E-2</v>
      </c>
      <c r="BF84">
        <v>2.121638680426995E-2</v>
      </c>
      <c r="BG84">
        <v>2.121638680426995E-2</v>
      </c>
      <c r="BH84">
        <v>2.121638680426995E-2</v>
      </c>
      <c r="BI84">
        <v>2.1027107172740395E-2</v>
      </c>
      <c r="BJ84">
        <v>2.0590161731833527E-2</v>
      </c>
      <c r="BK84">
        <v>1.940840407130422E-2</v>
      </c>
      <c r="BL84">
        <v>1.7637406396666118E-2</v>
      </c>
      <c r="BM84">
        <v>1.41785040093326E-2</v>
      </c>
      <c r="BN84">
        <v>1.0743472180574547E-2</v>
      </c>
      <c r="BO84">
        <v>5.2613661725843157E-3</v>
      </c>
      <c r="BP84">
        <v>1.9845749887044935E-3</v>
      </c>
      <c r="BQ84">
        <v>1.4752192604630402E-4</v>
      </c>
      <c r="BR84">
        <v>0</v>
      </c>
      <c r="BS84">
        <v>0</v>
      </c>
      <c r="BT84">
        <v>4.8736671591442793E-5</v>
      </c>
      <c r="BU84">
        <v>5.1895104203414019E-4</v>
      </c>
    </row>
    <row r="85" spans="1:73" x14ac:dyDescent="0.25">
      <c r="A85">
        <v>1296</v>
      </c>
      <c r="B85">
        <v>529.30748017634266</v>
      </c>
      <c r="C85">
        <v>3.0659947137605045E-4</v>
      </c>
      <c r="D85">
        <v>10</v>
      </c>
      <c r="E85">
        <v>658</v>
      </c>
      <c r="F85">
        <v>-638</v>
      </c>
      <c r="G85">
        <v>0</v>
      </c>
      <c r="H85">
        <v>0</v>
      </c>
      <c r="I85">
        <v>0</v>
      </c>
      <c r="J85">
        <v>1.158709663260126E-3</v>
      </c>
      <c r="K85">
        <v>4.4280065602595202E-3</v>
      </c>
      <c r="L85">
        <v>1.0480116544073062E-2</v>
      </c>
      <c r="M85">
        <v>1.4494033472933023E-2</v>
      </c>
      <c r="N85">
        <v>1.7264496668043229E-2</v>
      </c>
      <c r="O85">
        <v>1.8963756923619502E-2</v>
      </c>
      <c r="P85">
        <v>2.0681992859747211E-2</v>
      </c>
      <c r="Q85">
        <v>2.1333706644116445E-2</v>
      </c>
      <c r="R85">
        <v>2.1522986275646E-2</v>
      </c>
      <c r="S85">
        <v>2.1522986275646E-2</v>
      </c>
      <c r="T85">
        <v>2.1522986275646E-2</v>
      </c>
      <c r="U85">
        <v>2.1522986275646E-2</v>
      </c>
      <c r="V85">
        <v>2.1522986275646E-2</v>
      </c>
      <c r="W85">
        <v>2.1522986275646E-2</v>
      </c>
      <c r="X85">
        <v>2.1522986275646E-2</v>
      </c>
      <c r="Y85">
        <v>2.1522986275646E-2</v>
      </c>
      <c r="Z85">
        <v>2.1522986275646E-2</v>
      </c>
      <c r="AA85">
        <v>2.1522986275646E-2</v>
      </c>
      <c r="AB85">
        <v>2.1522986275646E-2</v>
      </c>
      <c r="AC85">
        <v>2.1522986275646E-2</v>
      </c>
      <c r="AD85">
        <v>2.1522986275646E-2</v>
      </c>
      <c r="AE85">
        <v>2.1522986275646E-2</v>
      </c>
      <c r="AF85">
        <v>2.1522986275646E-2</v>
      </c>
      <c r="AG85">
        <v>2.1522986275646E-2</v>
      </c>
      <c r="AH85">
        <v>2.1522986275646E-2</v>
      </c>
      <c r="AI85">
        <v>2.1522986275646E-2</v>
      </c>
      <c r="AJ85">
        <v>2.1522986275646E-2</v>
      </c>
      <c r="AK85">
        <v>2.1522986275646E-2</v>
      </c>
      <c r="AL85">
        <v>2.1522986275646E-2</v>
      </c>
      <c r="AM85">
        <v>2.1522986275646E-2</v>
      </c>
      <c r="AN85">
        <v>2.1522986275646E-2</v>
      </c>
      <c r="AO85">
        <v>2.1522986275646E-2</v>
      </c>
      <c r="AP85">
        <v>2.1522986275646E-2</v>
      </c>
      <c r="AQ85">
        <v>2.1522986275646E-2</v>
      </c>
      <c r="AR85">
        <v>2.1522986275646E-2</v>
      </c>
      <c r="AS85">
        <v>2.1522986275646E-2</v>
      </c>
      <c r="AT85">
        <v>2.1522986275646E-2</v>
      </c>
      <c r="AU85">
        <v>2.1522986275646E-2</v>
      </c>
      <c r="AV85">
        <v>2.1522986275646E-2</v>
      </c>
      <c r="AW85">
        <v>2.1522986275646E-2</v>
      </c>
      <c r="AX85">
        <v>2.1522986275646E-2</v>
      </c>
      <c r="AY85">
        <v>2.1522986275646E-2</v>
      </c>
      <c r="AZ85">
        <v>2.1522986275646E-2</v>
      </c>
      <c r="BA85">
        <v>2.1522986275646E-2</v>
      </c>
      <c r="BB85">
        <v>2.1522986275646E-2</v>
      </c>
      <c r="BC85">
        <v>2.1522986275646E-2</v>
      </c>
      <c r="BD85">
        <v>2.1522986275646E-2</v>
      </c>
      <c r="BE85">
        <v>2.1522986275646E-2</v>
      </c>
      <c r="BF85">
        <v>2.1522986275646E-2</v>
      </c>
      <c r="BG85">
        <v>2.1522986275646E-2</v>
      </c>
      <c r="BH85">
        <v>2.1522986275646E-2</v>
      </c>
      <c r="BI85">
        <v>2.1333706644116445E-2</v>
      </c>
      <c r="BJ85">
        <v>2.0896761203209577E-2</v>
      </c>
      <c r="BK85">
        <v>1.9715003542680271E-2</v>
      </c>
      <c r="BL85">
        <v>1.7637406396666118E-2</v>
      </c>
      <c r="BM85">
        <v>1.41785040093326E-2</v>
      </c>
      <c r="BN85">
        <v>1.0743472180574547E-2</v>
      </c>
      <c r="BO85">
        <v>5.2613661725843157E-3</v>
      </c>
      <c r="BP85">
        <v>1.9845749887044935E-3</v>
      </c>
      <c r="BQ85">
        <v>1.4752192604630402E-4</v>
      </c>
      <c r="BR85">
        <v>0</v>
      </c>
      <c r="BS85">
        <v>0</v>
      </c>
      <c r="BT85">
        <v>4.3708696869989433E-4</v>
      </c>
      <c r="BU85">
        <v>7.7836752573810092E-4</v>
      </c>
    </row>
    <row r="86" spans="1:73" x14ac:dyDescent="0.25">
      <c r="A86">
        <v>1296</v>
      </c>
      <c r="B86">
        <v>508.66270685824071</v>
      </c>
      <c r="C86">
        <v>2.9464106001201749E-4</v>
      </c>
      <c r="D86">
        <v>0</v>
      </c>
      <c r="E86">
        <v>648</v>
      </c>
      <c r="F86">
        <v>-648</v>
      </c>
      <c r="G86">
        <v>0</v>
      </c>
      <c r="H86">
        <v>0</v>
      </c>
      <c r="I86">
        <v>0</v>
      </c>
      <c r="J86">
        <v>1.158709663260126E-3</v>
      </c>
      <c r="K86">
        <v>4.4280065602595202E-3</v>
      </c>
      <c r="L86">
        <v>1.0480116544073062E-2</v>
      </c>
      <c r="M86">
        <v>1.4494033472933023E-2</v>
      </c>
      <c r="N86">
        <v>1.7264496668043229E-2</v>
      </c>
      <c r="O86">
        <v>1.925839798363152E-2</v>
      </c>
      <c r="P86">
        <v>2.0976633919759229E-2</v>
      </c>
      <c r="Q86">
        <v>2.1628347704128463E-2</v>
      </c>
      <c r="R86">
        <v>2.1817627335658018E-2</v>
      </c>
      <c r="S86">
        <v>2.1817627335658018E-2</v>
      </c>
      <c r="T86">
        <v>2.1817627335658018E-2</v>
      </c>
      <c r="U86">
        <v>2.1817627335658018E-2</v>
      </c>
      <c r="V86">
        <v>2.1817627335658018E-2</v>
      </c>
      <c r="W86">
        <v>2.1817627335658018E-2</v>
      </c>
      <c r="X86">
        <v>2.1817627335658018E-2</v>
      </c>
      <c r="Y86">
        <v>2.1817627335658018E-2</v>
      </c>
      <c r="Z86">
        <v>2.1817627335658018E-2</v>
      </c>
      <c r="AA86">
        <v>2.1817627335658018E-2</v>
      </c>
      <c r="AB86">
        <v>2.1817627335658018E-2</v>
      </c>
      <c r="AC86">
        <v>2.1817627335658018E-2</v>
      </c>
      <c r="AD86">
        <v>2.1817627335658018E-2</v>
      </c>
      <c r="AE86">
        <v>2.1817627335658018E-2</v>
      </c>
      <c r="AF86">
        <v>2.1817627335658018E-2</v>
      </c>
      <c r="AG86">
        <v>2.1817627335658018E-2</v>
      </c>
      <c r="AH86">
        <v>2.1817627335658018E-2</v>
      </c>
      <c r="AI86">
        <v>2.1817627335658018E-2</v>
      </c>
      <c r="AJ86">
        <v>2.1817627335658018E-2</v>
      </c>
      <c r="AK86">
        <v>2.1817627335658018E-2</v>
      </c>
      <c r="AL86">
        <v>2.1817627335658018E-2</v>
      </c>
      <c r="AM86">
        <v>2.1817627335658018E-2</v>
      </c>
      <c r="AN86">
        <v>2.1817627335658018E-2</v>
      </c>
      <c r="AO86">
        <v>2.1817627335658018E-2</v>
      </c>
      <c r="AP86">
        <v>2.1817627335658018E-2</v>
      </c>
      <c r="AQ86">
        <v>2.1817627335658018E-2</v>
      </c>
      <c r="AR86">
        <v>2.1817627335658018E-2</v>
      </c>
      <c r="AS86">
        <v>2.1817627335658018E-2</v>
      </c>
      <c r="AT86">
        <v>2.1817627335658018E-2</v>
      </c>
      <c r="AU86">
        <v>2.1817627335658018E-2</v>
      </c>
      <c r="AV86">
        <v>2.1817627335658018E-2</v>
      </c>
      <c r="AW86">
        <v>2.1817627335658018E-2</v>
      </c>
      <c r="AX86">
        <v>2.1817627335658018E-2</v>
      </c>
      <c r="AY86">
        <v>2.1817627335658018E-2</v>
      </c>
      <c r="AZ86">
        <v>2.1817627335658018E-2</v>
      </c>
      <c r="BA86">
        <v>2.1817627335658018E-2</v>
      </c>
      <c r="BB86">
        <v>2.1817627335658018E-2</v>
      </c>
      <c r="BC86">
        <v>2.1817627335658018E-2</v>
      </c>
      <c r="BD86">
        <v>2.1817627335658018E-2</v>
      </c>
      <c r="BE86">
        <v>2.1817627335658018E-2</v>
      </c>
      <c r="BF86">
        <v>2.1817627335658018E-2</v>
      </c>
      <c r="BG86">
        <v>2.1817627335658018E-2</v>
      </c>
      <c r="BH86">
        <v>2.1817627335658018E-2</v>
      </c>
      <c r="BI86">
        <v>2.1628347704128463E-2</v>
      </c>
      <c r="BJ86">
        <v>2.1191402263221595E-2</v>
      </c>
      <c r="BK86">
        <v>2.0009644602692288E-2</v>
      </c>
      <c r="BL86">
        <v>1.7637406396666118E-2</v>
      </c>
      <c r="BM86">
        <v>1.41785040093326E-2</v>
      </c>
      <c r="BN86">
        <v>1.0743472180574547E-2</v>
      </c>
      <c r="BO86">
        <v>5.2613661725843157E-3</v>
      </c>
      <c r="BP86">
        <v>1.9845749887044935E-3</v>
      </c>
      <c r="BQ86">
        <v>1.4752192604630402E-4</v>
      </c>
      <c r="BR86">
        <v>0</v>
      </c>
      <c r="BS86">
        <v>0</v>
      </c>
      <c r="BT86">
        <v>6.8099182811951625E-4</v>
      </c>
      <c r="BU86">
        <v>5.1895104203414019E-4</v>
      </c>
    </row>
    <row r="87" spans="1:73" x14ac:dyDescent="0.25">
      <c r="A87">
        <v>1296</v>
      </c>
      <c r="B87">
        <v>502.44903919367277</v>
      </c>
      <c r="C87">
        <v>2.9104181516358216E-4</v>
      </c>
      <c r="D87">
        <v>-10</v>
      </c>
      <c r="E87">
        <v>638</v>
      </c>
      <c r="F87">
        <v>-658</v>
      </c>
      <c r="G87">
        <v>0</v>
      </c>
      <c r="H87">
        <v>0</v>
      </c>
      <c r="I87">
        <v>0</v>
      </c>
      <c r="J87">
        <v>1.158709663260126E-3</v>
      </c>
      <c r="K87">
        <v>4.4280065602595202E-3</v>
      </c>
      <c r="L87">
        <v>1.0480116544073062E-2</v>
      </c>
      <c r="M87">
        <v>1.4494033472933023E-2</v>
      </c>
      <c r="N87">
        <v>1.7264496668043229E-2</v>
      </c>
      <c r="O87">
        <v>1.9549439798795101E-2</v>
      </c>
      <c r="P87">
        <v>2.126767573492281E-2</v>
      </c>
      <c r="Q87">
        <v>2.1919389519292044E-2</v>
      </c>
      <c r="R87">
        <v>2.2108669150821599E-2</v>
      </c>
      <c r="S87">
        <v>2.2108669150821599E-2</v>
      </c>
      <c r="T87">
        <v>2.2108669150821599E-2</v>
      </c>
      <c r="U87">
        <v>2.2108669150821599E-2</v>
      </c>
      <c r="V87">
        <v>2.2108669150821599E-2</v>
      </c>
      <c r="W87">
        <v>2.2108669150821599E-2</v>
      </c>
      <c r="X87">
        <v>2.2108669150821599E-2</v>
      </c>
      <c r="Y87">
        <v>2.2108669150821599E-2</v>
      </c>
      <c r="Z87">
        <v>2.2108669150821599E-2</v>
      </c>
      <c r="AA87">
        <v>2.2108669150821599E-2</v>
      </c>
      <c r="AB87">
        <v>2.2108669150821599E-2</v>
      </c>
      <c r="AC87">
        <v>2.2108669150821599E-2</v>
      </c>
      <c r="AD87">
        <v>2.2108669150821599E-2</v>
      </c>
      <c r="AE87">
        <v>2.2108669150821599E-2</v>
      </c>
      <c r="AF87">
        <v>2.2108669150821599E-2</v>
      </c>
      <c r="AG87">
        <v>2.2108669150821599E-2</v>
      </c>
      <c r="AH87">
        <v>2.2108669150821599E-2</v>
      </c>
      <c r="AI87">
        <v>2.2108669150821599E-2</v>
      </c>
      <c r="AJ87">
        <v>2.2108669150821599E-2</v>
      </c>
      <c r="AK87">
        <v>2.2108669150821599E-2</v>
      </c>
      <c r="AL87">
        <v>2.2108669150821599E-2</v>
      </c>
      <c r="AM87">
        <v>2.2108669150821599E-2</v>
      </c>
      <c r="AN87">
        <v>2.2108669150821599E-2</v>
      </c>
      <c r="AO87">
        <v>2.2108669150821599E-2</v>
      </c>
      <c r="AP87">
        <v>2.2108669150821599E-2</v>
      </c>
      <c r="AQ87">
        <v>2.2108669150821599E-2</v>
      </c>
      <c r="AR87">
        <v>2.2108669150821599E-2</v>
      </c>
      <c r="AS87">
        <v>2.2108669150821599E-2</v>
      </c>
      <c r="AT87">
        <v>2.2108669150821599E-2</v>
      </c>
      <c r="AU87">
        <v>2.2108669150821599E-2</v>
      </c>
      <c r="AV87">
        <v>2.2108669150821599E-2</v>
      </c>
      <c r="AW87">
        <v>2.2108669150821599E-2</v>
      </c>
      <c r="AX87">
        <v>2.2108669150821599E-2</v>
      </c>
      <c r="AY87">
        <v>2.2108669150821599E-2</v>
      </c>
      <c r="AZ87">
        <v>2.2108669150821599E-2</v>
      </c>
      <c r="BA87">
        <v>2.2108669150821599E-2</v>
      </c>
      <c r="BB87">
        <v>2.2108669150821599E-2</v>
      </c>
      <c r="BC87">
        <v>2.2108669150821599E-2</v>
      </c>
      <c r="BD87">
        <v>2.2108669150821599E-2</v>
      </c>
      <c r="BE87">
        <v>2.2108669150821599E-2</v>
      </c>
      <c r="BF87">
        <v>2.2108669150821599E-2</v>
      </c>
      <c r="BG87">
        <v>2.2108669150821599E-2</v>
      </c>
      <c r="BH87">
        <v>2.2108669150821599E-2</v>
      </c>
      <c r="BI87">
        <v>2.1919389519292044E-2</v>
      </c>
      <c r="BJ87">
        <v>2.1482444078385177E-2</v>
      </c>
      <c r="BK87">
        <v>2.0009644602692288E-2</v>
      </c>
      <c r="BL87">
        <v>1.7637406396666118E-2</v>
      </c>
      <c r="BM87">
        <v>1.41785040093326E-2</v>
      </c>
      <c r="BN87">
        <v>1.0743472180574547E-2</v>
      </c>
      <c r="BO87">
        <v>5.2613661725843157E-3</v>
      </c>
      <c r="BP87">
        <v>1.9845749887044935E-3</v>
      </c>
      <c r="BQ87">
        <v>1.4752192604630402E-4</v>
      </c>
      <c r="BR87">
        <v>0</v>
      </c>
      <c r="BS87">
        <v>0</v>
      </c>
      <c r="BT87">
        <v>1.0622034316278076E-3</v>
      </c>
      <c r="BU87">
        <v>3.554235566648016E-4</v>
      </c>
    </row>
    <row r="88" spans="1:73" x14ac:dyDescent="0.25">
      <c r="A88">
        <v>1296</v>
      </c>
      <c r="B88">
        <v>512.29104404988425</v>
      </c>
      <c r="C88">
        <v>2.967427613984429E-4</v>
      </c>
      <c r="D88">
        <v>-20</v>
      </c>
      <c r="E88">
        <v>628</v>
      </c>
      <c r="F88">
        <v>-668</v>
      </c>
      <c r="G88">
        <v>0</v>
      </c>
      <c r="H88">
        <v>0</v>
      </c>
      <c r="I88">
        <v>0</v>
      </c>
      <c r="J88">
        <v>1.158709663260126E-3</v>
      </c>
      <c r="K88">
        <v>4.4280065602595202E-3</v>
      </c>
      <c r="L88">
        <v>1.0480116544073062E-2</v>
      </c>
      <c r="M88">
        <v>1.4494033472933023E-2</v>
      </c>
      <c r="N88">
        <v>1.7264496668043229E-2</v>
      </c>
      <c r="O88">
        <v>1.9846182560193545E-2</v>
      </c>
      <c r="P88">
        <v>2.1564418496321253E-2</v>
      </c>
      <c r="Q88">
        <v>2.2216132280690488E-2</v>
      </c>
      <c r="R88">
        <v>2.2405411912220043E-2</v>
      </c>
      <c r="S88">
        <v>2.2405411912220043E-2</v>
      </c>
      <c r="T88">
        <v>2.2405411912220043E-2</v>
      </c>
      <c r="U88">
        <v>2.2405411912220043E-2</v>
      </c>
      <c r="V88">
        <v>2.2405411912220043E-2</v>
      </c>
      <c r="W88">
        <v>2.2405411912220043E-2</v>
      </c>
      <c r="X88">
        <v>2.2405411912220043E-2</v>
      </c>
      <c r="Y88">
        <v>2.2405411912220043E-2</v>
      </c>
      <c r="Z88">
        <v>2.2405411912220043E-2</v>
      </c>
      <c r="AA88">
        <v>2.2405411912220043E-2</v>
      </c>
      <c r="AB88">
        <v>2.2405411912220043E-2</v>
      </c>
      <c r="AC88">
        <v>2.2405411912220043E-2</v>
      </c>
      <c r="AD88">
        <v>2.2405411912220043E-2</v>
      </c>
      <c r="AE88">
        <v>2.2405411912220043E-2</v>
      </c>
      <c r="AF88">
        <v>2.2405411912220043E-2</v>
      </c>
      <c r="AG88">
        <v>2.2405411912220043E-2</v>
      </c>
      <c r="AH88">
        <v>2.2405411912220043E-2</v>
      </c>
      <c r="AI88">
        <v>2.2405411912220043E-2</v>
      </c>
      <c r="AJ88">
        <v>2.2405411912220043E-2</v>
      </c>
      <c r="AK88">
        <v>2.2405411912220043E-2</v>
      </c>
      <c r="AL88">
        <v>2.2405411912220043E-2</v>
      </c>
      <c r="AM88">
        <v>2.2405411912220043E-2</v>
      </c>
      <c r="AN88">
        <v>2.2405411912220043E-2</v>
      </c>
      <c r="AO88">
        <v>2.2405411912220043E-2</v>
      </c>
      <c r="AP88">
        <v>2.2405411912220043E-2</v>
      </c>
      <c r="AQ88">
        <v>2.2405411912220043E-2</v>
      </c>
      <c r="AR88">
        <v>2.2405411912220043E-2</v>
      </c>
      <c r="AS88">
        <v>2.2405411912220043E-2</v>
      </c>
      <c r="AT88">
        <v>2.2405411912220043E-2</v>
      </c>
      <c r="AU88">
        <v>2.2405411912220043E-2</v>
      </c>
      <c r="AV88">
        <v>2.2405411912220043E-2</v>
      </c>
      <c r="AW88">
        <v>2.2405411912220043E-2</v>
      </c>
      <c r="AX88">
        <v>2.2405411912220043E-2</v>
      </c>
      <c r="AY88">
        <v>2.2405411912220043E-2</v>
      </c>
      <c r="AZ88">
        <v>2.2405411912220043E-2</v>
      </c>
      <c r="BA88">
        <v>2.2405411912220043E-2</v>
      </c>
      <c r="BB88">
        <v>2.2405411912220043E-2</v>
      </c>
      <c r="BC88">
        <v>2.2405411912220043E-2</v>
      </c>
      <c r="BD88">
        <v>2.2405411912220043E-2</v>
      </c>
      <c r="BE88">
        <v>2.2405411912220043E-2</v>
      </c>
      <c r="BF88">
        <v>2.2405411912220043E-2</v>
      </c>
      <c r="BG88">
        <v>2.2405411912220043E-2</v>
      </c>
      <c r="BH88">
        <v>2.2405411912220043E-2</v>
      </c>
      <c r="BI88">
        <v>2.2216132280690488E-2</v>
      </c>
      <c r="BJ88">
        <v>2.177918683978362E-2</v>
      </c>
      <c r="BK88">
        <v>2.0009644602692288E-2</v>
      </c>
      <c r="BL88">
        <v>1.7637406396666118E-2</v>
      </c>
      <c r="BM88">
        <v>1.41785040093326E-2</v>
      </c>
      <c r="BN88">
        <v>1.0743472180574547E-2</v>
      </c>
      <c r="BO88">
        <v>5.2613661725843157E-3</v>
      </c>
      <c r="BP88">
        <v>1.9845749887044935E-3</v>
      </c>
      <c r="BQ88">
        <v>1.4752192604630402E-4</v>
      </c>
      <c r="BR88">
        <v>0</v>
      </c>
      <c r="BS88">
        <v>0</v>
      </c>
      <c r="BT88">
        <v>1.7052558029330873E-3</v>
      </c>
      <c r="BU88">
        <v>1.9189607129546649E-4</v>
      </c>
    </row>
    <row r="89" spans="1:73" x14ac:dyDescent="0.25">
      <c r="A89">
        <v>1296</v>
      </c>
      <c r="B89">
        <v>505.85197548063269</v>
      </c>
      <c r="C89">
        <v>2.9301295387932578E-4</v>
      </c>
      <c r="D89">
        <v>-30</v>
      </c>
      <c r="E89">
        <v>618</v>
      </c>
      <c r="F89">
        <v>-678</v>
      </c>
      <c r="G89">
        <v>0</v>
      </c>
      <c r="H89">
        <v>0</v>
      </c>
      <c r="I89">
        <v>0</v>
      </c>
      <c r="J89">
        <v>1.158709663260126E-3</v>
      </c>
      <c r="K89">
        <v>4.4280065602595202E-3</v>
      </c>
      <c r="L89">
        <v>1.0480116544073062E-2</v>
      </c>
      <c r="M89">
        <v>1.4494033472933023E-2</v>
      </c>
      <c r="N89">
        <v>1.7557509621922554E-2</v>
      </c>
      <c r="O89">
        <v>2.013919551407287E-2</v>
      </c>
      <c r="P89">
        <v>2.1857431450200578E-2</v>
      </c>
      <c r="Q89">
        <v>2.2509145234569813E-2</v>
      </c>
      <c r="R89">
        <v>2.2698424866099368E-2</v>
      </c>
      <c r="S89">
        <v>2.2698424866099368E-2</v>
      </c>
      <c r="T89">
        <v>2.2698424866099368E-2</v>
      </c>
      <c r="U89">
        <v>2.2698424866099368E-2</v>
      </c>
      <c r="V89">
        <v>2.2698424866099368E-2</v>
      </c>
      <c r="W89">
        <v>2.2698424866099368E-2</v>
      </c>
      <c r="X89">
        <v>2.2698424866099368E-2</v>
      </c>
      <c r="Y89">
        <v>2.2698424866099368E-2</v>
      </c>
      <c r="Z89">
        <v>2.2698424866099368E-2</v>
      </c>
      <c r="AA89">
        <v>2.2698424866099368E-2</v>
      </c>
      <c r="AB89">
        <v>2.2698424866099368E-2</v>
      </c>
      <c r="AC89">
        <v>2.2698424866099368E-2</v>
      </c>
      <c r="AD89">
        <v>2.2698424866099368E-2</v>
      </c>
      <c r="AE89">
        <v>2.2698424866099368E-2</v>
      </c>
      <c r="AF89">
        <v>2.2698424866099368E-2</v>
      </c>
      <c r="AG89">
        <v>2.2698424866099368E-2</v>
      </c>
      <c r="AH89">
        <v>2.2698424866099368E-2</v>
      </c>
      <c r="AI89">
        <v>2.2698424866099368E-2</v>
      </c>
      <c r="AJ89">
        <v>2.2698424866099368E-2</v>
      </c>
      <c r="AK89">
        <v>2.2698424866099368E-2</v>
      </c>
      <c r="AL89">
        <v>2.2698424866099368E-2</v>
      </c>
      <c r="AM89">
        <v>2.2698424866099368E-2</v>
      </c>
      <c r="AN89">
        <v>2.2698424866099368E-2</v>
      </c>
      <c r="AO89">
        <v>2.2698424866099368E-2</v>
      </c>
      <c r="AP89">
        <v>2.2698424866099368E-2</v>
      </c>
      <c r="AQ89">
        <v>2.2698424866099368E-2</v>
      </c>
      <c r="AR89">
        <v>2.2698424866099368E-2</v>
      </c>
      <c r="AS89">
        <v>2.2698424866099368E-2</v>
      </c>
      <c r="AT89">
        <v>2.2698424866099368E-2</v>
      </c>
      <c r="AU89">
        <v>2.2698424866099368E-2</v>
      </c>
      <c r="AV89">
        <v>2.2698424866099368E-2</v>
      </c>
      <c r="AW89">
        <v>2.2698424866099368E-2</v>
      </c>
      <c r="AX89">
        <v>2.2698424866099368E-2</v>
      </c>
      <c r="AY89">
        <v>2.2698424866099368E-2</v>
      </c>
      <c r="AZ89">
        <v>2.2698424866099368E-2</v>
      </c>
      <c r="BA89">
        <v>2.2698424866099368E-2</v>
      </c>
      <c r="BB89">
        <v>2.2698424866099368E-2</v>
      </c>
      <c r="BC89">
        <v>2.2698424866099368E-2</v>
      </c>
      <c r="BD89">
        <v>2.2698424866099368E-2</v>
      </c>
      <c r="BE89">
        <v>2.2698424866099368E-2</v>
      </c>
      <c r="BF89">
        <v>2.2698424866099368E-2</v>
      </c>
      <c r="BG89">
        <v>2.2698424866099368E-2</v>
      </c>
      <c r="BH89">
        <v>2.2698424866099368E-2</v>
      </c>
      <c r="BI89">
        <v>2.2509145234569813E-2</v>
      </c>
      <c r="BJ89">
        <v>2.2072199793662945E-2</v>
      </c>
      <c r="BK89">
        <v>2.0009644602692288E-2</v>
      </c>
      <c r="BL89">
        <v>1.7637406396666118E-2</v>
      </c>
      <c r="BM89">
        <v>1.41785040093326E-2</v>
      </c>
      <c r="BN89">
        <v>1.0743472180574547E-2</v>
      </c>
      <c r="BO89">
        <v>5.2613661725843157E-3</v>
      </c>
      <c r="BP89">
        <v>1.9845749887044935E-3</v>
      </c>
      <c r="BQ89">
        <v>1.4752192604630402E-4</v>
      </c>
      <c r="BR89">
        <v>0</v>
      </c>
      <c r="BS89">
        <v>0</v>
      </c>
      <c r="BT89">
        <v>2.3483081742383671E-3</v>
      </c>
      <c r="BU89">
        <v>1.1957485704412046E-4</v>
      </c>
    </row>
    <row r="90" spans="1:73" x14ac:dyDescent="0.25">
      <c r="A90">
        <v>1296</v>
      </c>
      <c r="B90">
        <v>525.17680600961421</v>
      </c>
      <c r="C90">
        <v>3.0420679308719705E-4</v>
      </c>
      <c r="D90">
        <v>-40</v>
      </c>
      <c r="E90">
        <v>608</v>
      </c>
      <c r="F90">
        <v>-688</v>
      </c>
      <c r="G90">
        <v>0</v>
      </c>
      <c r="H90">
        <v>0</v>
      </c>
      <c r="I90">
        <v>0</v>
      </c>
      <c r="J90">
        <v>1.158709663260126E-3</v>
      </c>
      <c r="K90">
        <v>4.4280065602595202E-3</v>
      </c>
      <c r="L90">
        <v>1.0480116544073062E-2</v>
      </c>
      <c r="M90">
        <v>1.4494033472933023E-2</v>
      </c>
      <c r="N90">
        <v>1.7861716415009752E-2</v>
      </c>
      <c r="O90">
        <v>2.0443402307160068E-2</v>
      </c>
      <c r="P90">
        <v>2.2161638243287776E-2</v>
      </c>
      <c r="Q90">
        <v>2.2813352027657011E-2</v>
      </c>
      <c r="R90">
        <v>2.3002631659186566E-2</v>
      </c>
      <c r="S90">
        <v>2.3002631659186566E-2</v>
      </c>
      <c r="T90">
        <v>2.3002631659186566E-2</v>
      </c>
      <c r="U90">
        <v>2.3002631659186566E-2</v>
      </c>
      <c r="V90">
        <v>2.3002631659186566E-2</v>
      </c>
      <c r="W90">
        <v>2.3002631659186566E-2</v>
      </c>
      <c r="X90">
        <v>2.3002631659186566E-2</v>
      </c>
      <c r="Y90">
        <v>2.3002631659186566E-2</v>
      </c>
      <c r="Z90">
        <v>2.3002631659186566E-2</v>
      </c>
      <c r="AA90">
        <v>2.3002631659186566E-2</v>
      </c>
      <c r="AB90">
        <v>2.3002631659186566E-2</v>
      </c>
      <c r="AC90">
        <v>2.3002631659186566E-2</v>
      </c>
      <c r="AD90">
        <v>2.3002631659186566E-2</v>
      </c>
      <c r="AE90">
        <v>2.3002631659186566E-2</v>
      </c>
      <c r="AF90">
        <v>2.3002631659186566E-2</v>
      </c>
      <c r="AG90">
        <v>2.3002631659186566E-2</v>
      </c>
      <c r="AH90">
        <v>2.3002631659186566E-2</v>
      </c>
      <c r="AI90">
        <v>2.3002631659186566E-2</v>
      </c>
      <c r="AJ90">
        <v>2.3002631659186566E-2</v>
      </c>
      <c r="AK90">
        <v>2.3002631659186566E-2</v>
      </c>
      <c r="AL90">
        <v>2.3002631659186566E-2</v>
      </c>
      <c r="AM90">
        <v>2.3002631659186566E-2</v>
      </c>
      <c r="AN90">
        <v>2.3002631659186566E-2</v>
      </c>
      <c r="AO90">
        <v>2.3002631659186566E-2</v>
      </c>
      <c r="AP90">
        <v>2.3002631659186566E-2</v>
      </c>
      <c r="AQ90">
        <v>2.3002631659186566E-2</v>
      </c>
      <c r="AR90">
        <v>2.3002631659186566E-2</v>
      </c>
      <c r="AS90">
        <v>2.3002631659186566E-2</v>
      </c>
      <c r="AT90">
        <v>2.3002631659186566E-2</v>
      </c>
      <c r="AU90">
        <v>2.3002631659186566E-2</v>
      </c>
      <c r="AV90">
        <v>2.3002631659186566E-2</v>
      </c>
      <c r="AW90">
        <v>2.3002631659186566E-2</v>
      </c>
      <c r="AX90">
        <v>2.3002631659186566E-2</v>
      </c>
      <c r="AY90">
        <v>2.3002631659186566E-2</v>
      </c>
      <c r="AZ90">
        <v>2.3002631659186566E-2</v>
      </c>
      <c r="BA90">
        <v>2.3002631659186566E-2</v>
      </c>
      <c r="BB90">
        <v>2.3002631659186566E-2</v>
      </c>
      <c r="BC90">
        <v>2.3002631659186566E-2</v>
      </c>
      <c r="BD90">
        <v>2.3002631659186566E-2</v>
      </c>
      <c r="BE90">
        <v>2.3002631659186566E-2</v>
      </c>
      <c r="BF90">
        <v>2.3002631659186566E-2</v>
      </c>
      <c r="BG90">
        <v>2.3002631659186566E-2</v>
      </c>
      <c r="BH90">
        <v>2.3002631659186566E-2</v>
      </c>
      <c r="BI90">
        <v>2.2813352027657011E-2</v>
      </c>
      <c r="BJ90">
        <v>2.2072199793662945E-2</v>
      </c>
      <c r="BK90">
        <v>2.0009644602692288E-2</v>
      </c>
      <c r="BL90">
        <v>1.7637406396666118E-2</v>
      </c>
      <c r="BM90">
        <v>1.41785040093326E-2</v>
      </c>
      <c r="BN90">
        <v>1.0743472180574547E-2</v>
      </c>
      <c r="BO90">
        <v>5.2613661725843157E-3</v>
      </c>
      <c r="BP90">
        <v>1.9845749887044935E-3</v>
      </c>
      <c r="BQ90">
        <v>1.4752192604630402E-4</v>
      </c>
      <c r="BR90">
        <v>0</v>
      </c>
      <c r="BS90">
        <v>0</v>
      </c>
      <c r="BT90">
        <v>3.2085156243038225E-3</v>
      </c>
      <c r="BU90">
        <v>4.8736671591442793E-5</v>
      </c>
    </row>
    <row r="91" spans="1:73" x14ac:dyDescent="0.25">
      <c r="A91">
        <v>1296</v>
      </c>
      <c r="B91">
        <v>507.22307251944432</v>
      </c>
      <c r="C91">
        <v>2.9380715695230119E-4</v>
      </c>
      <c r="D91">
        <v>-30</v>
      </c>
      <c r="E91">
        <v>618</v>
      </c>
      <c r="F91">
        <v>-678</v>
      </c>
      <c r="G91">
        <v>0</v>
      </c>
      <c r="H91">
        <v>0</v>
      </c>
      <c r="I91">
        <v>0</v>
      </c>
      <c r="J91">
        <v>1.158709663260126E-3</v>
      </c>
      <c r="K91">
        <v>4.4280065602595202E-3</v>
      </c>
      <c r="L91">
        <v>1.0480116544073062E-2</v>
      </c>
      <c r="M91">
        <v>1.4494033472933023E-2</v>
      </c>
      <c r="N91">
        <v>1.8155523571962054E-2</v>
      </c>
      <c r="O91">
        <v>2.073720946411237E-2</v>
      </c>
      <c r="P91">
        <v>2.2455445400240078E-2</v>
      </c>
      <c r="Q91">
        <v>2.3107159184609313E-2</v>
      </c>
      <c r="R91">
        <v>2.3296438816138867E-2</v>
      </c>
      <c r="S91">
        <v>2.3296438816138867E-2</v>
      </c>
      <c r="T91">
        <v>2.3296438816138867E-2</v>
      </c>
      <c r="U91">
        <v>2.3296438816138867E-2</v>
      </c>
      <c r="V91">
        <v>2.3296438816138867E-2</v>
      </c>
      <c r="W91">
        <v>2.3296438816138867E-2</v>
      </c>
      <c r="X91">
        <v>2.3296438816138867E-2</v>
      </c>
      <c r="Y91">
        <v>2.3296438816138867E-2</v>
      </c>
      <c r="Z91">
        <v>2.3296438816138867E-2</v>
      </c>
      <c r="AA91">
        <v>2.3296438816138867E-2</v>
      </c>
      <c r="AB91">
        <v>2.3296438816138867E-2</v>
      </c>
      <c r="AC91">
        <v>2.3296438816138867E-2</v>
      </c>
      <c r="AD91">
        <v>2.3296438816138867E-2</v>
      </c>
      <c r="AE91">
        <v>2.3296438816138867E-2</v>
      </c>
      <c r="AF91">
        <v>2.3296438816138867E-2</v>
      </c>
      <c r="AG91">
        <v>2.3296438816138867E-2</v>
      </c>
      <c r="AH91">
        <v>2.3296438816138867E-2</v>
      </c>
      <c r="AI91">
        <v>2.3296438816138867E-2</v>
      </c>
      <c r="AJ91">
        <v>2.3296438816138867E-2</v>
      </c>
      <c r="AK91">
        <v>2.3296438816138867E-2</v>
      </c>
      <c r="AL91">
        <v>2.3296438816138867E-2</v>
      </c>
      <c r="AM91">
        <v>2.3296438816138867E-2</v>
      </c>
      <c r="AN91">
        <v>2.3296438816138867E-2</v>
      </c>
      <c r="AO91">
        <v>2.3296438816138867E-2</v>
      </c>
      <c r="AP91">
        <v>2.3296438816138867E-2</v>
      </c>
      <c r="AQ91">
        <v>2.3296438816138867E-2</v>
      </c>
      <c r="AR91">
        <v>2.3296438816138867E-2</v>
      </c>
      <c r="AS91">
        <v>2.3296438816138867E-2</v>
      </c>
      <c r="AT91">
        <v>2.3296438816138867E-2</v>
      </c>
      <c r="AU91">
        <v>2.3296438816138867E-2</v>
      </c>
      <c r="AV91">
        <v>2.3296438816138867E-2</v>
      </c>
      <c r="AW91">
        <v>2.3296438816138867E-2</v>
      </c>
      <c r="AX91">
        <v>2.3296438816138867E-2</v>
      </c>
      <c r="AY91">
        <v>2.3296438816138867E-2</v>
      </c>
      <c r="AZ91">
        <v>2.3296438816138867E-2</v>
      </c>
      <c r="BA91">
        <v>2.3296438816138867E-2</v>
      </c>
      <c r="BB91">
        <v>2.3296438816138867E-2</v>
      </c>
      <c r="BC91">
        <v>2.3296438816138867E-2</v>
      </c>
      <c r="BD91">
        <v>2.3296438816138867E-2</v>
      </c>
      <c r="BE91">
        <v>2.3296438816138867E-2</v>
      </c>
      <c r="BF91">
        <v>2.3296438816138867E-2</v>
      </c>
      <c r="BG91">
        <v>2.3296438816138867E-2</v>
      </c>
      <c r="BH91">
        <v>2.3296438816138867E-2</v>
      </c>
      <c r="BI91">
        <v>2.3107159184609313E-2</v>
      </c>
      <c r="BJ91">
        <v>2.2366006950615247E-2</v>
      </c>
      <c r="BK91">
        <v>2.0009644602692288E-2</v>
      </c>
      <c r="BL91">
        <v>1.7637406396666118E-2</v>
      </c>
      <c r="BM91">
        <v>1.41785040093326E-2</v>
      </c>
      <c r="BN91">
        <v>1.0743472180574547E-2</v>
      </c>
      <c r="BO91">
        <v>5.2613661725843157E-3</v>
      </c>
      <c r="BP91">
        <v>1.9845749887044935E-3</v>
      </c>
      <c r="BQ91">
        <v>1.4752192604630402E-4</v>
      </c>
      <c r="BR91">
        <v>0</v>
      </c>
      <c r="BS91">
        <v>0</v>
      </c>
      <c r="BT91">
        <v>2.3483081742383671E-3</v>
      </c>
      <c r="BU91">
        <v>1.1957485704412046E-4</v>
      </c>
    </row>
    <row r="92" spans="1:73" x14ac:dyDescent="0.25">
      <c r="A92">
        <v>1245</v>
      </c>
      <c r="B92">
        <v>673.3703742168675</v>
      </c>
      <c r="C92">
        <v>3.900473892913867E-4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0</v>
      </c>
      <c r="J92">
        <v>1.158709663260126E-3</v>
      </c>
      <c r="K92">
        <v>4.4280065602595202E-3</v>
      </c>
      <c r="L92">
        <v>1.0480116544073062E-2</v>
      </c>
      <c r="M92">
        <v>1.4494033472933023E-2</v>
      </c>
      <c r="N92">
        <v>1.8155523571962054E-2</v>
      </c>
      <c r="O92">
        <v>2.1127256853403758E-2</v>
      </c>
      <c r="P92">
        <v>2.2845492789531466E-2</v>
      </c>
      <c r="Q92">
        <v>2.3497206573900701E-2</v>
      </c>
      <c r="R92">
        <v>2.3686486205430256E-2</v>
      </c>
      <c r="S92">
        <v>2.3686486205430256E-2</v>
      </c>
      <c r="T92">
        <v>2.3686486205430256E-2</v>
      </c>
      <c r="U92">
        <v>2.3686486205430256E-2</v>
      </c>
      <c r="V92">
        <v>2.3686486205430256E-2</v>
      </c>
      <c r="W92">
        <v>2.3686486205430256E-2</v>
      </c>
      <c r="X92">
        <v>2.3686486205430256E-2</v>
      </c>
      <c r="Y92">
        <v>2.3686486205430256E-2</v>
      </c>
      <c r="Z92">
        <v>2.3686486205430256E-2</v>
      </c>
      <c r="AA92">
        <v>2.3686486205430256E-2</v>
      </c>
      <c r="AB92">
        <v>2.3686486205430256E-2</v>
      </c>
      <c r="AC92">
        <v>2.3686486205430256E-2</v>
      </c>
      <c r="AD92">
        <v>2.3686486205430256E-2</v>
      </c>
      <c r="AE92">
        <v>2.3686486205430256E-2</v>
      </c>
      <c r="AF92">
        <v>2.3686486205430256E-2</v>
      </c>
      <c r="AG92">
        <v>2.3686486205430256E-2</v>
      </c>
      <c r="AH92">
        <v>2.3686486205430256E-2</v>
      </c>
      <c r="AI92">
        <v>2.3686486205430256E-2</v>
      </c>
      <c r="AJ92">
        <v>2.3686486205430256E-2</v>
      </c>
      <c r="AK92">
        <v>2.3686486205430256E-2</v>
      </c>
      <c r="AL92">
        <v>2.3686486205430256E-2</v>
      </c>
      <c r="AM92">
        <v>2.3686486205430256E-2</v>
      </c>
      <c r="AN92">
        <v>2.3686486205430256E-2</v>
      </c>
      <c r="AO92">
        <v>2.3686486205430256E-2</v>
      </c>
      <c r="AP92">
        <v>2.3686486205430256E-2</v>
      </c>
      <c r="AQ92">
        <v>2.3686486205430256E-2</v>
      </c>
      <c r="AR92">
        <v>2.3686486205430256E-2</v>
      </c>
      <c r="AS92">
        <v>2.3686486205430256E-2</v>
      </c>
      <c r="AT92">
        <v>2.3686486205430256E-2</v>
      </c>
      <c r="AU92">
        <v>2.3686486205430256E-2</v>
      </c>
      <c r="AV92">
        <v>2.3686486205430256E-2</v>
      </c>
      <c r="AW92">
        <v>2.3686486205430256E-2</v>
      </c>
      <c r="AX92">
        <v>2.3686486205430256E-2</v>
      </c>
      <c r="AY92">
        <v>2.3686486205430256E-2</v>
      </c>
      <c r="AZ92">
        <v>2.3686486205430256E-2</v>
      </c>
      <c r="BA92">
        <v>2.3686486205430256E-2</v>
      </c>
      <c r="BB92">
        <v>2.3686486205430256E-2</v>
      </c>
      <c r="BC92">
        <v>2.3686486205430256E-2</v>
      </c>
      <c r="BD92">
        <v>2.3686486205430256E-2</v>
      </c>
      <c r="BE92">
        <v>2.3686486205430256E-2</v>
      </c>
      <c r="BF92">
        <v>2.3686486205430256E-2</v>
      </c>
      <c r="BG92">
        <v>2.3686486205430256E-2</v>
      </c>
      <c r="BH92">
        <v>2.3686486205430256E-2</v>
      </c>
      <c r="BI92">
        <v>2.3497206573900701E-2</v>
      </c>
      <c r="BJ92">
        <v>2.2366006950615247E-2</v>
      </c>
      <c r="BK92">
        <v>2.0009644602692288E-2</v>
      </c>
      <c r="BL92">
        <v>1.7637406396666118E-2</v>
      </c>
      <c r="BM92">
        <v>1.41785040093326E-2</v>
      </c>
      <c r="BN92">
        <v>1.0743472180574547E-2</v>
      </c>
      <c r="BO92">
        <v>5.2613661725843157E-3</v>
      </c>
      <c r="BP92">
        <v>1.9845749887044935E-3</v>
      </c>
      <c r="BQ92">
        <v>1.4752192604630402E-4</v>
      </c>
      <c r="BR92">
        <v>0</v>
      </c>
      <c r="BS92">
        <v>0</v>
      </c>
      <c r="BT92">
        <v>5.4684415543872558E-4</v>
      </c>
      <c r="BU92">
        <v>9.775669592468339E-6</v>
      </c>
    </row>
    <row r="93" spans="1:73" x14ac:dyDescent="0.25">
      <c r="A93">
        <v>1245</v>
      </c>
      <c r="B93">
        <v>649.18878337195179</v>
      </c>
      <c r="C93">
        <v>3.760402889805937E-4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0</v>
      </c>
      <c r="J93">
        <v>1.158709663260126E-3</v>
      </c>
      <c r="K93">
        <v>4.4280065602595202E-3</v>
      </c>
      <c r="L93">
        <v>1.0480116544073062E-2</v>
      </c>
      <c r="M93">
        <v>1.4494033472933023E-2</v>
      </c>
      <c r="N93">
        <v>1.8155523571962054E-2</v>
      </c>
      <c r="O93">
        <v>2.1127256853403758E-2</v>
      </c>
      <c r="P93">
        <v>2.322153307851206E-2</v>
      </c>
      <c r="Q93">
        <v>2.3873246862881295E-2</v>
      </c>
      <c r="R93">
        <v>2.406252649441085E-2</v>
      </c>
      <c r="S93">
        <v>2.406252649441085E-2</v>
      </c>
      <c r="T93">
        <v>2.406252649441085E-2</v>
      </c>
      <c r="U93">
        <v>2.406252649441085E-2</v>
      </c>
      <c r="V93">
        <v>2.406252649441085E-2</v>
      </c>
      <c r="W93">
        <v>2.406252649441085E-2</v>
      </c>
      <c r="X93">
        <v>2.406252649441085E-2</v>
      </c>
      <c r="Y93">
        <v>2.406252649441085E-2</v>
      </c>
      <c r="Z93">
        <v>2.406252649441085E-2</v>
      </c>
      <c r="AA93">
        <v>2.406252649441085E-2</v>
      </c>
      <c r="AB93">
        <v>2.406252649441085E-2</v>
      </c>
      <c r="AC93">
        <v>2.406252649441085E-2</v>
      </c>
      <c r="AD93">
        <v>2.406252649441085E-2</v>
      </c>
      <c r="AE93">
        <v>2.406252649441085E-2</v>
      </c>
      <c r="AF93">
        <v>2.406252649441085E-2</v>
      </c>
      <c r="AG93">
        <v>2.406252649441085E-2</v>
      </c>
      <c r="AH93">
        <v>2.406252649441085E-2</v>
      </c>
      <c r="AI93">
        <v>2.406252649441085E-2</v>
      </c>
      <c r="AJ93">
        <v>2.406252649441085E-2</v>
      </c>
      <c r="AK93">
        <v>2.406252649441085E-2</v>
      </c>
      <c r="AL93">
        <v>2.406252649441085E-2</v>
      </c>
      <c r="AM93">
        <v>2.406252649441085E-2</v>
      </c>
      <c r="AN93">
        <v>2.406252649441085E-2</v>
      </c>
      <c r="AO93">
        <v>2.406252649441085E-2</v>
      </c>
      <c r="AP93">
        <v>2.406252649441085E-2</v>
      </c>
      <c r="AQ93">
        <v>2.406252649441085E-2</v>
      </c>
      <c r="AR93">
        <v>2.406252649441085E-2</v>
      </c>
      <c r="AS93">
        <v>2.406252649441085E-2</v>
      </c>
      <c r="AT93">
        <v>2.406252649441085E-2</v>
      </c>
      <c r="AU93">
        <v>2.406252649441085E-2</v>
      </c>
      <c r="AV93">
        <v>2.406252649441085E-2</v>
      </c>
      <c r="AW93">
        <v>2.406252649441085E-2</v>
      </c>
      <c r="AX93">
        <v>2.406252649441085E-2</v>
      </c>
      <c r="AY93">
        <v>2.406252649441085E-2</v>
      </c>
      <c r="AZ93">
        <v>2.406252649441085E-2</v>
      </c>
      <c r="BA93">
        <v>2.406252649441085E-2</v>
      </c>
      <c r="BB93">
        <v>2.406252649441085E-2</v>
      </c>
      <c r="BC93">
        <v>2.406252649441085E-2</v>
      </c>
      <c r="BD93">
        <v>2.406252649441085E-2</v>
      </c>
      <c r="BE93">
        <v>2.406252649441085E-2</v>
      </c>
      <c r="BF93">
        <v>2.406252649441085E-2</v>
      </c>
      <c r="BG93">
        <v>2.406252649441085E-2</v>
      </c>
      <c r="BH93">
        <v>2.406252649441085E-2</v>
      </c>
      <c r="BI93">
        <v>2.3873246862881295E-2</v>
      </c>
      <c r="BJ93">
        <v>2.2366006950615247E-2</v>
      </c>
      <c r="BK93">
        <v>2.0009644602692288E-2</v>
      </c>
      <c r="BL93">
        <v>1.7637406396666118E-2</v>
      </c>
      <c r="BM93">
        <v>1.41785040093326E-2</v>
      </c>
      <c r="BN93">
        <v>1.0743472180574547E-2</v>
      </c>
      <c r="BO93">
        <v>5.2613661725843157E-3</v>
      </c>
      <c r="BP93">
        <v>1.9845749887044935E-3</v>
      </c>
      <c r="BQ93">
        <v>1.4752192604630402E-4</v>
      </c>
      <c r="BR93">
        <v>0</v>
      </c>
      <c r="BS93">
        <v>0</v>
      </c>
      <c r="BT93">
        <v>3.0293929601910019E-4</v>
      </c>
      <c r="BU93">
        <v>8.061385504514601E-5</v>
      </c>
    </row>
    <row r="94" spans="1:73" x14ac:dyDescent="0.25">
      <c r="A94">
        <v>1269</v>
      </c>
      <c r="B94">
        <v>691.52683588888897</v>
      </c>
      <c r="C94">
        <v>4.0056445500307223E-4</v>
      </c>
      <c r="D94">
        <v>0</v>
      </c>
      <c r="E94">
        <v>634.5</v>
      </c>
      <c r="F94">
        <v>-634.5</v>
      </c>
      <c r="G94">
        <v>0</v>
      </c>
      <c r="H94">
        <v>0</v>
      </c>
      <c r="I94">
        <v>0</v>
      </c>
      <c r="J94">
        <v>1.158709663260126E-3</v>
      </c>
      <c r="K94">
        <v>4.4280065602595202E-3</v>
      </c>
      <c r="L94">
        <v>1.0480116544073062E-2</v>
      </c>
      <c r="M94">
        <v>1.4494033472933023E-2</v>
      </c>
      <c r="N94">
        <v>1.8155523571962054E-2</v>
      </c>
      <c r="O94">
        <v>2.1127256853403758E-2</v>
      </c>
      <c r="P94">
        <v>2.3622097533515133E-2</v>
      </c>
      <c r="Q94">
        <v>2.4273811317884367E-2</v>
      </c>
      <c r="R94">
        <v>2.4463090949413922E-2</v>
      </c>
      <c r="S94">
        <v>2.4463090949413922E-2</v>
      </c>
      <c r="T94">
        <v>2.4463090949413922E-2</v>
      </c>
      <c r="U94">
        <v>2.4463090949413922E-2</v>
      </c>
      <c r="V94">
        <v>2.4463090949413922E-2</v>
      </c>
      <c r="W94">
        <v>2.4463090949413922E-2</v>
      </c>
      <c r="X94">
        <v>2.4463090949413922E-2</v>
      </c>
      <c r="Y94">
        <v>2.4463090949413922E-2</v>
      </c>
      <c r="Z94">
        <v>2.4463090949413922E-2</v>
      </c>
      <c r="AA94">
        <v>2.4463090949413922E-2</v>
      </c>
      <c r="AB94">
        <v>2.4463090949413922E-2</v>
      </c>
      <c r="AC94">
        <v>2.4463090949413922E-2</v>
      </c>
      <c r="AD94">
        <v>2.4463090949413922E-2</v>
      </c>
      <c r="AE94">
        <v>2.4463090949413922E-2</v>
      </c>
      <c r="AF94">
        <v>2.4463090949413922E-2</v>
      </c>
      <c r="AG94">
        <v>2.4463090949413922E-2</v>
      </c>
      <c r="AH94">
        <v>2.4463090949413922E-2</v>
      </c>
      <c r="AI94">
        <v>2.4463090949413922E-2</v>
      </c>
      <c r="AJ94">
        <v>2.4463090949413922E-2</v>
      </c>
      <c r="AK94">
        <v>2.4463090949413922E-2</v>
      </c>
      <c r="AL94">
        <v>2.4463090949413922E-2</v>
      </c>
      <c r="AM94">
        <v>2.4463090949413922E-2</v>
      </c>
      <c r="AN94">
        <v>2.4463090949413922E-2</v>
      </c>
      <c r="AO94">
        <v>2.4463090949413922E-2</v>
      </c>
      <c r="AP94">
        <v>2.4463090949413922E-2</v>
      </c>
      <c r="AQ94">
        <v>2.4463090949413922E-2</v>
      </c>
      <c r="AR94">
        <v>2.4463090949413922E-2</v>
      </c>
      <c r="AS94">
        <v>2.4463090949413922E-2</v>
      </c>
      <c r="AT94">
        <v>2.4463090949413922E-2</v>
      </c>
      <c r="AU94">
        <v>2.4463090949413922E-2</v>
      </c>
      <c r="AV94">
        <v>2.4463090949413922E-2</v>
      </c>
      <c r="AW94">
        <v>2.4463090949413922E-2</v>
      </c>
      <c r="AX94">
        <v>2.4463090949413922E-2</v>
      </c>
      <c r="AY94">
        <v>2.4463090949413922E-2</v>
      </c>
      <c r="AZ94">
        <v>2.4463090949413922E-2</v>
      </c>
      <c r="BA94">
        <v>2.4463090949413922E-2</v>
      </c>
      <c r="BB94">
        <v>2.4463090949413922E-2</v>
      </c>
      <c r="BC94">
        <v>2.4463090949413922E-2</v>
      </c>
      <c r="BD94">
        <v>2.4463090949413922E-2</v>
      </c>
      <c r="BE94">
        <v>2.4463090949413922E-2</v>
      </c>
      <c r="BF94">
        <v>2.4463090949413922E-2</v>
      </c>
      <c r="BG94">
        <v>2.4463090949413922E-2</v>
      </c>
      <c r="BH94">
        <v>2.4463090949413922E-2</v>
      </c>
      <c r="BI94">
        <v>2.4273811317884367E-2</v>
      </c>
      <c r="BJ94">
        <v>2.276657140561832E-2</v>
      </c>
      <c r="BK94">
        <v>2.0009644602692288E-2</v>
      </c>
      <c r="BL94">
        <v>1.7637406396666118E-2</v>
      </c>
      <c r="BM94">
        <v>1.41785040093326E-2</v>
      </c>
      <c r="BN94">
        <v>1.0743472180574547E-2</v>
      </c>
      <c r="BO94">
        <v>5.2613661725843157E-3</v>
      </c>
      <c r="BP94">
        <v>1.9845749887044935E-3</v>
      </c>
      <c r="BQ94">
        <v>1.4752192604630402E-4</v>
      </c>
      <c r="BR94">
        <v>0</v>
      </c>
      <c r="BS94">
        <v>0</v>
      </c>
      <c r="BT94">
        <v>3.5172026790302596E-4</v>
      </c>
      <c r="BU94">
        <v>5.6496143600904755E-4</v>
      </c>
    </row>
    <row r="95" spans="1:73" x14ac:dyDescent="0.25">
      <c r="A95">
        <v>1269</v>
      </c>
      <c r="B95">
        <v>632.20815622375881</v>
      </c>
      <c r="C95">
        <v>3.6620432122601884E-4</v>
      </c>
      <c r="D95">
        <v>10</v>
      </c>
      <c r="E95">
        <v>644.5</v>
      </c>
      <c r="F95">
        <v>-624.5</v>
      </c>
      <c r="G95">
        <v>0</v>
      </c>
      <c r="H95">
        <v>0</v>
      </c>
      <c r="I95">
        <v>0</v>
      </c>
      <c r="J95">
        <v>1.158709663260126E-3</v>
      </c>
      <c r="K95">
        <v>4.4280065602595202E-3</v>
      </c>
      <c r="L95">
        <v>1.0480116544073062E-2</v>
      </c>
      <c r="M95">
        <v>1.4494033472933023E-2</v>
      </c>
      <c r="N95">
        <v>1.8155523571962054E-2</v>
      </c>
      <c r="O95">
        <v>2.1127256853403758E-2</v>
      </c>
      <c r="P95">
        <v>2.3988301854741153E-2</v>
      </c>
      <c r="Q95">
        <v>2.4640015639110387E-2</v>
      </c>
      <c r="R95">
        <v>2.4829295270639942E-2</v>
      </c>
      <c r="S95">
        <v>2.4829295270639942E-2</v>
      </c>
      <c r="T95">
        <v>2.4829295270639942E-2</v>
      </c>
      <c r="U95">
        <v>2.4829295270639942E-2</v>
      </c>
      <c r="V95">
        <v>2.4829295270639942E-2</v>
      </c>
      <c r="W95">
        <v>2.4829295270639942E-2</v>
      </c>
      <c r="X95">
        <v>2.4829295270639942E-2</v>
      </c>
      <c r="Y95">
        <v>2.4829295270639942E-2</v>
      </c>
      <c r="Z95">
        <v>2.4829295270639942E-2</v>
      </c>
      <c r="AA95">
        <v>2.4829295270639942E-2</v>
      </c>
      <c r="AB95">
        <v>2.4829295270639942E-2</v>
      </c>
      <c r="AC95">
        <v>2.4829295270639942E-2</v>
      </c>
      <c r="AD95">
        <v>2.4829295270639942E-2</v>
      </c>
      <c r="AE95">
        <v>2.4829295270639942E-2</v>
      </c>
      <c r="AF95">
        <v>2.4829295270639942E-2</v>
      </c>
      <c r="AG95">
        <v>2.4829295270639942E-2</v>
      </c>
      <c r="AH95">
        <v>2.4829295270639942E-2</v>
      </c>
      <c r="AI95">
        <v>2.4829295270639942E-2</v>
      </c>
      <c r="AJ95">
        <v>2.4829295270639942E-2</v>
      </c>
      <c r="AK95">
        <v>2.4829295270639942E-2</v>
      </c>
      <c r="AL95">
        <v>2.4829295270639942E-2</v>
      </c>
      <c r="AM95">
        <v>2.4829295270639942E-2</v>
      </c>
      <c r="AN95">
        <v>2.4829295270639942E-2</v>
      </c>
      <c r="AO95">
        <v>2.4829295270639942E-2</v>
      </c>
      <c r="AP95">
        <v>2.4829295270639942E-2</v>
      </c>
      <c r="AQ95">
        <v>2.4829295270639942E-2</v>
      </c>
      <c r="AR95">
        <v>2.4829295270639942E-2</v>
      </c>
      <c r="AS95">
        <v>2.4829295270639942E-2</v>
      </c>
      <c r="AT95">
        <v>2.4829295270639942E-2</v>
      </c>
      <c r="AU95">
        <v>2.4829295270639942E-2</v>
      </c>
      <c r="AV95">
        <v>2.4829295270639942E-2</v>
      </c>
      <c r="AW95">
        <v>2.4829295270639942E-2</v>
      </c>
      <c r="AX95">
        <v>2.4829295270639942E-2</v>
      </c>
      <c r="AY95">
        <v>2.4829295270639942E-2</v>
      </c>
      <c r="AZ95">
        <v>2.4829295270639942E-2</v>
      </c>
      <c r="BA95">
        <v>2.4829295270639942E-2</v>
      </c>
      <c r="BB95">
        <v>2.4829295270639942E-2</v>
      </c>
      <c r="BC95">
        <v>2.4829295270639942E-2</v>
      </c>
      <c r="BD95">
        <v>2.4829295270639942E-2</v>
      </c>
      <c r="BE95">
        <v>2.4829295270639942E-2</v>
      </c>
      <c r="BF95">
        <v>2.4829295270639942E-2</v>
      </c>
      <c r="BG95">
        <v>2.4829295270639942E-2</v>
      </c>
      <c r="BH95">
        <v>2.4829295270639942E-2</v>
      </c>
      <c r="BI95">
        <v>2.4640015639110387E-2</v>
      </c>
      <c r="BJ95">
        <v>2.3132775726844339E-2</v>
      </c>
      <c r="BK95">
        <v>2.0375848923918308E-2</v>
      </c>
      <c r="BL95">
        <v>1.7637406396666118E-2</v>
      </c>
      <c r="BM95">
        <v>1.41785040093326E-2</v>
      </c>
      <c r="BN95">
        <v>1.0743472180574547E-2</v>
      </c>
      <c r="BO95">
        <v>5.2613661725843157E-3</v>
      </c>
      <c r="BP95">
        <v>1.9845749887044935E-3</v>
      </c>
      <c r="BQ95">
        <v>1.4752192604630402E-4</v>
      </c>
      <c r="BR95">
        <v>0</v>
      </c>
      <c r="BS95">
        <v>0</v>
      </c>
      <c r="BT95">
        <v>1.6561967758836268E-4</v>
      </c>
      <c r="BU95">
        <v>1.1290482295217875E-3</v>
      </c>
    </row>
    <row r="96" spans="1:73" x14ac:dyDescent="0.25">
      <c r="A96">
        <v>1245</v>
      </c>
      <c r="B96">
        <v>799.66049564863454</v>
      </c>
      <c r="C96">
        <v>4.6320049201741844E-4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0</v>
      </c>
      <c r="J96">
        <v>1.158709663260126E-3</v>
      </c>
      <c r="K96">
        <v>4.4280065602595202E-3</v>
      </c>
      <c r="L96">
        <v>1.0480116544073062E-2</v>
      </c>
      <c r="M96">
        <v>1.4494033472933023E-2</v>
      </c>
      <c r="N96">
        <v>1.8155523571962054E-2</v>
      </c>
      <c r="O96">
        <v>2.1127256853403758E-2</v>
      </c>
      <c r="P96">
        <v>2.3988301854741153E-2</v>
      </c>
      <c r="Q96">
        <v>2.5103216131127804E-2</v>
      </c>
      <c r="R96">
        <v>2.5292495762657359E-2</v>
      </c>
      <c r="S96">
        <v>2.5292495762657359E-2</v>
      </c>
      <c r="T96">
        <v>2.5292495762657359E-2</v>
      </c>
      <c r="U96">
        <v>2.5292495762657359E-2</v>
      </c>
      <c r="V96">
        <v>2.5292495762657359E-2</v>
      </c>
      <c r="W96">
        <v>2.5292495762657359E-2</v>
      </c>
      <c r="X96">
        <v>2.5292495762657359E-2</v>
      </c>
      <c r="Y96">
        <v>2.5292495762657359E-2</v>
      </c>
      <c r="Z96">
        <v>2.5292495762657359E-2</v>
      </c>
      <c r="AA96">
        <v>2.5292495762657359E-2</v>
      </c>
      <c r="AB96">
        <v>2.5292495762657359E-2</v>
      </c>
      <c r="AC96">
        <v>2.5292495762657359E-2</v>
      </c>
      <c r="AD96">
        <v>2.5292495762657359E-2</v>
      </c>
      <c r="AE96">
        <v>2.5292495762657359E-2</v>
      </c>
      <c r="AF96">
        <v>2.5292495762657359E-2</v>
      </c>
      <c r="AG96">
        <v>2.5292495762657359E-2</v>
      </c>
      <c r="AH96">
        <v>2.5292495762657359E-2</v>
      </c>
      <c r="AI96">
        <v>2.5292495762657359E-2</v>
      </c>
      <c r="AJ96">
        <v>2.5292495762657359E-2</v>
      </c>
      <c r="AK96">
        <v>2.5292495762657359E-2</v>
      </c>
      <c r="AL96">
        <v>2.5292495762657359E-2</v>
      </c>
      <c r="AM96">
        <v>2.5292495762657359E-2</v>
      </c>
      <c r="AN96">
        <v>2.5292495762657359E-2</v>
      </c>
      <c r="AO96">
        <v>2.5292495762657359E-2</v>
      </c>
      <c r="AP96">
        <v>2.5292495762657359E-2</v>
      </c>
      <c r="AQ96">
        <v>2.5292495762657359E-2</v>
      </c>
      <c r="AR96">
        <v>2.5292495762657359E-2</v>
      </c>
      <c r="AS96">
        <v>2.5292495762657359E-2</v>
      </c>
      <c r="AT96">
        <v>2.5292495762657359E-2</v>
      </c>
      <c r="AU96">
        <v>2.5292495762657359E-2</v>
      </c>
      <c r="AV96">
        <v>2.5292495762657359E-2</v>
      </c>
      <c r="AW96">
        <v>2.5292495762657359E-2</v>
      </c>
      <c r="AX96">
        <v>2.5292495762657359E-2</v>
      </c>
      <c r="AY96">
        <v>2.5292495762657359E-2</v>
      </c>
      <c r="AZ96">
        <v>2.5292495762657359E-2</v>
      </c>
      <c r="BA96">
        <v>2.5292495762657359E-2</v>
      </c>
      <c r="BB96">
        <v>2.5292495762657359E-2</v>
      </c>
      <c r="BC96">
        <v>2.5292495762657359E-2</v>
      </c>
      <c r="BD96">
        <v>2.5292495762657359E-2</v>
      </c>
      <c r="BE96">
        <v>2.5292495762657359E-2</v>
      </c>
      <c r="BF96">
        <v>2.5292495762657359E-2</v>
      </c>
      <c r="BG96">
        <v>2.5292495762657359E-2</v>
      </c>
      <c r="BH96">
        <v>2.5292495762657359E-2</v>
      </c>
      <c r="BI96">
        <v>2.5103216131127804E-2</v>
      </c>
      <c r="BJ96">
        <v>2.3595976218861756E-2</v>
      </c>
      <c r="BK96">
        <v>2.0839049415935725E-2</v>
      </c>
      <c r="BL96">
        <v>1.7637406396666118E-2</v>
      </c>
      <c r="BM96">
        <v>1.41785040093326E-2</v>
      </c>
      <c r="BN96">
        <v>1.0743472180574547E-2</v>
      </c>
      <c r="BO96">
        <v>5.2613661725843157E-3</v>
      </c>
      <c r="BP96">
        <v>1.9845749887044935E-3</v>
      </c>
      <c r="BQ96">
        <v>1.4752192604630402E-4</v>
      </c>
      <c r="BR96">
        <v>0</v>
      </c>
      <c r="BS96">
        <v>0</v>
      </c>
      <c r="BT96">
        <v>9.775669592468339E-6</v>
      </c>
      <c r="BU96">
        <v>1.0162308708192395E-3</v>
      </c>
    </row>
    <row r="97" spans="1:73" x14ac:dyDescent="0.25">
      <c r="A97">
        <v>1245</v>
      </c>
      <c r="B97">
        <v>681.14401423465063</v>
      </c>
      <c r="C97">
        <v>3.9455024256549115E-4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0</v>
      </c>
      <c r="J97">
        <v>1.158709663260126E-3</v>
      </c>
      <c r="K97">
        <v>4.4280065602595202E-3</v>
      </c>
      <c r="L97">
        <v>1.0480116544073062E-2</v>
      </c>
      <c r="M97">
        <v>1.4494033472933023E-2</v>
      </c>
      <c r="N97">
        <v>1.8155523571962054E-2</v>
      </c>
      <c r="O97">
        <v>2.1127256853403758E-2</v>
      </c>
      <c r="P97">
        <v>2.3988301854741153E-2</v>
      </c>
      <c r="Q97">
        <v>2.5497766373693297E-2</v>
      </c>
      <c r="R97">
        <v>2.5687046005222852E-2</v>
      </c>
      <c r="S97">
        <v>2.5687046005222852E-2</v>
      </c>
      <c r="T97">
        <v>2.5687046005222852E-2</v>
      </c>
      <c r="U97">
        <v>2.5687046005222852E-2</v>
      </c>
      <c r="V97">
        <v>2.5687046005222852E-2</v>
      </c>
      <c r="W97">
        <v>2.5687046005222852E-2</v>
      </c>
      <c r="X97">
        <v>2.5687046005222852E-2</v>
      </c>
      <c r="Y97">
        <v>2.5687046005222852E-2</v>
      </c>
      <c r="Z97">
        <v>2.5687046005222852E-2</v>
      </c>
      <c r="AA97">
        <v>2.5687046005222852E-2</v>
      </c>
      <c r="AB97">
        <v>2.5687046005222852E-2</v>
      </c>
      <c r="AC97">
        <v>2.5687046005222852E-2</v>
      </c>
      <c r="AD97">
        <v>2.5687046005222852E-2</v>
      </c>
      <c r="AE97">
        <v>2.5687046005222852E-2</v>
      </c>
      <c r="AF97">
        <v>2.5687046005222852E-2</v>
      </c>
      <c r="AG97">
        <v>2.5687046005222852E-2</v>
      </c>
      <c r="AH97">
        <v>2.5687046005222852E-2</v>
      </c>
      <c r="AI97">
        <v>2.5687046005222852E-2</v>
      </c>
      <c r="AJ97">
        <v>2.5687046005222852E-2</v>
      </c>
      <c r="AK97">
        <v>2.5687046005222852E-2</v>
      </c>
      <c r="AL97">
        <v>2.5687046005222852E-2</v>
      </c>
      <c r="AM97">
        <v>2.5687046005222852E-2</v>
      </c>
      <c r="AN97">
        <v>2.5687046005222852E-2</v>
      </c>
      <c r="AO97">
        <v>2.5687046005222852E-2</v>
      </c>
      <c r="AP97">
        <v>2.5687046005222852E-2</v>
      </c>
      <c r="AQ97">
        <v>2.5687046005222852E-2</v>
      </c>
      <c r="AR97">
        <v>2.5687046005222852E-2</v>
      </c>
      <c r="AS97">
        <v>2.5687046005222852E-2</v>
      </c>
      <c r="AT97">
        <v>2.5687046005222852E-2</v>
      </c>
      <c r="AU97">
        <v>2.5687046005222852E-2</v>
      </c>
      <c r="AV97">
        <v>2.5687046005222852E-2</v>
      </c>
      <c r="AW97">
        <v>2.5687046005222852E-2</v>
      </c>
      <c r="AX97">
        <v>2.5687046005222852E-2</v>
      </c>
      <c r="AY97">
        <v>2.5687046005222852E-2</v>
      </c>
      <c r="AZ97">
        <v>2.5687046005222852E-2</v>
      </c>
      <c r="BA97">
        <v>2.5687046005222852E-2</v>
      </c>
      <c r="BB97">
        <v>2.5687046005222852E-2</v>
      </c>
      <c r="BC97">
        <v>2.5687046005222852E-2</v>
      </c>
      <c r="BD97">
        <v>2.5687046005222852E-2</v>
      </c>
      <c r="BE97">
        <v>2.5687046005222852E-2</v>
      </c>
      <c r="BF97">
        <v>2.5687046005222852E-2</v>
      </c>
      <c r="BG97">
        <v>2.5687046005222852E-2</v>
      </c>
      <c r="BH97">
        <v>2.5687046005222852E-2</v>
      </c>
      <c r="BI97">
        <v>2.5497766373693297E-2</v>
      </c>
      <c r="BJ97">
        <v>2.3990526461427249E-2</v>
      </c>
      <c r="BK97">
        <v>2.1233599658501218E-2</v>
      </c>
      <c r="BL97">
        <v>1.7637406396666118E-2</v>
      </c>
      <c r="BM97">
        <v>1.41785040093326E-2</v>
      </c>
      <c r="BN97">
        <v>1.0743472180574547E-2</v>
      </c>
      <c r="BO97">
        <v>5.2613661725843157E-3</v>
      </c>
      <c r="BP97">
        <v>1.9845749887044935E-3</v>
      </c>
      <c r="BQ97">
        <v>1.4752192604630402E-4</v>
      </c>
      <c r="BR97">
        <v>0</v>
      </c>
      <c r="BS97">
        <v>0</v>
      </c>
      <c r="BT97">
        <v>0</v>
      </c>
      <c r="BU97">
        <v>1.580317664331983E-3</v>
      </c>
    </row>
    <row r="98" spans="1:73" x14ac:dyDescent="0.25">
      <c r="A98">
        <v>1250</v>
      </c>
      <c r="B98">
        <v>355.88031002462401</v>
      </c>
      <c r="C98">
        <v>2.0614240118114896E-4</v>
      </c>
      <c r="D98">
        <v>40</v>
      </c>
      <c r="E98">
        <v>665</v>
      </c>
      <c r="F98">
        <v>-585</v>
      </c>
      <c r="G98">
        <v>0</v>
      </c>
      <c r="H98">
        <v>0</v>
      </c>
      <c r="I98">
        <v>0</v>
      </c>
      <c r="J98">
        <v>1.158709663260126E-3</v>
      </c>
      <c r="K98">
        <v>4.4280065602595202E-3</v>
      </c>
      <c r="L98">
        <v>1.0480116544073062E-2</v>
      </c>
      <c r="M98">
        <v>1.4494033472933023E-2</v>
      </c>
      <c r="N98">
        <v>1.8155523571962054E-2</v>
      </c>
      <c r="O98">
        <v>2.1127256853403758E-2</v>
      </c>
      <c r="P98">
        <v>2.3988301854741153E-2</v>
      </c>
      <c r="Q98">
        <v>2.5497766373693297E-2</v>
      </c>
      <c r="R98">
        <v>2.5893188406404002E-2</v>
      </c>
      <c r="S98">
        <v>2.5893188406404002E-2</v>
      </c>
      <c r="T98">
        <v>2.5893188406404002E-2</v>
      </c>
      <c r="U98">
        <v>2.5893188406404002E-2</v>
      </c>
      <c r="V98">
        <v>2.5893188406404002E-2</v>
      </c>
      <c r="W98">
        <v>2.5893188406404002E-2</v>
      </c>
      <c r="X98">
        <v>2.5893188406404002E-2</v>
      </c>
      <c r="Y98">
        <v>2.5893188406404002E-2</v>
      </c>
      <c r="Z98">
        <v>2.5893188406404002E-2</v>
      </c>
      <c r="AA98">
        <v>2.5893188406404002E-2</v>
      </c>
      <c r="AB98">
        <v>2.5893188406404002E-2</v>
      </c>
      <c r="AC98">
        <v>2.5893188406404002E-2</v>
      </c>
      <c r="AD98">
        <v>2.5893188406404002E-2</v>
      </c>
      <c r="AE98">
        <v>2.5893188406404002E-2</v>
      </c>
      <c r="AF98">
        <v>2.5893188406404002E-2</v>
      </c>
      <c r="AG98">
        <v>2.5893188406404002E-2</v>
      </c>
      <c r="AH98">
        <v>2.5893188406404002E-2</v>
      </c>
      <c r="AI98">
        <v>2.5893188406404002E-2</v>
      </c>
      <c r="AJ98">
        <v>2.5893188406404002E-2</v>
      </c>
      <c r="AK98">
        <v>2.5893188406404002E-2</v>
      </c>
      <c r="AL98">
        <v>2.5893188406404002E-2</v>
      </c>
      <c r="AM98">
        <v>2.5893188406404002E-2</v>
      </c>
      <c r="AN98">
        <v>2.5893188406404002E-2</v>
      </c>
      <c r="AO98">
        <v>2.5893188406404002E-2</v>
      </c>
      <c r="AP98">
        <v>2.5893188406404002E-2</v>
      </c>
      <c r="AQ98">
        <v>2.5893188406404002E-2</v>
      </c>
      <c r="AR98">
        <v>2.5893188406404002E-2</v>
      </c>
      <c r="AS98">
        <v>2.5893188406404002E-2</v>
      </c>
      <c r="AT98">
        <v>2.5893188406404002E-2</v>
      </c>
      <c r="AU98">
        <v>2.5893188406404002E-2</v>
      </c>
      <c r="AV98">
        <v>2.5893188406404002E-2</v>
      </c>
      <c r="AW98">
        <v>2.5893188406404002E-2</v>
      </c>
      <c r="AX98">
        <v>2.5893188406404002E-2</v>
      </c>
      <c r="AY98">
        <v>2.5893188406404002E-2</v>
      </c>
      <c r="AZ98">
        <v>2.5893188406404002E-2</v>
      </c>
      <c r="BA98">
        <v>2.5893188406404002E-2</v>
      </c>
      <c r="BB98">
        <v>2.5893188406404002E-2</v>
      </c>
      <c r="BC98">
        <v>2.5893188406404002E-2</v>
      </c>
      <c r="BD98">
        <v>2.5893188406404002E-2</v>
      </c>
      <c r="BE98">
        <v>2.5893188406404002E-2</v>
      </c>
      <c r="BF98">
        <v>2.5893188406404002E-2</v>
      </c>
      <c r="BG98">
        <v>2.5893188406404002E-2</v>
      </c>
      <c r="BH98">
        <v>2.5893188406404002E-2</v>
      </c>
      <c r="BI98">
        <v>2.5703908774874447E-2</v>
      </c>
      <c r="BJ98">
        <v>2.4196668862608399E-2</v>
      </c>
      <c r="BK98">
        <v>2.1439742059682368E-2</v>
      </c>
      <c r="BL98">
        <v>1.7637406396666118E-2</v>
      </c>
      <c r="BM98">
        <v>1.41785040093326E-2</v>
      </c>
      <c r="BN98">
        <v>1.0743472180574547E-2</v>
      </c>
      <c r="BO98">
        <v>5.2613661725843157E-3</v>
      </c>
      <c r="BP98">
        <v>1.9845749887044935E-3</v>
      </c>
      <c r="BQ98">
        <v>1.4752192604630402E-4</v>
      </c>
      <c r="BR98">
        <v>0</v>
      </c>
      <c r="BS98">
        <v>0</v>
      </c>
      <c r="BT98">
        <v>0</v>
      </c>
      <c r="BU98">
        <v>2.7737020221843718E-3</v>
      </c>
    </row>
    <row r="99" spans="1:73" x14ac:dyDescent="0.25">
      <c r="A99">
        <v>1250</v>
      </c>
      <c r="B99">
        <v>342.94296208766406</v>
      </c>
      <c r="C99">
        <v>1.9864848849894304E-4</v>
      </c>
      <c r="D99">
        <v>30</v>
      </c>
      <c r="E99">
        <v>655</v>
      </c>
      <c r="F99">
        <v>-595</v>
      </c>
      <c r="G99">
        <v>0</v>
      </c>
      <c r="H99">
        <v>0</v>
      </c>
      <c r="I99">
        <v>0</v>
      </c>
      <c r="J99">
        <v>1.158709663260126E-3</v>
      </c>
      <c r="K99">
        <v>4.4280065602595202E-3</v>
      </c>
      <c r="L99">
        <v>1.0480116544073062E-2</v>
      </c>
      <c r="M99">
        <v>1.4494033472933023E-2</v>
      </c>
      <c r="N99">
        <v>1.8155523571962054E-2</v>
      </c>
      <c r="O99">
        <v>2.1127256853403758E-2</v>
      </c>
      <c r="P99">
        <v>2.3988301854741153E-2</v>
      </c>
      <c r="Q99">
        <v>2.5696414862192238E-2</v>
      </c>
      <c r="R99">
        <v>2.6091836894902944E-2</v>
      </c>
      <c r="S99">
        <v>2.6091836894902944E-2</v>
      </c>
      <c r="T99">
        <v>2.6091836894902944E-2</v>
      </c>
      <c r="U99">
        <v>2.6091836894902944E-2</v>
      </c>
      <c r="V99">
        <v>2.6091836894902944E-2</v>
      </c>
      <c r="W99">
        <v>2.6091836894902944E-2</v>
      </c>
      <c r="X99">
        <v>2.6091836894902944E-2</v>
      </c>
      <c r="Y99">
        <v>2.6091836894902944E-2</v>
      </c>
      <c r="Z99">
        <v>2.6091836894902944E-2</v>
      </c>
      <c r="AA99">
        <v>2.6091836894902944E-2</v>
      </c>
      <c r="AB99">
        <v>2.6091836894902944E-2</v>
      </c>
      <c r="AC99">
        <v>2.6091836894902944E-2</v>
      </c>
      <c r="AD99">
        <v>2.6091836894902944E-2</v>
      </c>
      <c r="AE99">
        <v>2.6091836894902944E-2</v>
      </c>
      <c r="AF99">
        <v>2.6091836894902944E-2</v>
      </c>
      <c r="AG99">
        <v>2.6091836894902944E-2</v>
      </c>
      <c r="AH99">
        <v>2.6091836894902944E-2</v>
      </c>
      <c r="AI99">
        <v>2.6091836894902944E-2</v>
      </c>
      <c r="AJ99">
        <v>2.6091836894902944E-2</v>
      </c>
      <c r="AK99">
        <v>2.6091836894902944E-2</v>
      </c>
      <c r="AL99">
        <v>2.6091836894902944E-2</v>
      </c>
      <c r="AM99">
        <v>2.6091836894902944E-2</v>
      </c>
      <c r="AN99">
        <v>2.6091836894902944E-2</v>
      </c>
      <c r="AO99">
        <v>2.6091836894902944E-2</v>
      </c>
      <c r="AP99">
        <v>2.6091836894902944E-2</v>
      </c>
      <c r="AQ99">
        <v>2.6091836894902944E-2</v>
      </c>
      <c r="AR99">
        <v>2.6091836894902944E-2</v>
      </c>
      <c r="AS99">
        <v>2.6091836894902944E-2</v>
      </c>
      <c r="AT99">
        <v>2.6091836894902944E-2</v>
      </c>
      <c r="AU99">
        <v>2.6091836894902944E-2</v>
      </c>
      <c r="AV99">
        <v>2.6091836894902944E-2</v>
      </c>
      <c r="AW99">
        <v>2.6091836894902944E-2</v>
      </c>
      <c r="AX99">
        <v>2.6091836894902944E-2</v>
      </c>
      <c r="AY99">
        <v>2.6091836894902944E-2</v>
      </c>
      <c r="AZ99">
        <v>2.6091836894902944E-2</v>
      </c>
      <c r="BA99">
        <v>2.6091836894902944E-2</v>
      </c>
      <c r="BB99">
        <v>2.6091836894902944E-2</v>
      </c>
      <c r="BC99">
        <v>2.6091836894902944E-2</v>
      </c>
      <c r="BD99">
        <v>2.6091836894902944E-2</v>
      </c>
      <c r="BE99">
        <v>2.6091836894902944E-2</v>
      </c>
      <c r="BF99">
        <v>2.6091836894902944E-2</v>
      </c>
      <c r="BG99">
        <v>2.6091836894902944E-2</v>
      </c>
      <c r="BH99">
        <v>2.6091836894902944E-2</v>
      </c>
      <c r="BI99">
        <v>2.5902557263373389E-2</v>
      </c>
      <c r="BJ99">
        <v>2.4395317351107341E-2</v>
      </c>
      <c r="BK99">
        <v>2.163839054818131E-2</v>
      </c>
      <c r="BL99">
        <v>1.7637406396666118E-2</v>
      </c>
      <c r="BM99">
        <v>1.41785040093326E-2</v>
      </c>
      <c r="BN99">
        <v>1.0743472180574547E-2</v>
      </c>
      <c r="BO99">
        <v>5.2613661725843157E-3</v>
      </c>
      <c r="BP99">
        <v>1.9845749887044935E-3</v>
      </c>
      <c r="BQ99">
        <v>1.4752192604630402E-4</v>
      </c>
      <c r="BR99">
        <v>0</v>
      </c>
      <c r="BS99">
        <v>0</v>
      </c>
      <c r="BT99">
        <v>0</v>
      </c>
      <c r="BU99">
        <v>1.7419180390533737E-3</v>
      </c>
    </row>
    <row r="100" spans="1:73" x14ac:dyDescent="0.25">
      <c r="A100">
        <v>1250</v>
      </c>
      <c r="B100">
        <v>346.67962311024002</v>
      </c>
      <c r="C100">
        <v>2.0081293607835678E-4</v>
      </c>
      <c r="D100">
        <v>20</v>
      </c>
      <c r="E100">
        <v>645</v>
      </c>
      <c r="F100">
        <v>-605</v>
      </c>
      <c r="G100">
        <v>0</v>
      </c>
      <c r="H100">
        <v>0</v>
      </c>
      <c r="I100">
        <v>0</v>
      </c>
      <c r="J100">
        <v>1.158709663260126E-3</v>
      </c>
      <c r="K100">
        <v>4.4280065602595202E-3</v>
      </c>
      <c r="L100">
        <v>1.0480116544073062E-2</v>
      </c>
      <c r="M100">
        <v>1.4494033472933023E-2</v>
      </c>
      <c r="N100">
        <v>1.8155523571962054E-2</v>
      </c>
      <c r="O100">
        <v>2.1127256853403758E-2</v>
      </c>
      <c r="P100">
        <v>2.3988301854741153E-2</v>
      </c>
      <c r="Q100">
        <v>2.5897227798270594E-2</v>
      </c>
      <c r="R100">
        <v>2.6292649830981299E-2</v>
      </c>
      <c r="S100">
        <v>2.6292649830981299E-2</v>
      </c>
      <c r="T100">
        <v>2.6292649830981299E-2</v>
      </c>
      <c r="U100">
        <v>2.6292649830981299E-2</v>
      </c>
      <c r="V100">
        <v>2.6292649830981299E-2</v>
      </c>
      <c r="W100">
        <v>2.6292649830981299E-2</v>
      </c>
      <c r="X100">
        <v>2.6292649830981299E-2</v>
      </c>
      <c r="Y100">
        <v>2.6292649830981299E-2</v>
      </c>
      <c r="Z100">
        <v>2.6292649830981299E-2</v>
      </c>
      <c r="AA100">
        <v>2.6292649830981299E-2</v>
      </c>
      <c r="AB100">
        <v>2.6292649830981299E-2</v>
      </c>
      <c r="AC100">
        <v>2.6292649830981299E-2</v>
      </c>
      <c r="AD100">
        <v>2.6292649830981299E-2</v>
      </c>
      <c r="AE100">
        <v>2.6292649830981299E-2</v>
      </c>
      <c r="AF100">
        <v>2.6292649830981299E-2</v>
      </c>
      <c r="AG100">
        <v>2.6292649830981299E-2</v>
      </c>
      <c r="AH100">
        <v>2.6292649830981299E-2</v>
      </c>
      <c r="AI100">
        <v>2.6292649830981299E-2</v>
      </c>
      <c r="AJ100">
        <v>2.6292649830981299E-2</v>
      </c>
      <c r="AK100">
        <v>2.6292649830981299E-2</v>
      </c>
      <c r="AL100">
        <v>2.6292649830981299E-2</v>
      </c>
      <c r="AM100">
        <v>2.6292649830981299E-2</v>
      </c>
      <c r="AN100">
        <v>2.6292649830981299E-2</v>
      </c>
      <c r="AO100">
        <v>2.6292649830981299E-2</v>
      </c>
      <c r="AP100">
        <v>2.6292649830981299E-2</v>
      </c>
      <c r="AQ100">
        <v>2.6292649830981299E-2</v>
      </c>
      <c r="AR100">
        <v>2.6292649830981299E-2</v>
      </c>
      <c r="AS100">
        <v>2.6292649830981299E-2</v>
      </c>
      <c r="AT100">
        <v>2.6292649830981299E-2</v>
      </c>
      <c r="AU100">
        <v>2.6292649830981299E-2</v>
      </c>
      <c r="AV100">
        <v>2.6292649830981299E-2</v>
      </c>
      <c r="AW100">
        <v>2.6292649830981299E-2</v>
      </c>
      <c r="AX100">
        <v>2.6292649830981299E-2</v>
      </c>
      <c r="AY100">
        <v>2.6292649830981299E-2</v>
      </c>
      <c r="AZ100">
        <v>2.6292649830981299E-2</v>
      </c>
      <c r="BA100">
        <v>2.6292649830981299E-2</v>
      </c>
      <c r="BB100">
        <v>2.6292649830981299E-2</v>
      </c>
      <c r="BC100">
        <v>2.6292649830981299E-2</v>
      </c>
      <c r="BD100">
        <v>2.6292649830981299E-2</v>
      </c>
      <c r="BE100">
        <v>2.6292649830981299E-2</v>
      </c>
      <c r="BF100">
        <v>2.6292649830981299E-2</v>
      </c>
      <c r="BG100">
        <v>2.6292649830981299E-2</v>
      </c>
      <c r="BH100">
        <v>2.6292649830981299E-2</v>
      </c>
      <c r="BI100">
        <v>2.6103370199451744E-2</v>
      </c>
      <c r="BJ100">
        <v>2.4596130287185696E-2</v>
      </c>
      <c r="BK100">
        <v>2.1839203484259665E-2</v>
      </c>
      <c r="BL100">
        <v>1.7637406396666118E-2</v>
      </c>
      <c r="BM100">
        <v>1.41785040093326E-2</v>
      </c>
      <c r="BN100">
        <v>1.0743472180574547E-2</v>
      </c>
      <c r="BO100">
        <v>5.2613661725843157E-3</v>
      </c>
      <c r="BP100">
        <v>1.9845749887044935E-3</v>
      </c>
      <c r="BQ100">
        <v>1.4752192604630402E-4</v>
      </c>
      <c r="BR100">
        <v>0</v>
      </c>
      <c r="BS100">
        <v>0</v>
      </c>
      <c r="BT100">
        <v>5.741906762415927E-5</v>
      </c>
      <c r="BU100">
        <v>1.1572525691974263E-3</v>
      </c>
    </row>
    <row r="101" spans="1:73" x14ac:dyDescent="0.25">
      <c r="A101">
        <v>1250</v>
      </c>
      <c r="B101">
        <v>345.11331403919996</v>
      </c>
      <c r="C101">
        <v>1.9990565713147245E-4</v>
      </c>
      <c r="D101">
        <v>10</v>
      </c>
      <c r="E101">
        <v>635</v>
      </c>
      <c r="F101">
        <v>-615</v>
      </c>
      <c r="G101">
        <v>0</v>
      </c>
      <c r="H101">
        <v>0</v>
      </c>
      <c r="I101">
        <v>0</v>
      </c>
      <c r="J101">
        <v>1.158709663260126E-3</v>
      </c>
      <c r="K101">
        <v>4.4280065602595202E-3</v>
      </c>
      <c r="L101">
        <v>1.0480116544073062E-2</v>
      </c>
      <c r="M101">
        <v>1.4494033472933023E-2</v>
      </c>
      <c r="N101">
        <v>1.8155523571962054E-2</v>
      </c>
      <c r="O101">
        <v>2.1127256853403758E-2</v>
      </c>
      <c r="P101">
        <v>2.4188207511872624E-2</v>
      </c>
      <c r="Q101">
        <v>2.6097133455402065E-2</v>
      </c>
      <c r="R101">
        <v>2.649255548811277E-2</v>
      </c>
      <c r="S101">
        <v>2.649255548811277E-2</v>
      </c>
      <c r="T101">
        <v>2.649255548811277E-2</v>
      </c>
      <c r="U101">
        <v>2.649255548811277E-2</v>
      </c>
      <c r="V101">
        <v>2.649255548811277E-2</v>
      </c>
      <c r="W101">
        <v>2.649255548811277E-2</v>
      </c>
      <c r="X101">
        <v>2.649255548811277E-2</v>
      </c>
      <c r="Y101">
        <v>2.649255548811277E-2</v>
      </c>
      <c r="Z101">
        <v>2.649255548811277E-2</v>
      </c>
      <c r="AA101">
        <v>2.649255548811277E-2</v>
      </c>
      <c r="AB101">
        <v>2.649255548811277E-2</v>
      </c>
      <c r="AC101">
        <v>2.649255548811277E-2</v>
      </c>
      <c r="AD101">
        <v>2.649255548811277E-2</v>
      </c>
      <c r="AE101">
        <v>2.649255548811277E-2</v>
      </c>
      <c r="AF101">
        <v>2.649255548811277E-2</v>
      </c>
      <c r="AG101">
        <v>2.649255548811277E-2</v>
      </c>
      <c r="AH101">
        <v>2.649255548811277E-2</v>
      </c>
      <c r="AI101">
        <v>2.649255548811277E-2</v>
      </c>
      <c r="AJ101">
        <v>2.649255548811277E-2</v>
      </c>
      <c r="AK101">
        <v>2.649255548811277E-2</v>
      </c>
      <c r="AL101">
        <v>2.649255548811277E-2</v>
      </c>
      <c r="AM101">
        <v>2.649255548811277E-2</v>
      </c>
      <c r="AN101">
        <v>2.649255548811277E-2</v>
      </c>
      <c r="AO101">
        <v>2.649255548811277E-2</v>
      </c>
      <c r="AP101">
        <v>2.649255548811277E-2</v>
      </c>
      <c r="AQ101">
        <v>2.649255548811277E-2</v>
      </c>
      <c r="AR101">
        <v>2.649255548811277E-2</v>
      </c>
      <c r="AS101">
        <v>2.649255548811277E-2</v>
      </c>
      <c r="AT101">
        <v>2.649255548811277E-2</v>
      </c>
      <c r="AU101">
        <v>2.649255548811277E-2</v>
      </c>
      <c r="AV101">
        <v>2.649255548811277E-2</v>
      </c>
      <c r="AW101">
        <v>2.649255548811277E-2</v>
      </c>
      <c r="AX101">
        <v>2.649255548811277E-2</v>
      </c>
      <c r="AY101">
        <v>2.649255548811277E-2</v>
      </c>
      <c r="AZ101">
        <v>2.649255548811277E-2</v>
      </c>
      <c r="BA101">
        <v>2.649255548811277E-2</v>
      </c>
      <c r="BB101">
        <v>2.649255548811277E-2</v>
      </c>
      <c r="BC101">
        <v>2.649255548811277E-2</v>
      </c>
      <c r="BD101">
        <v>2.649255548811277E-2</v>
      </c>
      <c r="BE101">
        <v>2.649255548811277E-2</v>
      </c>
      <c r="BF101">
        <v>2.649255548811277E-2</v>
      </c>
      <c r="BG101">
        <v>2.649255548811277E-2</v>
      </c>
      <c r="BH101">
        <v>2.649255548811277E-2</v>
      </c>
      <c r="BI101">
        <v>2.6303275856583215E-2</v>
      </c>
      <c r="BJ101">
        <v>2.4796035944317167E-2</v>
      </c>
      <c r="BK101">
        <v>2.1839203484259665E-2</v>
      </c>
      <c r="BL101">
        <v>1.7637406396666118E-2</v>
      </c>
      <c r="BM101">
        <v>1.41785040093326E-2</v>
      </c>
      <c r="BN101">
        <v>1.0743472180574547E-2</v>
      </c>
      <c r="BO101">
        <v>5.2613661725843157E-3</v>
      </c>
      <c r="BP101">
        <v>1.9845749887044935E-3</v>
      </c>
      <c r="BQ101">
        <v>1.4752192604630402E-4</v>
      </c>
      <c r="BR101">
        <v>0</v>
      </c>
      <c r="BS101">
        <v>0</v>
      </c>
      <c r="BT101">
        <v>2.054063553152928E-4</v>
      </c>
      <c r="BU101">
        <v>5.9316577568468282E-4</v>
      </c>
    </row>
    <row r="102" spans="1:73" x14ac:dyDescent="0.25">
      <c r="A102">
        <v>1250</v>
      </c>
      <c r="B102">
        <v>357.609130959048</v>
      </c>
      <c r="C102">
        <v>2.0714381454568643E-4</v>
      </c>
      <c r="D102">
        <v>0</v>
      </c>
      <c r="E102">
        <v>625</v>
      </c>
      <c r="F102">
        <v>-625</v>
      </c>
      <c r="G102">
        <v>0</v>
      </c>
      <c r="H102">
        <v>0</v>
      </c>
      <c r="I102">
        <v>0</v>
      </c>
      <c r="J102">
        <v>1.158709663260126E-3</v>
      </c>
      <c r="K102">
        <v>4.4280065602595202E-3</v>
      </c>
      <c r="L102">
        <v>1.0480116544073062E-2</v>
      </c>
      <c r="M102">
        <v>1.4494033472933023E-2</v>
      </c>
      <c r="N102">
        <v>1.8155523571962054E-2</v>
      </c>
      <c r="O102">
        <v>2.1127256853403758E-2</v>
      </c>
      <c r="P102">
        <v>2.4395351326418312E-2</v>
      </c>
      <c r="Q102">
        <v>2.6304277269947753E-2</v>
      </c>
      <c r="R102">
        <v>2.6699699302658458E-2</v>
      </c>
      <c r="S102">
        <v>2.6699699302658458E-2</v>
      </c>
      <c r="T102">
        <v>2.6699699302658458E-2</v>
      </c>
      <c r="U102">
        <v>2.6699699302658458E-2</v>
      </c>
      <c r="V102">
        <v>2.6699699302658458E-2</v>
      </c>
      <c r="W102">
        <v>2.6699699302658458E-2</v>
      </c>
      <c r="X102">
        <v>2.6699699302658458E-2</v>
      </c>
      <c r="Y102">
        <v>2.6699699302658458E-2</v>
      </c>
      <c r="Z102">
        <v>2.6699699302658458E-2</v>
      </c>
      <c r="AA102">
        <v>2.6699699302658458E-2</v>
      </c>
      <c r="AB102">
        <v>2.6699699302658458E-2</v>
      </c>
      <c r="AC102">
        <v>2.6699699302658458E-2</v>
      </c>
      <c r="AD102">
        <v>2.6699699302658458E-2</v>
      </c>
      <c r="AE102">
        <v>2.6699699302658458E-2</v>
      </c>
      <c r="AF102">
        <v>2.6699699302658458E-2</v>
      </c>
      <c r="AG102">
        <v>2.6699699302658458E-2</v>
      </c>
      <c r="AH102">
        <v>2.6699699302658458E-2</v>
      </c>
      <c r="AI102">
        <v>2.6699699302658458E-2</v>
      </c>
      <c r="AJ102">
        <v>2.6699699302658458E-2</v>
      </c>
      <c r="AK102">
        <v>2.6699699302658458E-2</v>
      </c>
      <c r="AL102">
        <v>2.6699699302658458E-2</v>
      </c>
      <c r="AM102">
        <v>2.6699699302658458E-2</v>
      </c>
      <c r="AN102">
        <v>2.6699699302658458E-2</v>
      </c>
      <c r="AO102">
        <v>2.6699699302658458E-2</v>
      </c>
      <c r="AP102">
        <v>2.6699699302658458E-2</v>
      </c>
      <c r="AQ102">
        <v>2.6699699302658458E-2</v>
      </c>
      <c r="AR102">
        <v>2.6699699302658458E-2</v>
      </c>
      <c r="AS102">
        <v>2.6699699302658458E-2</v>
      </c>
      <c r="AT102">
        <v>2.6699699302658458E-2</v>
      </c>
      <c r="AU102">
        <v>2.6699699302658458E-2</v>
      </c>
      <c r="AV102">
        <v>2.6699699302658458E-2</v>
      </c>
      <c r="AW102">
        <v>2.6699699302658458E-2</v>
      </c>
      <c r="AX102">
        <v>2.6699699302658458E-2</v>
      </c>
      <c r="AY102">
        <v>2.6699699302658458E-2</v>
      </c>
      <c r="AZ102">
        <v>2.6699699302658458E-2</v>
      </c>
      <c r="BA102">
        <v>2.6699699302658458E-2</v>
      </c>
      <c r="BB102">
        <v>2.6699699302658458E-2</v>
      </c>
      <c r="BC102">
        <v>2.6699699302658458E-2</v>
      </c>
      <c r="BD102">
        <v>2.6699699302658458E-2</v>
      </c>
      <c r="BE102">
        <v>2.6699699302658458E-2</v>
      </c>
      <c r="BF102">
        <v>2.6699699302658458E-2</v>
      </c>
      <c r="BG102">
        <v>2.6699699302658458E-2</v>
      </c>
      <c r="BH102">
        <v>2.6699699302658458E-2</v>
      </c>
      <c r="BI102">
        <v>2.6510419671128903E-2</v>
      </c>
      <c r="BJ102">
        <v>2.5003179758862855E-2</v>
      </c>
      <c r="BK102">
        <v>2.1839203484259665E-2</v>
      </c>
      <c r="BL102">
        <v>1.7637406396666118E-2</v>
      </c>
      <c r="BM102">
        <v>1.41785040093326E-2</v>
      </c>
      <c r="BN102">
        <v>1.0743472180574547E-2</v>
      </c>
      <c r="BO102">
        <v>5.2613661725843157E-3</v>
      </c>
      <c r="BP102">
        <v>1.9845749887044935E-3</v>
      </c>
      <c r="BQ102">
        <v>1.4752192604630402E-4</v>
      </c>
      <c r="BR102">
        <v>0</v>
      </c>
      <c r="BS102">
        <v>0</v>
      </c>
      <c r="BT102">
        <v>3.5339364300642634E-4</v>
      </c>
      <c r="BU102">
        <v>1.6916158686099483E-4</v>
      </c>
    </row>
    <row r="103" spans="1:73" x14ac:dyDescent="0.25">
      <c r="A103">
        <v>1256</v>
      </c>
      <c r="B103">
        <v>436.62568875796183</v>
      </c>
      <c r="C103">
        <v>2.5291387402610584E-4</v>
      </c>
      <c r="D103">
        <v>-10</v>
      </c>
      <c r="E103">
        <v>618</v>
      </c>
      <c r="F103">
        <v>-638</v>
      </c>
      <c r="G103">
        <v>0</v>
      </c>
      <c r="H103">
        <v>0</v>
      </c>
      <c r="I103">
        <v>0</v>
      </c>
      <c r="J103">
        <v>1.158709663260126E-3</v>
      </c>
      <c r="K103">
        <v>4.4280065602595202E-3</v>
      </c>
      <c r="L103">
        <v>1.0480116544073062E-2</v>
      </c>
      <c r="M103">
        <v>1.4494033472933023E-2</v>
      </c>
      <c r="N103">
        <v>1.8155523571962054E-2</v>
      </c>
      <c r="O103">
        <v>2.1127256853403758E-2</v>
      </c>
      <c r="P103">
        <v>2.4648265200444417E-2</v>
      </c>
      <c r="Q103">
        <v>2.6557191143973858E-2</v>
      </c>
      <c r="R103">
        <v>2.6952613176684563E-2</v>
      </c>
      <c r="S103">
        <v>2.6952613176684563E-2</v>
      </c>
      <c r="T103">
        <v>2.6952613176684563E-2</v>
      </c>
      <c r="U103">
        <v>2.6952613176684563E-2</v>
      </c>
      <c r="V103">
        <v>2.6952613176684563E-2</v>
      </c>
      <c r="W103">
        <v>2.6952613176684563E-2</v>
      </c>
      <c r="X103">
        <v>2.6952613176684563E-2</v>
      </c>
      <c r="Y103">
        <v>2.6952613176684563E-2</v>
      </c>
      <c r="Z103">
        <v>2.6952613176684563E-2</v>
      </c>
      <c r="AA103">
        <v>2.6952613176684563E-2</v>
      </c>
      <c r="AB103">
        <v>2.6952613176684563E-2</v>
      </c>
      <c r="AC103">
        <v>2.6952613176684563E-2</v>
      </c>
      <c r="AD103">
        <v>2.6952613176684563E-2</v>
      </c>
      <c r="AE103">
        <v>2.6952613176684563E-2</v>
      </c>
      <c r="AF103">
        <v>2.6952613176684563E-2</v>
      </c>
      <c r="AG103">
        <v>2.6952613176684563E-2</v>
      </c>
      <c r="AH103">
        <v>2.6952613176684563E-2</v>
      </c>
      <c r="AI103">
        <v>2.6952613176684563E-2</v>
      </c>
      <c r="AJ103">
        <v>2.6952613176684563E-2</v>
      </c>
      <c r="AK103">
        <v>2.6952613176684563E-2</v>
      </c>
      <c r="AL103">
        <v>2.6952613176684563E-2</v>
      </c>
      <c r="AM103">
        <v>2.6952613176684563E-2</v>
      </c>
      <c r="AN103">
        <v>2.6952613176684563E-2</v>
      </c>
      <c r="AO103">
        <v>2.6952613176684563E-2</v>
      </c>
      <c r="AP103">
        <v>2.6952613176684563E-2</v>
      </c>
      <c r="AQ103">
        <v>2.6952613176684563E-2</v>
      </c>
      <c r="AR103">
        <v>2.6952613176684563E-2</v>
      </c>
      <c r="AS103">
        <v>2.6952613176684563E-2</v>
      </c>
      <c r="AT103">
        <v>2.6952613176684563E-2</v>
      </c>
      <c r="AU103">
        <v>2.6952613176684563E-2</v>
      </c>
      <c r="AV103">
        <v>2.6952613176684563E-2</v>
      </c>
      <c r="AW103">
        <v>2.6952613176684563E-2</v>
      </c>
      <c r="AX103">
        <v>2.6952613176684563E-2</v>
      </c>
      <c r="AY103">
        <v>2.6952613176684563E-2</v>
      </c>
      <c r="AZ103">
        <v>2.6952613176684563E-2</v>
      </c>
      <c r="BA103">
        <v>2.6952613176684563E-2</v>
      </c>
      <c r="BB103">
        <v>2.6952613176684563E-2</v>
      </c>
      <c r="BC103">
        <v>2.6952613176684563E-2</v>
      </c>
      <c r="BD103">
        <v>2.6952613176684563E-2</v>
      </c>
      <c r="BE103">
        <v>2.6952613176684563E-2</v>
      </c>
      <c r="BF103">
        <v>2.6952613176684563E-2</v>
      </c>
      <c r="BG103">
        <v>2.6952613176684563E-2</v>
      </c>
      <c r="BH103">
        <v>2.6952613176684563E-2</v>
      </c>
      <c r="BI103">
        <v>2.6763333545155008E-2</v>
      </c>
      <c r="BJ103">
        <v>2.525609363288896E-2</v>
      </c>
      <c r="BK103">
        <v>2.1839203484259665E-2</v>
      </c>
      <c r="BL103">
        <v>1.7637406396666118E-2</v>
      </c>
      <c r="BM103">
        <v>1.41785040093326E-2</v>
      </c>
      <c r="BN103">
        <v>1.0743472180574547E-2</v>
      </c>
      <c r="BO103">
        <v>5.2613661725843157E-3</v>
      </c>
      <c r="BP103">
        <v>1.9845749887044935E-3</v>
      </c>
      <c r="BQ103">
        <v>1.4752192604630402E-4</v>
      </c>
      <c r="BR103">
        <v>0</v>
      </c>
      <c r="BS103">
        <v>0</v>
      </c>
      <c r="BT103">
        <v>1.1212711190228021E-3</v>
      </c>
      <c r="BU103">
        <v>1.1957485704412046E-4</v>
      </c>
    </row>
    <row r="104" spans="1:73" x14ac:dyDescent="0.25">
      <c r="A104">
        <v>1256</v>
      </c>
      <c r="B104">
        <v>436.09935652796173</v>
      </c>
      <c r="C104">
        <v>2.5260899795779022E-4</v>
      </c>
      <c r="D104">
        <v>-20</v>
      </c>
      <c r="E104">
        <v>608</v>
      </c>
      <c r="F104">
        <v>-648</v>
      </c>
      <c r="G104">
        <v>0</v>
      </c>
      <c r="H104">
        <v>0</v>
      </c>
      <c r="I104">
        <v>0</v>
      </c>
      <c r="J104">
        <v>1.158709663260126E-3</v>
      </c>
      <c r="K104">
        <v>4.4280065602595202E-3</v>
      </c>
      <c r="L104">
        <v>1.0480116544073062E-2</v>
      </c>
      <c r="M104">
        <v>1.4494033472933023E-2</v>
      </c>
      <c r="N104">
        <v>1.8155523571962054E-2</v>
      </c>
      <c r="O104">
        <v>2.1379865851361549E-2</v>
      </c>
      <c r="P104">
        <v>2.4900874198402208E-2</v>
      </c>
      <c r="Q104">
        <v>2.6809800141931649E-2</v>
      </c>
      <c r="R104">
        <v>2.7205222174642354E-2</v>
      </c>
      <c r="S104">
        <v>2.7205222174642354E-2</v>
      </c>
      <c r="T104">
        <v>2.7205222174642354E-2</v>
      </c>
      <c r="U104">
        <v>2.7205222174642354E-2</v>
      </c>
      <c r="V104">
        <v>2.7205222174642354E-2</v>
      </c>
      <c r="W104">
        <v>2.7205222174642354E-2</v>
      </c>
      <c r="X104">
        <v>2.7205222174642354E-2</v>
      </c>
      <c r="Y104">
        <v>2.7205222174642354E-2</v>
      </c>
      <c r="Z104">
        <v>2.7205222174642354E-2</v>
      </c>
      <c r="AA104">
        <v>2.7205222174642354E-2</v>
      </c>
      <c r="AB104">
        <v>2.7205222174642354E-2</v>
      </c>
      <c r="AC104">
        <v>2.7205222174642354E-2</v>
      </c>
      <c r="AD104">
        <v>2.7205222174642354E-2</v>
      </c>
      <c r="AE104">
        <v>2.7205222174642354E-2</v>
      </c>
      <c r="AF104">
        <v>2.7205222174642354E-2</v>
      </c>
      <c r="AG104">
        <v>2.7205222174642354E-2</v>
      </c>
      <c r="AH104">
        <v>2.7205222174642354E-2</v>
      </c>
      <c r="AI104">
        <v>2.7205222174642354E-2</v>
      </c>
      <c r="AJ104">
        <v>2.7205222174642354E-2</v>
      </c>
      <c r="AK104">
        <v>2.7205222174642354E-2</v>
      </c>
      <c r="AL104">
        <v>2.7205222174642354E-2</v>
      </c>
      <c r="AM104">
        <v>2.7205222174642354E-2</v>
      </c>
      <c r="AN104">
        <v>2.7205222174642354E-2</v>
      </c>
      <c r="AO104">
        <v>2.7205222174642354E-2</v>
      </c>
      <c r="AP104">
        <v>2.7205222174642354E-2</v>
      </c>
      <c r="AQ104">
        <v>2.7205222174642354E-2</v>
      </c>
      <c r="AR104">
        <v>2.7205222174642354E-2</v>
      </c>
      <c r="AS104">
        <v>2.7205222174642354E-2</v>
      </c>
      <c r="AT104">
        <v>2.7205222174642354E-2</v>
      </c>
      <c r="AU104">
        <v>2.7205222174642354E-2</v>
      </c>
      <c r="AV104">
        <v>2.7205222174642354E-2</v>
      </c>
      <c r="AW104">
        <v>2.7205222174642354E-2</v>
      </c>
      <c r="AX104">
        <v>2.7205222174642354E-2</v>
      </c>
      <c r="AY104">
        <v>2.7205222174642354E-2</v>
      </c>
      <c r="AZ104">
        <v>2.7205222174642354E-2</v>
      </c>
      <c r="BA104">
        <v>2.7205222174642354E-2</v>
      </c>
      <c r="BB104">
        <v>2.7205222174642354E-2</v>
      </c>
      <c r="BC104">
        <v>2.7205222174642354E-2</v>
      </c>
      <c r="BD104">
        <v>2.7205222174642354E-2</v>
      </c>
      <c r="BE104">
        <v>2.7205222174642354E-2</v>
      </c>
      <c r="BF104">
        <v>2.7205222174642354E-2</v>
      </c>
      <c r="BG104">
        <v>2.7205222174642354E-2</v>
      </c>
      <c r="BH104">
        <v>2.7205222174642354E-2</v>
      </c>
      <c r="BI104">
        <v>2.7015942543112799E-2</v>
      </c>
      <c r="BJ104">
        <v>2.525609363288896E-2</v>
      </c>
      <c r="BK104">
        <v>2.1839203484259665E-2</v>
      </c>
      <c r="BL104">
        <v>1.7637406396666118E-2</v>
      </c>
      <c r="BM104">
        <v>1.41785040093326E-2</v>
      </c>
      <c r="BN104">
        <v>1.0743472180574547E-2</v>
      </c>
      <c r="BO104">
        <v>5.2613661725843157E-3</v>
      </c>
      <c r="BP104">
        <v>1.9845749887044935E-3</v>
      </c>
      <c r="BQ104">
        <v>1.4752192604630402E-4</v>
      </c>
      <c r="BR104">
        <v>0</v>
      </c>
      <c r="BS104">
        <v>0</v>
      </c>
      <c r="BT104">
        <v>1.8356895110622634E-3</v>
      </c>
      <c r="BU104">
        <v>4.8736671591442793E-5</v>
      </c>
    </row>
    <row r="105" spans="1:73" x14ac:dyDescent="0.25">
      <c r="A105">
        <v>1256</v>
      </c>
      <c r="B105">
        <v>455.58112642011145</v>
      </c>
      <c r="C105">
        <v>2.6389374373242576E-4</v>
      </c>
      <c r="D105">
        <v>-30</v>
      </c>
      <c r="E105">
        <v>598</v>
      </c>
      <c r="F105">
        <v>-658</v>
      </c>
      <c r="G105">
        <v>0</v>
      </c>
      <c r="H105">
        <v>0</v>
      </c>
      <c r="I105">
        <v>0</v>
      </c>
      <c r="J105">
        <v>1.158709663260126E-3</v>
      </c>
      <c r="K105">
        <v>4.4280065602595202E-3</v>
      </c>
      <c r="L105">
        <v>1.0480116544073062E-2</v>
      </c>
      <c r="M105">
        <v>1.4494033472933023E-2</v>
      </c>
      <c r="N105">
        <v>1.8155523571962054E-2</v>
      </c>
      <c r="O105">
        <v>2.1643759595093973E-2</v>
      </c>
      <c r="P105">
        <v>2.5164767942134632E-2</v>
      </c>
      <c r="Q105">
        <v>2.7073693885664073E-2</v>
      </c>
      <c r="R105">
        <v>2.7469115918374781E-2</v>
      </c>
      <c r="S105">
        <v>2.7469115918374781E-2</v>
      </c>
      <c r="T105">
        <v>2.7469115918374781E-2</v>
      </c>
      <c r="U105">
        <v>2.7469115918374781E-2</v>
      </c>
      <c r="V105">
        <v>2.7469115918374781E-2</v>
      </c>
      <c r="W105">
        <v>2.7469115918374781E-2</v>
      </c>
      <c r="X105">
        <v>2.7469115918374781E-2</v>
      </c>
      <c r="Y105">
        <v>2.7469115918374781E-2</v>
      </c>
      <c r="Z105">
        <v>2.7469115918374781E-2</v>
      </c>
      <c r="AA105">
        <v>2.7469115918374781E-2</v>
      </c>
      <c r="AB105">
        <v>2.7469115918374781E-2</v>
      </c>
      <c r="AC105">
        <v>2.7469115918374781E-2</v>
      </c>
      <c r="AD105">
        <v>2.7469115918374781E-2</v>
      </c>
      <c r="AE105">
        <v>2.7469115918374781E-2</v>
      </c>
      <c r="AF105">
        <v>2.7469115918374781E-2</v>
      </c>
      <c r="AG105">
        <v>2.7469115918374781E-2</v>
      </c>
      <c r="AH105">
        <v>2.7469115918374781E-2</v>
      </c>
      <c r="AI105">
        <v>2.7469115918374781E-2</v>
      </c>
      <c r="AJ105">
        <v>2.7469115918374781E-2</v>
      </c>
      <c r="AK105">
        <v>2.7469115918374781E-2</v>
      </c>
      <c r="AL105">
        <v>2.7469115918374781E-2</v>
      </c>
      <c r="AM105">
        <v>2.7469115918374781E-2</v>
      </c>
      <c r="AN105">
        <v>2.7469115918374781E-2</v>
      </c>
      <c r="AO105">
        <v>2.7469115918374781E-2</v>
      </c>
      <c r="AP105">
        <v>2.7469115918374781E-2</v>
      </c>
      <c r="AQ105">
        <v>2.7469115918374781E-2</v>
      </c>
      <c r="AR105">
        <v>2.7469115918374781E-2</v>
      </c>
      <c r="AS105">
        <v>2.7469115918374781E-2</v>
      </c>
      <c r="AT105">
        <v>2.7469115918374781E-2</v>
      </c>
      <c r="AU105">
        <v>2.7469115918374781E-2</v>
      </c>
      <c r="AV105">
        <v>2.7469115918374781E-2</v>
      </c>
      <c r="AW105">
        <v>2.7469115918374781E-2</v>
      </c>
      <c r="AX105">
        <v>2.7469115918374781E-2</v>
      </c>
      <c r="AY105">
        <v>2.7469115918374781E-2</v>
      </c>
      <c r="AZ105">
        <v>2.7469115918374781E-2</v>
      </c>
      <c r="BA105">
        <v>2.7469115918374781E-2</v>
      </c>
      <c r="BB105">
        <v>2.7469115918374781E-2</v>
      </c>
      <c r="BC105">
        <v>2.7469115918374781E-2</v>
      </c>
      <c r="BD105">
        <v>2.7469115918374781E-2</v>
      </c>
      <c r="BE105">
        <v>2.7469115918374781E-2</v>
      </c>
      <c r="BF105">
        <v>2.7469115918374781E-2</v>
      </c>
      <c r="BG105">
        <v>2.7469115918374781E-2</v>
      </c>
      <c r="BH105">
        <v>2.7469115918374781E-2</v>
      </c>
      <c r="BI105">
        <v>2.7279836286845223E-2</v>
      </c>
      <c r="BJ105">
        <v>2.525609363288896E-2</v>
      </c>
      <c r="BK105">
        <v>2.1839203484259665E-2</v>
      </c>
      <c r="BL105">
        <v>1.7637406396666118E-2</v>
      </c>
      <c r="BM105">
        <v>1.41785040093326E-2</v>
      </c>
      <c r="BN105">
        <v>1.0743472180574547E-2</v>
      </c>
      <c r="BO105">
        <v>5.2613661725843157E-3</v>
      </c>
      <c r="BP105">
        <v>1.9845749887044935E-3</v>
      </c>
      <c r="BQ105">
        <v>1.4752192604630402E-4</v>
      </c>
      <c r="BR105">
        <v>0</v>
      </c>
      <c r="BS105">
        <v>0</v>
      </c>
      <c r="BT105">
        <v>2.7576514460687408E-3</v>
      </c>
      <c r="BU105">
        <v>0</v>
      </c>
    </row>
    <row r="106" spans="1:73" x14ac:dyDescent="0.25">
      <c r="A106">
        <v>1256</v>
      </c>
      <c r="B106">
        <v>444.15371587944276</v>
      </c>
      <c r="C106">
        <v>2.5727445690542142E-4</v>
      </c>
      <c r="D106">
        <v>-40</v>
      </c>
      <c r="E106">
        <v>588</v>
      </c>
      <c r="F106">
        <v>-668</v>
      </c>
      <c r="G106">
        <v>0</v>
      </c>
      <c r="H106">
        <v>0</v>
      </c>
      <c r="I106">
        <v>0</v>
      </c>
      <c r="J106">
        <v>1.158709663260126E-3</v>
      </c>
      <c r="K106">
        <v>4.4280065602595202E-3</v>
      </c>
      <c r="L106">
        <v>1.0480116544073062E-2</v>
      </c>
      <c r="M106">
        <v>1.4494033472933023E-2</v>
      </c>
      <c r="N106">
        <v>1.8155523571962054E-2</v>
      </c>
      <c r="O106">
        <v>2.1901034051999394E-2</v>
      </c>
      <c r="P106">
        <v>2.5422042399040053E-2</v>
      </c>
      <c r="Q106">
        <v>2.7330968342569494E-2</v>
      </c>
      <c r="R106">
        <v>2.7726390375280203E-2</v>
      </c>
      <c r="S106">
        <v>2.7726390375280203E-2</v>
      </c>
      <c r="T106">
        <v>2.7726390375280203E-2</v>
      </c>
      <c r="U106">
        <v>2.7726390375280203E-2</v>
      </c>
      <c r="V106">
        <v>2.7726390375280203E-2</v>
      </c>
      <c r="W106">
        <v>2.7726390375280203E-2</v>
      </c>
      <c r="X106">
        <v>2.7726390375280203E-2</v>
      </c>
      <c r="Y106">
        <v>2.7726390375280203E-2</v>
      </c>
      <c r="Z106">
        <v>2.7726390375280203E-2</v>
      </c>
      <c r="AA106">
        <v>2.7726390375280203E-2</v>
      </c>
      <c r="AB106">
        <v>2.7726390375280203E-2</v>
      </c>
      <c r="AC106">
        <v>2.7726390375280203E-2</v>
      </c>
      <c r="AD106">
        <v>2.7726390375280203E-2</v>
      </c>
      <c r="AE106">
        <v>2.7726390375280203E-2</v>
      </c>
      <c r="AF106">
        <v>2.7726390375280203E-2</v>
      </c>
      <c r="AG106">
        <v>2.7726390375280203E-2</v>
      </c>
      <c r="AH106">
        <v>2.7726390375280203E-2</v>
      </c>
      <c r="AI106">
        <v>2.7726390375280203E-2</v>
      </c>
      <c r="AJ106">
        <v>2.7726390375280203E-2</v>
      </c>
      <c r="AK106">
        <v>2.7726390375280203E-2</v>
      </c>
      <c r="AL106">
        <v>2.7726390375280203E-2</v>
      </c>
      <c r="AM106">
        <v>2.7726390375280203E-2</v>
      </c>
      <c r="AN106">
        <v>2.7726390375280203E-2</v>
      </c>
      <c r="AO106">
        <v>2.7726390375280203E-2</v>
      </c>
      <c r="AP106">
        <v>2.7726390375280203E-2</v>
      </c>
      <c r="AQ106">
        <v>2.7726390375280203E-2</v>
      </c>
      <c r="AR106">
        <v>2.7726390375280203E-2</v>
      </c>
      <c r="AS106">
        <v>2.7726390375280203E-2</v>
      </c>
      <c r="AT106">
        <v>2.7726390375280203E-2</v>
      </c>
      <c r="AU106">
        <v>2.7726390375280203E-2</v>
      </c>
      <c r="AV106">
        <v>2.7726390375280203E-2</v>
      </c>
      <c r="AW106">
        <v>2.7726390375280203E-2</v>
      </c>
      <c r="AX106">
        <v>2.7726390375280203E-2</v>
      </c>
      <c r="AY106">
        <v>2.7726390375280203E-2</v>
      </c>
      <c r="AZ106">
        <v>2.7726390375280203E-2</v>
      </c>
      <c r="BA106">
        <v>2.7726390375280203E-2</v>
      </c>
      <c r="BB106">
        <v>2.7726390375280203E-2</v>
      </c>
      <c r="BC106">
        <v>2.7726390375280203E-2</v>
      </c>
      <c r="BD106">
        <v>2.7726390375280203E-2</v>
      </c>
      <c r="BE106">
        <v>2.7726390375280203E-2</v>
      </c>
      <c r="BF106">
        <v>2.7726390375280203E-2</v>
      </c>
      <c r="BG106">
        <v>2.7726390375280203E-2</v>
      </c>
      <c r="BH106">
        <v>2.7726390375280203E-2</v>
      </c>
      <c r="BI106">
        <v>2.7537110743750644E-2</v>
      </c>
      <c r="BJ106">
        <v>2.525609363288896E-2</v>
      </c>
      <c r="BK106">
        <v>2.1839203484259665E-2</v>
      </c>
      <c r="BL106">
        <v>1.7637406396666118E-2</v>
      </c>
      <c r="BM106">
        <v>1.41785040093326E-2</v>
      </c>
      <c r="BN106">
        <v>1.0743472180574547E-2</v>
      </c>
      <c r="BO106">
        <v>5.2613661725843157E-3</v>
      </c>
      <c r="BP106">
        <v>1.9845749887044935E-3</v>
      </c>
      <c r="BQ106">
        <v>1.4752192604630402E-4</v>
      </c>
      <c r="BR106">
        <v>0</v>
      </c>
      <c r="BS106">
        <v>0</v>
      </c>
      <c r="BT106">
        <v>4.0753940909192855E-3</v>
      </c>
      <c r="BU106">
        <v>0</v>
      </c>
    </row>
    <row r="107" spans="1:73" x14ac:dyDescent="0.25">
      <c r="A107">
        <v>1256</v>
      </c>
      <c r="B107">
        <v>443.63898638873405</v>
      </c>
      <c r="C107">
        <v>2.5697630168248679E-4</v>
      </c>
      <c r="D107">
        <v>-30</v>
      </c>
      <c r="E107">
        <v>598</v>
      </c>
      <c r="F107">
        <v>-658</v>
      </c>
      <c r="G107">
        <v>0</v>
      </c>
      <c r="H107">
        <v>0</v>
      </c>
      <c r="I107">
        <v>0</v>
      </c>
      <c r="J107">
        <v>1.158709663260126E-3</v>
      </c>
      <c r="K107">
        <v>4.4280065602595202E-3</v>
      </c>
      <c r="L107">
        <v>1.0480116544073062E-2</v>
      </c>
      <c r="M107">
        <v>1.4494033472933023E-2</v>
      </c>
      <c r="N107">
        <v>1.8155523571962054E-2</v>
      </c>
      <c r="O107">
        <v>2.2158010353681881E-2</v>
      </c>
      <c r="P107">
        <v>2.567901870072254E-2</v>
      </c>
      <c r="Q107">
        <v>2.7587944644251981E-2</v>
      </c>
      <c r="R107">
        <v>2.798336667696269E-2</v>
      </c>
      <c r="S107">
        <v>2.798336667696269E-2</v>
      </c>
      <c r="T107">
        <v>2.798336667696269E-2</v>
      </c>
      <c r="U107">
        <v>2.798336667696269E-2</v>
      </c>
      <c r="V107">
        <v>2.798336667696269E-2</v>
      </c>
      <c r="W107">
        <v>2.798336667696269E-2</v>
      </c>
      <c r="X107">
        <v>2.798336667696269E-2</v>
      </c>
      <c r="Y107">
        <v>2.798336667696269E-2</v>
      </c>
      <c r="Z107">
        <v>2.798336667696269E-2</v>
      </c>
      <c r="AA107">
        <v>2.798336667696269E-2</v>
      </c>
      <c r="AB107">
        <v>2.798336667696269E-2</v>
      </c>
      <c r="AC107">
        <v>2.798336667696269E-2</v>
      </c>
      <c r="AD107">
        <v>2.798336667696269E-2</v>
      </c>
      <c r="AE107">
        <v>2.798336667696269E-2</v>
      </c>
      <c r="AF107">
        <v>2.798336667696269E-2</v>
      </c>
      <c r="AG107">
        <v>2.798336667696269E-2</v>
      </c>
      <c r="AH107">
        <v>2.798336667696269E-2</v>
      </c>
      <c r="AI107">
        <v>2.798336667696269E-2</v>
      </c>
      <c r="AJ107">
        <v>2.798336667696269E-2</v>
      </c>
      <c r="AK107">
        <v>2.798336667696269E-2</v>
      </c>
      <c r="AL107">
        <v>2.798336667696269E-2</v>
      </c>
      <c r="AM107">
        <v>2.798336667696269E-2</v>
      </c>
      <c r="AN107">
        <v>2.798336667696269E-2</v>
      </c>
      <c r="AO107">
        <v>2.798336667696269E-2</v>
      </c>
      <c r="AP107">
        <v>2.798336667696269E-2</v>
      </c>
      <c r="AQ107">
        <v>2.798336667696269E-2</v>
      </c>
      <c r="AR107">
        <v>2.798336667696269E-2</v>
      </c>
      <c r="AS107">
        <v>2.798336667696269E-2</v>
      </c>
      <c r="AT107">
        <v>2.798336667696269E-2</v>
      </c>
      <c r="AU107">
        <v>2.798336667696269E-2</v>
      </c>
      <c r="AV107">
        <v>2.798336667696269E-2</v>
      </c>
      <c r="AW107">
        <v>2.798336667696269E-2</v>
      </c>
      <c r="AX107">
        <v>2.798336667696269E-2</v>
      </c>
      <c r="AY107">
        <v>2.798336667696269E-2</v>
      </c>
      <c r="AZ107">
        <v>2.798336667696269E-2</v>
      </c>
      <c r="BA107">
        <v>2.798336667696269E-2</v>
      </c>
      <c r="BB107">
        <v>2.798336667696269E-2</v>
      </c>
      <c r="BC107">
        <v>2.798336667696269E-2</v>
      </c>
      <c r="BD107">
        <v>2.798336667696269E-2</v>
      </c>
      <c r="BE107">
        <v>2.798336667696269E-2</v>
      </c>
      <c r="BF107">
        <v>2.798336667696269E-2</v>
      </c>
      <c r="BG107">
        <v>2.798336667696269E-2</v>
      </c>
      <c r="BH107">
        <v>2.798336667696269E-2</v>
      </c>
      <c r="BI107">
        <v>2.7794087045433132E-2</v>
      </c>
      <c r="BJ107">
        <v>2.525609363288896E-2</v>
      </c>
      <c r="BK107">
        <v>2.1839203484259665E-2</v>
      </c>
      <c r="BL107">
        <v>1.7637406396666118E-2</v>
      </c>
      <c r="BM107">
        <v>1.41785040093326E-2</v>
      </c>
      <c r="BN107">
        <v>1.0743472180574547E-2</v>
      </c>
      <c r="BO107">
        <v>5.2613661725843157E-3</v>
      </c>
      <c r="BP107">
        <v>1.9845749887044935E-3</v>
      </c>
      <c r="BQ107">
        <v>1.4752192604630402E-4</v>
      </c>
      <c r="BR107">
        <v>0</v>
      </c>
      <c r="BS107">
        <v>0</v>
      </c>
      <c r="BT107">
        <v>2.7576514460687408E-3</v>
      </c>
      <c r="BU107">
        <v>0</v>
      </c>
    </row>
    <row r="108" spans="1:73" x14ac:dyDescent="0.25">
      <c r="A108">
        <v>1256</v>
      </c>
      <c r="B108">
        <v>471.18614805566875</v>
      </c>
      <c r="C108">
        <v>2.7293289689663138E-4</v>
      </c>
      <c r="D108">
        <v>-20</v>
      </c>
      <c r="E108">
        <v>608</v>
      </c>
      <c r="F108">
        <v>-648</v>
      </c>
      <c r="G108">
        <v>0</v>
      </c>
      <c r="H108">
        <v>0</v>
      </c>
      <c r="I108">
        <v>0</v>
      </c>
      <c r="J108">
        <v>1.158709663260126E-3</v>
      </c>
      <c r="K108">
        <v>4.4280065602595202E-3</v>
      </c>
      <c r="L108">
        <v>1.0480116544073062E-2</v>
      </c>
      <c r="M108">
        <v>1.4494033472933023E-2</v>
      </c>
      <c r="N108">
        <v>1.8155523571962054E-2</v>
      </c>
      <c r="O108">
        <v>2.2430943250578511E-2</v>
      </c>
      <c r="P108">
        <v>2.595195159761917E-2</v>
      </c>
      <c r="Q108">
        <v>2.7860877541148611E-2</v>
      </c>
      <c r="R108">
        <v>2.825629957385932E-2</v>
      </c>
      <c r="S108">
        <v>2.825629957385932E-2</v>
      </c>
      <c r="T108">
        <v>2.825629957385932E-2</v>
      </c>
      <c r="U108">
        <v>2.825629957385932E-2</v>
      </c>
      <c r="V108">
        <v>2.825629957385932E-2</v>
      </c>
      <c r="W108">
        <v>2.825629957385932E-2</v>
      </c>
      <c r="X108">
        <v>2.825629957385932E-2</v>
      </c>
      <c r="Y108">
        <v>2.825629957385932E-2</v>
      </c>
      <c r="Z108">
        <v>2.825629957385932E-2</v>
      </c>
      <c r="AA108">
        <v>2.825629957385932E-2</v>
      </c>
      <c r="AB108">
        <v>2.825629957385932E-2</v>
      </c>
      <c r="AC108">
        <v>2.825629957385932E-2</v>
      </c>
      <c r="AD108">
        <v>2.825629957385932E-2</v>
      </c>
      <c r="AE108">
        <v>2.825629957385932E-2</v>
      </c>
      <c r="AF108">
        <v>2.825629957385932E-2</v>
      </c>
      <c r="AG108">
        <v>2.825629957385932E-2</v>
      </c>
      <c r="AH108">
        <v>2.825629957385932E-2</v>
      </c>
      <c r="AI108">
        <v>2.825629957385932E-2</v>
      </c>
      <c r="AJ108">
        <v>2.825629957385932E-2</v>
      </c>
      <c r="AK108">
        <v>2.825629957385932E-2</v>
      </c>
      <c r="AL108">
        <v>2.825629957385932E-2</v>
      </c>
      <c r="AM108">
        <v>2.825629957385932E-2</v>
      </c>
      <c r="AN108">
        <v>2.825629957385932E-2</v>
      </c>
      <c r="AO108">
        <v>2.825629957385932E-2</v>
      </c>
      <c r="AP108">
        <v>2.825629957385932E-2</v>
      </c>
      <c r="AQ108">
        <v>2.825629957385932E-2</v>
      </c>
      <c r="AR108">
        <v>2.825629957385932E-2</v>
      </c>
      <c r="AS108">
        <v>2.825629957385932E-2</v>
      </c>
      <c r="AT108">
        <v>2.825629957385932E-2</v>
      </c>
      <c r="AU108">
        <v>2.825629957385932E-2</v>
      </c>
      <c r="AV108">
        <v>2.825629957385932E-2</v>
      </c>
      <c r="AW108">
        <v>2.825629957385932E-2</v>
      </c>
      <c r="AX108">
        <v>2.825629957385932E-2</v>
      </c>
      <c r="AY108">
        <v>2.825629957385932E-2</v>
      </c>
      <c r="AZ108">
        <v>2.825629957385932E-2</v>
      </c>
      <c r="BA108">
        <v>2.825629957385932E-2</v>
      </c>
      <c r="BB108">
        <v>2.825629957385932E-2</v>
      </c>
      <c r="BC108">
        <v>2.825629957385932E-2</v>
      </c>
      <c r="BD108">
        <v>2.825629957385932E-2</v>
      </c>
      <c r="BE108">
        <v>2.825629957385932E-2</v>
      </c>
      <c r="BF108">
        <v>2.825629957385932E-2</v>
      </c>
      <c r="BG108">
        <v>2.825629957385932E-2</v>
      </c>
      <c r="BH108">
        <v>2.825629957385932E-2</v>
      </c>
      <c r="BI108">
        <v>2.8067019942329761E-2</v>
      </c>
      <c r="BJ108">
        <v>2.525609363288896E-2</v>
      </c>
      <c r="BK108">
        <v>2.1839203484259665E-2</v>
      </c>
      <c r="BL108">
        <v>1.7637406396666118E-2</v>
      </c>
      <c r="BM108">
        <v>1.41785040093326E-2</v>
      </c>
      <c r="BN108">
        <v>1.0743472180574547E-2</v>
      </c>
      <c r="BO108">
        <v>5.2613661725843157E-3</v>
      </c>
      <c r="BP108">
        <v>1.9845749887044935E-3</v>
      </c>
      <c r="BQ108">
        <v>1.4752192604630402E-4</v>
      </c>
      <c r="BR108">
        <v>0</v>
      </c>
      <c r="BS108">
        <v>0</v>
      </c>
      <c r="BT108">
        <v>1.8356895110622669E-3</v>
      </c>
      <c r="BU108">
        <v>4.8736671591442793E-5</v>
      </c>
    </row>
    <row r="109" spans="1:73" x14ac:dyDescent="0.25">
      <c r="A109">
        <v>1256</v>
      </c>
      <c r="B109">
        <v>437.3314743630732</v>
      </c>
      <c r="C109">
        <v>2.5332269782236104E-4</v>
      </c>
      <c r="D109">
        <v>-10</v>
      </c>
      <c r="E109">
        <v>618</v>
      </c>
      <c r="F109">
        <v>-638</v>
      </c>
      <c r="G109">
        <v>0</v>
      </c>
      <c r="H109">
        <v>0</v>
      </c>
      <c r="I109">
        <v>0</v>
      </c>
      <c r="J109">
        <v>1.158709663260126E-3</v>
      </c>
      <c r="K109">
        <v>4.4280065602595202E-3</v>
      </c>
      <c r="L109">
        <v>1.0480116544073062E-2</v>
      </c>
      <c r="M109">
        <v>1.4494033472933023E-2</v>
      </c>
      <c r="N109">
        <v>1.8155523571962054E-2</v>
      </c>
      <c r="O109">
        <v>2.2430943250578511E-2</v>
      </c>
      <c r="P109">
        <v>2.6205274295441533E-2</v>
      </c>
      <c r="Q109">
        <v>2.8114200238970974E-2</v>
      </c>
      <c r="R109">
        <v>2.8509622271681682E-2</v>
      </c>
      <c r="S109">
        <v>2.8509622271681682E-2</v>
      </c>
      <c r="T109">
        <v>2.8509622271681682E-2</v>
      </c>
      <c r="U109">
        <v>2.8509622271681682E-2</v>
      </c>
      <c r="V109">
        <v>2.8509622271681682E-2</v>
      </c>
      <c r="W109">
        <v>2.8509622271681682E-2</v>
      </c>
      <c r="X109">
        <v>2.8509622271681682E-2</v>
      </c>
      <c r="Y109">
        <v>2.8509622271681682E-2</v>
      </c>
      <c r="Z109">
        <v>2.8509622271681682E-2</v>
      </c>
      <c r="AA109">
        <v>2.8509622271681682E-2</v>
      </c>
      <c r="AB109">
        <v>2.8509622271681682E-2</v>
      </c>
      <c r="AC109">
        <v>2.8509622271681682E-2</v>
      </c>
      <c r="AD109">
        <v>2.8509622271681682E-2</v>
      </c>
      <c r="AE109">
        <v>2.8509622271681682E-2</v>
      </c>
      <c r="AF109">
        <v>2.8509622271681682E-2</v>
      </c>
      <c r="AG109">
        <v>2.8509622271681682E-2</v>
      </c>
      <c r="AH109">
        <v>2.8509622271681682E-2</v>
      </c>
      <c r="AI109">
        <v>2.8509622271681682E-2</v>
      </c>
      <c r="AJ109">
        <v>2.8509622271681682E-2</v>
      </c>
      <c r="AK109">
        <v>2.8509622271681682E-2</v>
      </c>
      <c r="AL109">
        <v>2.8509622271681682E-2</v>
      </c>
      <c r="AM109">
        <v>2.8509622271681682E-2</v>
      </c>
      <c r="AN109">
        <v>2.8509622271681682E-2</v>
      </c>
      <c r="AO109">
        <v>2.8509622271681682E-2</v>
      </c>
      <c r="AP109">
        <v>2.8509622271681682E-2</v>
      </c>
      <c r="AQ109">
        <v>2.8509622271681682E-2</v>
      </c>
      <c r="AR109">
        <v>2.8509622271681682E-2</v>
      </c>
      <c r="AS109">
        <v>2.8509622271681682E-2</v>
      </c>
      <c r="AT109">
        <v>2.8509622271681682E-2</v>
      </c>
      <c r="AU109">
        <v>2.8509622271681682E-2</v>
      </c>
      <c r="AV109">
        <v>2.8509622271681682E-2</v>
      </c>
      <c r="AW109">
        <v>2.8509622271681682E-2</v>
      </c>
      <c r="AX109">
        <v>2.8509622271681682E-2</v>
      </c>
      <c r="AY109">
        <v>2.8509622271681682E-2</v>
      </c>
      <c r="AZ109">
        <v>2.8509622271681682E-2</v>
      </c>
      <c r="BA109">
        <v>2.8509622271681682E-2</v>
      </c>
      <c r="BB109">
        <v>2.8509622271681682E-2</v>
      </c>
      <c r="BC109">
        <v>2.8509622271681682E-2</v>
      </c>
      <c r="BD109">
        <v>2.8509622271681682E-2</v>
      </c>
      <c r="BE109">
        <v>2.8509622271681682E-2</v>
      </c>
      <c r="BF109">
        <v>2.8509622271681682E-2</v>
      </c>
      <c r="BG109">
        <v>2.8509622271681682E-2</v>
      </c>
      <c r="BH109">
        <v>2.8509622271681682E-2</v>
      </c>
      <c r="BI109">
        <v>2.8320342640152124E-2</v>
      </c>
      <c r="BJ109">
        <v>2.5509416330711323E-2</v>
      </c>
      <c r="BK109">
        <v>2.1839203484259665E-2</v>
      </c>
      <c r="BL109">
        <v>1.7637406396666118E-2</v>
      </c>
      <c r="BM109">
        <v>1.41785040093326E-2</v>
      </c>
      <c r="BN109">
        <v>1.0743472180574547E-2</v>
      </c>
      <c r="BO109">
        <v>5.2613661725843157E-3</v>
      </c>
      <c r="BP109">
        <v>1.9845749887044935E-3</v>
      </c>
      <c r="BQ109">
        <v>1.4752192604630402E-4</v>
      </c>
      <c r="BR109">
        <v>0</v>
      </c>
      <c r="BS109">
        <v>0</v>
      </c>
      <c r="BT109">
        <v>1.1212711190228056E-3</v>
      </c>
      <c r="BU109">
        <v>1.1957485704412046E-4</v>
      </c>
    </row>
    <row r="110" spans="1:73" x14ac:dyDescent="0.25">
      <c r="A110">
        <v>1254</v>
      </c>
      <c r="B110">
        <v>599.30148323992819</v>
      </c>
      <c r="C110">
        <v>3.4714324818351102E-4</v>
      </c>
      <c r="D110">
        <v>0</v>
      </c>
      <c r="E110">
        <v>627</v>
      </c>
      <c r="F110">
        <v>-627</v>
      </c>
      <c r="G110">
        <v>0</v>
      </c>
      <c r="H110">
        <v>0</v>
      </c>
      <c r="I110">
        <v>0</v>
      </c>
      <c r="J110">
        <v>1.158709663260126E-3</v>
      </c>
      <c r="K110">
        <v>4.4280065602595202E-3</v>
      </c>
      <c r="L110">
        <v>1.0480116544073062E-2</v>
      </c>
      <c r="M110">
        <v>1.4494033472933023E-2</v>
      </c>
      <c r="N110">
        <v>1.8155523571962054E-2</v>
      </c>
      <c r="O110">
        <v>2.2430943250578511E-2</v>
      </c>
      <c r="P110">
        <v>2.6552417543625043E-2</v>
      </c>
      <c r="Q110">
        <v>2.8461343487154483E-2</v>
      </c>
      <c r="R110">
        <v>2.8856765519865192E-2</v>
      </c>
      <c r="S110">
        <v>2.8856765519865192E-2</v>
      </c>
      <c r="T110">
        <v>2.8856765519865192E-2</v>
      </c>
      <c r="U110">
        <v>2.8856765519865192E-2</v>
      </c>
      <c r="V110">
        <v>2.8856765519865192E-2</v>
      </c>
      <c r="W110">
        <v>2.8856765519865192E-2</v>
      </c>
      <c r="X110">
        <v>2.8856765519865192E-2</v>
      </c>
      <c r="Y110">
        <v>2.8856765519865192E-2</v>
      </c>
      <c r="Z110">
        <v>2.8856765519865192E-2</v>
      </c>
      <c r="AA110">
        <v>2.8856765519865192E-2</v>
      </c>
      <c r="AB110">
        <v>2.8856765519865192E-2</v>
      </c>
      <c r="AC110">
        <v>2.8856765519865192E-2</v>
      </c>
      <c r="AD110">
        <v>2.8856765519865192E-2</v>
      </c>
      <c r="AE110">
        <v>2.8856765519865192E-2</v>
      </c>
      <c r="AF110">
        <v>2.8856765519865192E-2</v>
      </c>
      <c r="AG110">
        <v>2.8856765519865192E-2</v>
      </c>
      <c r="AH110">
        <v>2.8856765519865192E-2</v>
      </c>
      <c r="AI110">
        <v>2.8856765519865192E-2</v>
      </c>
      <c r="AJ110">
        <v>2.8856765519865192E-2</v>
      </c>
      <c r="AK110">
        <v>2.8856765519865192E-2</v>
      </c>
      <c r="AL110">
        <v>2.8856765519865192E-2</v>
      </c>
      <c r="AM110">
        <v>2.8856765519865192E-2</v>
      </c>
      <c r="AN110">
        <v>2.8856765519865192E-2</v>
      </c>
      <c r="AO110">
        <v>2.8856765519865192E-2</v>
      </c>
      <c r="AP110">
        <v>2.8856765519865192E-2</v>
      </c>
      <c r="AQ110">
        <v>2.8856765519865192E-2</v>
      </c>
      <c r="AR110">
        <v>2.8856765519865192E-2</v>
      </c>
      <c r="AS110">
        <v>2.8856765519865192E-2</v>
      </c>
      <c r="AT110">
        <v>2.8856765519865192E-2</v>
      </c>
      <c r="AU110">
        <v>2.8856765519865192E-2</v>
      </c>
      <c r="AV110">
        <v>2.8856765519865192E-2</v>
      </c>
      <c r="AW110">
        <v>2.8856765519865192E-2</v>
      </c>
      <c r="AX110">
        <v>2.8856765519865192E-2</v>
      </c>
      <c r="AY110">
        <v>2.8856765519865192E-2</v>
      </c>
      <c r="AZ110">
        <v>2.8856765519865192E-2</v>
      </c>
      <c r="BA110">
        <v>2.8856765519865192E-2</v>
      </c>
      <c r="BB110">
        <v>2.8856765519865192E-2</v>
      </c>
      <c r="BC110">
        <v>2.8856765519865192E-2</v>
      </c>
      <c r="BD110">
        <v>2.8856765519865192E-2</v>
      </c>
      <c r="BE110">
        <v>2.8856765519865192E-2</v>
      </c>
      <c r="BF110">
        <v>2.8856765519865192E-2</v>
      </c>
      <c r="BG110">
        <v>2.8856765519865192E-2</v>
      </c>
      <c r="BH110">
        <v>2.8856765519865192E-2</v>
      </c>
      <c r="BI110">
        <v>2.8667485888335634E-2</v>
      </c>
      <c r="BJ110">
        <v>2.5856559578894833E-2</v>
      </c>
      <c r="BK110">
        <v>2.1839203484259665E-2</v>
      </c>
      <c r="BL110">
        <v>1.7637406396666118E-2</v>
      </c>
      <c r="BM110">
        <v>1.41785040093326E-2</v>
      </c>
      <c r="BN110">
        <v>1.0743472180574547E-2</v>
      </c>
      <c r="BO110">
        <v>5.2613661725843157E-3</v>
      </c>
      <c r="BP110">
        <v>1.9845749887044935E-3</v>
      </c>
      <c r="BQ110">
        <v>1.4752192604630402E-4</v>
      </c>
      <c r="BR110">
        <v>0</v>
      </c>
      <c r="BS110">
        <v>0</v>
      </c>
      <c r="BT110">
        <v>3.8299110054465513E-4</v>
      </c>
      <c r="BU110">
        <v>1.8332922395153384E-4</v>
      </c>
    </row>
    <row r="111" spans="1:73" x14ac:dyDescent="0.25">
      <c r="A111">
        <v>1296</v>
      </c>
      <c r="B111">
        <v>805.09373598387344</v>
      </c>
      <c r="C111">
        <v>4.6634767711687764E-4</v>
      </c>
      <c r="D111">
        <v>10</v>
      </c>
      <c r="E111">
        <v>658</v>
      </c>
      <c r="F111">
        <v>-638</v>
      </c>
      <c r="G111">
        <v>0</v>
      </c>
      <c r="H111">
        <v>0</v>
      </c>
      <c r="I111">
        <v>0</v>
      </c>
      <c r="J111">
        <v>1.158709663260126E-3</v>
      </c>
      <c r="K111">
        <v>4.4280065602595202E-3</v>
      </c>
      <c r="L111">
        <v>1.0480116544073062E-2</v>
      </c>
      <c r="M111">
        <v>1.4494033472933023E-2</v>
      </c>
      <c r="N111">
        <v>1.8155523571962054E-2</v>
      </c>
      <c r="O111">
        <v>2.2430943250578511E-2</v>
      </c>
      <c r="P111">
        <v>2.7018765220741921E-2</v>
      </c>
      <c r="Q111">
        <v>2.8927691164271362E-2</v>
      </c>
      <c r="R111">
        <v>2.9323113196982071E-2</v>
      </c>
      <c r="S111">
        <v>2.9323113196982071E-2</v>
      </c>
      <c r="T111">
        <v>2.9323113196982071E-2</v>
      </c>
      <c r="U111">
        <v>2.9323113196982071E-2</v>
      </c>
      <c r="V111">
        <v>2.9323113196982071E-2</v>
      </c>
      <c r="W111">
        <v>2.9323113196982071E-2</v>
      </c>
      <c r="X111">
        <v>2.9323113196982071E-2</v>
      </c>
      <c r="Y111">
        <v>2.9323113196982071E-2</v>
      </c>
      <c r="Z111">
        <v>2.9323113196982071E-2</v>
      </c>
      <c r="AA111">
        <v>2.9323113196982071E-2</v>
      </c>
      <c r="AB111">
        <v>2.9323113196982071E-2</v>
      </c>
      <c r="AC111">
        <v>2.9323113196982071E-2</v>
      </c>
      <c r="AD111">
        <v>2.9323113196982071E-2</v>
      </c>
      <c r="AE111">
        <v>2.9323113196982071E-2</v>
      </c>
      <c r="AF111">
        <v>2.9323113196982071E-2</v>
      </c>
      <c r="AG111">
        <v>2.9323113196982071E-2</v>
      </c>
      <c r="AH111">
        <v>2.9323113196982071E-2</v>
      </c>
      <c r="AI111">
        <v>2.9323113196982071E-2</v>
      </c>
      <c r="AJ111">
        <v>2.9323113196982071E-2</v>
      </c>
      <c r="AK111">
        <v>2.9323113196982071E-2</v>
      </c>
      <c r="AL111">
        <v>2.9323113196982071E-2</v>
      </c>
      <c r="AM111">
        <v>2.9323113196982071E-2</v>
      </c>
      <c r="AN111">
        <v>2.9323113196982071E-2</v>
      </c>
      <c r="AO111">
        <v>2.9323113196982071E-2</v>
      </c>
      <c r="AP111">
        <v>2.9323113196982071E-2</v>
      </c>
      <c r="AQ111">
        <v>2.9323113196982071E-2</v>
      </c>
      <c r="AR111">
        <v>2.9323113196982071E-2</v>
      </c>
      <c r="AS111">
        <v>2.9323113196982071E-2</v>
      </c>
      <c r="AT111">
        <v>2.9323113196982071E-2</v>
      </c>
      <c r="AU111">
        <v>2.9323113196982071E-2</v>
      </c>
      <c r="AV111">
        <v>2.9323113196982071E-2</v>
      </c>
      <c r="AW111">
        <v>2.9323113196982071E-2</v>
      </c>
      <c r="AX111">
        <v>2.9323113196982071E-2</v>
      </c>
      <c r="AY111">
        <v>2.9323113196982071E-2</v>
      </c>
      <c r="AZ111">
        <v>2.9323113196982071E-2</v>
      </c>
      <c r="BA111">
        <v>2.9323113196982071E-2</v>
      </c>
      <c r="BB111">
        <v>2.9323113196982071E-2</v>
      </c>
      <c r="BC111">
        <v>2.9323113196982071E-2</v>
      </c>
      <c r="BD111">
        <v>2.9323113196982071E-2</v>
      </c>
      <c r="BE111">
        <v>2.9323113196982071E-2</v>
      </c>
      <c r="BF111">
        <v>2.9323113196982071E-2</v>
      </c>
      <c r="BG111">
        <v>2.9323113196982071E-2</v>
      </c>
      <c r="BH111">
        <v>2.9323113196982071E-2</v>
      </c>
      <c r="BI111">
        <v>2.9133833565452513E-2</v>
      </c>
      <c r="BJ111">
        <v>2.6322907256011711E-2</v>
      </c>
      <c r="BK111">
        <v>2.2305551161376544E-2</v>
      </c>
      <c r="BL111">
        <v>1.7637406396666118E-2</v>
      </c>
      <c r="BM111">
        <v>1.41785040093326E-2</v>
      </c>
      <c r="BN111">
        <v>1.0743472180574547E-2</v>
      </c>
      <c r="BO111">
        <v>5.2613661725843157E-3</v>
      </c>
      <c r="BP111">
        <v>1.9845749887044935E-3</v>
      </c>
      <c r="BQ111">
        <v>1.4752192604630402E-4</v>
      </c>
      <c r="BR111">
        <v>0</v>
      </c>
      <c r="BS111">
        <v>0</v>
      </c>
      <c r="BT111">
        <v>1.1212711190228056E-3</v>
      </c>
      <c r="BU111">
        <v>3.5174104681239965E-3</v>
      </c>
    </row>
    <row r="112" spans="1:73" x14ac:dyDescent="0.25">
      <c r="A112">
        <v>1239</v>
      </c>
      <c r="B112">
        <v>689.26301683019369</v>
      </c>
      <c r="C112">
        <v>3.9925314588184889E-4</v>
      </c>
      <c r="D112">
        <v>20</v>
      </c>
      <c r="E112">
        <v>639.5</v>
      </c>
      <c r="F112">
        <v>-599.5</v>
      </c>
      <c r="G112">
        <v>0</v>
      </c>
      <c r="H112">
        <v>0</v>
      </c>
      <c r="I112">
        <v>0</v>
      </c>
      <c r="J112">
        <v>1.158709663260126E-3</v>
      </c>
      <c r="K112">
        <v>4.4280065602595202E-3</v>
      </c>
      <c r="L112">
        <v>1.0480116544073062E-2</v>
      </c>
      <c r="M112">
        <v>1.4494033472933023E-2</v>
      </c>
      <c r="N112">
        <v>1.8155523571962054E-2</v>
      </c>
      <c r="O112">
        <v>2.2430943250578511E-2</v>
      </c>
      <c r="P112">
        <v>2.7018765220741921E-2</v>
      </c>
      <c r="Q112">
        <v>2.9326944310153213E-2</v>
      </c>
      <c r="R112">
        <v>2.9722366342863921E-2</v>
      </c>
      <c r="S112">
        <v>2.9722366342863921E-2</v>
      </c>
      <c r="T112">
        <v>2.9722366342863921E-2</v>
      </c>
      <c r="U112">
        <v>2.9722366342863921E-2</v>
      </c>
      <c r="V112">
        <v>2.9722366342863921E-2</v>
      </c>
      <c r="W112">
        <v>2.9722366342863921E-2</v>
      </c>
      <c r="X112">
        <v>2.9722366342863921E-2</v>
      </c>
      <c r="Y112">
        <v>2.9722366342863921E-2</v>
      </c>
      <c r="Z112">
        <v>2.9722366342863921E-2</v>
      </c>
      <c r="AA112">
        <v>2.9722366342863921E-2</v>
      </c>
      <c r="AB112">
        <v>2.9722366342863921E-2</v>
      </c>
      <c r="AC112">
        <v>2.9722366342863921E-2</v>
      </c>
      <c r="AD112">
        <v>2.9722366342863921E-2</v>
      </c>
      <c r="AE112">
        <v>2.9722366342863921E-2</v>
      </c>
      <c r="AF112">
        <v>2.9722366342863921E-2</v>
      </c>
      <c r="AG112">
        <v>2.9722366342863921E-2</v>
      </c>
      <c r="AH112">
        <v>2.9722366342863921E-2</v>
      </c>
      <c r="AI112">
        <v>2.9722366342863921E-2</v>
      </c>
      <c r="AJ112">
        <v>2.9722366342863921E-2</v>
      </c>
      <c r="AK112">
        <v>2.9722366342863921E-2</v>
      </c>
      <c r="AL112">
        <v>2.9722366342863921E-2</v>
      </c>
      <c r="AM112">
        <v>2.9722366342863921E-2</v>
      </c>
      <c r="AN112">
        <v>2.9722366342863921E-2</v>
      </c>
      <c r="AO112">
        <v>2.9722366342863921E-2</v>
      </c>
      <c r="AP112">
        <v>2.9722366342863921E-2</v>
      </c>
      <c r="AQ112">
        <v>2.9722366342863921E-2</v>
      </c>
      <c r="AR112">
        <v>2.9722366342863921E-2</v>
      </c>
      <c r="AS112">
        <v>2.9722366342863921E-2</v>
      </c>
      <c r="AT112">
        <v>2.9722366342863921E-2</v>
      </c>
      <c r="AU112">
        <v>2.9722366342863921E-2</v>
      </c>
      <c r="AV112">
        <v>2.9722366342863921E-2</v>
      </c>
      <c r="AW112">
        <v>2.9722366342863921E-2</v>
      </c>
      <c r="AX112">
        <v>2.9722366342863921E-2</v>
      </c>
      <c r="AY112">
        <v>2.9722366342863921E-2</v>
      </c>
      <c r="AZ112">
        <v>2.9722366342863921E-2</v>
      </c>
      <c r="BA112">
        <v>2.9722366342863921E-2</v>
      </c>
      <c r="BB112">
        <v>2.9722366342863921E-2</v>
      </c>
      <c r="BC112">
        <v>2.9722366342863921E-2</v>
      </c>
      <c r="BD112">
        <v>2.9722366342863921E-2</v>
      </c>
      <c r="BE112">
        <v>2.9722366342863921E-2</v>
      </c>
      <c r="BF112">
        <v>2.9722366342863921E-2</v>
      </c>
      <c r="BG112">
        <v>2.9722366342863921E-2</v>
      </c>
      <c r="BH112">
        <v>2.9722366342863921E-2</v>
      </c>
      <c r="BI112">
        <v>2.9533086711334363E-2</v>
      </c>
      <c r="BJ112">
        <v>2.6722160401893562E-2</v>
      </c>
      <c r="BK112">
        <v>2.2305551161376544E-2</v>
      </c>
      <c r="BL112">
        <v>1.7637406396666118E-2</v>
      </c>
      <c r="BM112">
        <v>1.41785040093326E-2</v>
      </c>
      <c r="BN112">
        <v>1.0743472180574547E-2</v>
      </c>
      <c r="BO112">
        <v>5.2613661725843157E-3</v>
      </c>
      <c r="BP112">
        <v>1.9845749887044935E-3</v>
      </c>
      <c r="BQ112">
        <v>1.4752192604630402E-4</v>
      </c>
      <c r="BR112">
        <v>0</v>
      </c>
      <c r="BS112">
        <v>0</v>
      </c>
      <c r="BT112">
        <v>0</v>
      </c>
      <c r="BU112">
        <v>1.4159039117720741E-3</v>
      </c>
    </row>
    <row r="113" spans="1:73" x14ac:dyDescent="0.25">
      <c r="A113">
        <v>1239</v>
      </c>
      <c r="B113">
        <v>763.93958273799035</v>
      </c>
      <c r="C113">
        <v>4.4250928052759649E-4</v>
      </c>
      <c r="D113">
        <v>30</v>
      </c>
      <c r="E113">
        <v>649.5</v>
      </c>
      <c r="F113">
        <v>-589.5</v>
      </c>
      <c r="G113">
        <v>0</v>
      </c>
      <c r="H113">
        <v>0</v>
      </c>
      <c r="I113">
        <v>0</v>
      </c>
      <c r="J113">
        <v>1.158709663260126E-3</v>
      </c>
      <c r="K113">
        <v>4.4280065602595202E-3</v>
      </c>
      <c r="L113">
        <v>1.0480116544073062E-2</v>
      </c>
      <c r="M113">
        <v>1.4494033472933023E-2</v>
      </c>
      <c r="N113">
        <v>1.8155523571962054E-2</v>
      </c>
      <c r="O113">
        <v>2.2430943250578511E-2</v>
      </c>
      <c r="P113">
        <v>2.7018765220741921E-2</v>
      </c>
      <c r="Q113">
        <v>2.9769453590680808E-2</v>
      </c>
      <c r="R113">
        <v>3.0164875623391516E-2</v>
      </c>
      <c r="S113">
        <v>3.0164875623391516E-2</v>
      </c>
      <c r="T113">
        <v>3.0164875623391516E-2</v>
      </c>
      <c r="U113">
        <v>3.0164875623391516E-2</v>
      </c>
      <c r="V113">
        <v>3.0164875623391516E-2</v>
      </c>
      <c r="W113">
        <v>3.0164875623391516E-2</v>
      </c>
      <c r="X113">
        <v>3.0164875623391516E-2</v>
      </c>
      <c r="Y113">
        <v>3.0164875623391516E-2</v>
      </c>
      <c r="Z113">
        <v>3.0164875623391516E-2</v>
      </c>
      <c r="AA113">
        <v>3.0164875623391516E-2</v>
      </c>
      <c r="AB113">
        <v>3.0164875623391516E-2</v>
      </c>
      <c r="AC113">
        <v>3.0164875623391516E-2</v>
      </c>
      <c r="AD113">
        <v>3.0164875623391516E-2</v>
      </c>
      <c r="AE113">
        <v>3.0164875623391516E-2</v>
      </c>
      <c r="AF113">
        <v>3.0164875623391516E-2</v>
      </c>
      <c r="AG113">
        <v>3.0164875623391516E-2</v>
      </c>
      <c r="AH113">
        <v>3.0164875623391516E-2</v>
      </c>
      <c r="AI113">
        <v>3.0164875623391516E-2</v>
      </c>
      <c r="AJ113">
        <v>3.0164875623391516E-2</v>
      </c>
      <c r="AK113">
        <v>3.0164875623391516E-2</v>
      </c>
      <c r="AL113">
        <v>3.0164875623391516E-2</v>
      </c>
      <c r="AM113">
        <v>3.0164875623391516E-2</v>
      </c>
      <c r="AN113">
        <v>3.0164875623391516E-2</v>
      </c>
      <c r="AO113">
        <v>3.0164875623391516E-2</v>
      </c>
      <c r="AP113">
        <v>3.0164875623391516E-2</v>
      </c>
      <c r="AQ113">
        <v>3.0164875623391516E-2</v>
      </c>
      <c r="AR113">
        <v>3.0164875623391516E-2</v>
      </c>
      <c r="AS113">
        <v>3.0164875623391516E-2</v>
      </c>
      <c r="AT113">
        <v>3.0164875623391516E-2</v>
      </c>
      <c r="AU113">
        <v>3.0164875623391516E-2</v>
      </c>
      <c r="AV113">
        <v>3.0164875623391516E-2</v>
      </c>
      <c r="AW113">
        <v>3.0164875623391516E-2</v>
      </c>
      <c r="AX113">
        <v>3.0164875623391516E-2</v>
      </c>
      <c r="AY113">
        <v>3.0164875623391516E-2</v>
      </c>
      <c r="AZ113">
        <v>3.0164875623391516E-2</v>
      </c>
      <c r="BA113">
        <v>3.0164875623391516E-2</v>
      </c>
      <c r="BB113">
        <v>3.0164875623391516E-2</v>
      </c>
      <c r="BC113">
        <v>3.0164875623391516E-2</v>
      </c>
      <c r="BD113">
        <v>3.0164875623391516E-2</v>
      </c>
      <c r="BE113">
        <v>3.0164875623391516E-2</v>
      </c>
      <c r="BF113">
        <v>3.0164875623391516E-2</v>
      </c>
      <c r="BG113">
        <v>3.0164875623391516E-2</v>
      </c>
      <c r="BH113">
        <v>3.0164875623391516E-2</v>
      </c>
      <c r="BI113">
        <v>2.9975595991861958E-2</v>
      </c>
      <c r="BJ113">
        <v>2.7164669682421157E-2</v>
      </c>
      <c r="BK113">
        <v>2.2748060441904139E-2</v>
      </c>
      <c r="BL113">
        <v>1.7637406396666118E-2</v>
      </c>
      <c r="BM113">
        <v>1.41785040093326E-2</v>
      </c>
      <c r="BN113">
        <v>1.0743472180574547E-2</v>
      </c>
      <c r="BO113">
        <v>5.2613661725843157E-3</v>
      </c>
      <c r="BP113">
        <v>1.9845749887044935E-3</v>
      </c>
      <c r="BQ113">
        <v>1.4752192604630402E-4</v>
      </c>
      <c r="BR113">
        <v>0</v>
      </c>
      <c r="BS113">
        <v>0</v>
      </c>
      <c r="BT113">
        <v>0</v>
      </c>
      <c r="BU113">
        <v>2.4678972910538097E-3</v>
      </c>
    </row>
    <row r="114" spans="1:73" x14ac:dyDescent="0.25">
      <c r="A114">
        <v>1239</v>
      </c>
      <c r="B114">
        <v>735.46549640387411</v>
      </c>
      <c r="C114">
        <v>4.2601576750365895E-4</v>
      </c>
      <c r="D114">
        <v>40</v>
      </c>
      <c r="E114">
        <v>659.5</v>
      </c>
      <c r="F114">
        <v>-579.5</v>
      </c>
      <c r="G114">
        <v>0</v>
      </c>
      <c r="H114">
        <v>0</v>
      </c>
      <c r="I114">
        <v>0</v>
      </c>
      <c r="J114">
        <v>1.158709663260126E-3</v>
      </c>
      <c r="K114">
        <v>4.4280065602595202E-3</v>
      </c>
      <c r="L114">
        <v>1.0480116544073062E-2</v>
      </c>
      <c r="M114">
        <v>1.4494033472933023E-2</v>
      </c>
      <c r="N114">
        <v>1.8155523571962054E-2</v>
      </c>
      <c r="O114">
        <v>2.2430943250578511E-2</v>
      </c>
      <c r="P114">
        <v>2.7018765220741921E-2</v>
      </c>
      <c r="Q114">
        <v>2.9769453590680808E-2</v>
      </c>
      <c r="R114">
        <v>3.0590891390895176E-2</v>
      </c>
      <c r="S114">
        <v>3.0590891390895176E-2</v>
      </c>
      <c r="T114">
        <v>3.0590891390895176E-2</v>
      </c>
      <c r="U114">
        <v>3.0590891390895176E-2</v>
      </c>
      <c r="V114">
        <v>3.0590891390895176E-2</v>
      </c>
      <c r="W114">
        <v>3.0590891390895176E-2</v>
      </c>
      <c r="X114">
        <v>3.0590891390895176E-2</v>
      </c>
      <c r="Y114">
        <v>3.0590891390895176E-2</v>
      </c>
      <c r="Z114">
        <v>3.0590891390895176E-2</v>
      </c>
      <c r="AA114">
        <v>3.0590891390895176E-2</v>
      </c>
      <c r="AB114">
        <v>3.0590891390895176E-2</v>
      </c>
      <c r="AC114">
        <v>3.0590891390895176E-2</v>
      </c>
      <c r="AD114">
        <v>3.0590891390895176E-2</v>
      </c>
      <c r="AE114">
        <v>3.0590891390895176E-2</v>
      </c>
      <c r="AF114">
        <v>3.0590891390895176E-2</v>
      </c>
      <c r="AG114">
        <v>3.0590891390895176E-2</v>
      </c>
      <c r="AH114">
        <v>3.0590891390895176E-2</v>
      </c>
      <c r="AI114">
        <v>3.0590891390895176E-2</v>
      </c>
      <c r="AJ114">
        <v>3.0590891390895176E-2</v>
      </c>
      <c r="AK114">
        <v>3.0590891390895176E-2</v>
      </c>
      <c r="AL114">
        <v>3.0590891390895176E-2</v>
      </c>
      <c r="AM114">
        <v>3.0590891390895176E-2</v>
      </c>
      <c r="AN114">
        <v>3.0590891390895176E-2</v>
      </c>
      <c r="AO114">
        <v>3.0590891390895176E-2</v>
      </c>
      <c r="AP114">
        <v>3.0590891390895176E-2</v>
      </c>
      <c r="AQ114">
        <v>3.0590891390895176E-2</v>
      </c>
      <c r="AR114">
        <v>3.0590891390895176E-2</v>
      </c>
      <c r="AS114">
        <v>3.0590891390895176E-2</v>
      </c>
      <c r="AT114">
        <v>3.0590891390895176E-2</v>
      </c>
      <c r="AU114">
        <v>3.0590891390895176E-2</v>
      </c>
      <c r="AV114">
        <v>3.0590891390895176E-2</v>
      </c>
      <c r="AW114">
        <v>3.0590891390895176E-2</v>
      </c>
      <c r="AX114">
        <v>3.0590891390895176E-2</v>
      </c>
      <c r="AY114">
        <v>3.0590891390895176E-2</v>
      </c>
      <c r="AZ114">
        <v>3.0590891390895176E-2</v>
      </c>
      <c r="BA114">
        <v>3.0590891390895176E-2</v>
      </c>
      <c r="BB114">
        <v>3.0590891390895176E-2</v>
      </c>
      <c r="BC114">
        <v>3.0590891390895176E-2</v>
      </c>
      <c r="BD114">
        <v>3.0590891390895176E-2</v>
      </c>
      <c r="BE114">
        <v>3.0590891390895176E-2</v>
      </c>
      <c r="BF114">
        <v>3.0590891390895176E-2</v>
      </c>
      <c r="BG114">
        <v>3.0590891390895176E-2</v>
      </c>
      <c r="BH114">
        <v>3.0590891390895176E-2</v>
      </c>
      <c r="BI114">
        <v>3.0401611759365618E-2</v>
      </c>
      <c r="BJ114">
        <v>2.7590685449924816E-2</v>
      </c>
      <c r="BK114">
        <v>2.3174076209407798E-2</v>
      </c>
      <c r="BL114">
        <v>1.7637406396666118E-2</v>
      </c>
      <c r="BM114">
        <v>1.41785040093326E-2</v>
      </c>
      <c r="BN114">
        <v>1.0743472180574547E-2</v>
      </c>
      <c r="BO114">
        <v>5.2613661725843157E-3</v>
      </c>
      <c r="BP114">
        <v>1.9845749887044935E-3</v>
      </c>
      <c r="BQ114">
        <v>1.4752192604630402E-4</v>
      </c>
      <c r="BR114">
        <v>0</v>
      </c>
      <c r="BS114">
        <v>0</v>
      </c>
      <c r="BT114">
        <v>0</v>
      </c>
      <c r="BU114">
        <v>3.8167497152276318E-3</v>
      </c>
    </row>
    <row r="115" spans="1:73" x14ac:dyDescent="0.25">
      <c r="A115">
        <v>1239</v>
      </c>
      <c r="B115">
        <v>718.96533319372872</v>
      </c>
      <c r="C115">
        <v>4.1645810677276639E-4</v>
      </c>
      <c r="D115">
        <v>30</v>
      </c>
      <c r="E115">
        <v>649.5</v>
      </c>
      <c r="F115">
        <v>-589.5</v>
      </c>
      <c r="G115">
        <v>0</v>
      </c>
      <c r="H115">
        <v>0</v>
      </c>
      <c r="I115">
        <v>0</v>
      </c>
      <c r="J115">
        <v>1.158709663260126E-3</v>
      </c>
      <c r="K115">
        <v>4.4280065602595202E-3</v>
      </c>
      <c r="L115">
        <v>1.0480116544073062E-2</v>
      </c>
      <c r="M115">
        <v>1.4494033472933023E-2</v>
      </c>
      <c r="N115">
        <v>1.8155523571962054E-2</v>
      </c>
      <c r="O115">
        <v>2.2430943250578511E-2</v>
      </c>
      <c r="P115">
        <v>2.7018765220741921E-2</v>
      </c>
      <c r="Q115">
        <v>3.0185911697453573E-2</v>
      </c>
      <c r="R115">
        <v>3.1007349497667942E-2</v>
      </c>
      <c r="S115">
        <v>3.1007349497667942E-2</v>
      </c>
      <c r="T115">
        <v>3.1007349497667942E-2</v>
      </c>
      <c r="U115">
        <v>3.1007349497667942E-2</v>
      </c>
      <c r="V115">
        <v>3.1007349497667942E-2</v>
      </c>
      <c r="W115">
        <v>3.1007349497667942E-2</v>
      </c>
      <c r="X115">
        <v>3.1007349497667942E-2</v>
      </c>
      <c r="Y115">
        <v>3.1007349497667942E-2</v>
      </c>
      <c r="Z115">
        <v>3.1007349497667942E-2</v>
      </c>
      <c r="AA115">
        <v>3.1007349497667942E-2</v>
      </c>
      <c r="AB115">
        <v>3.1007349497667942E-2</v>
      </c>
      <c r="AC115">
        <v>3.1007349497667942E-2</v>
      </c>
      <c r="AD115">
        <v>3.1007349497667942E-2</v>
      </c>
      <c r="AE115">
        <v>3.1007349497667942E-2</v>
      </c>
      <c r="AF115">
        <v>3.1007349497667942E-2</v>
      </c>
      <c r="AG115">
        <v>3.1007349497667942E-2</v>
      </c>
      <c r="AH115">
        <v>3.1007349497667942E-2</v>
      </c>
      <c r="AI115">
        <v>3.1007349497667942E-2</v>
      </c>
      <c r="AJ115">
        <v>3.1007349497667942E-2</v>
      </c>
      <c r="AK115">
        <v>3.1007349497667942E-2</v>
      </c>
      <c r="AL115">
        <v>3.1007349497667942E-2</v>
      </c>
      <c r="AM115">
        <v>3.1007349497667942E-2</v>
      </c>
      <c r="AN115">
        <v>3.1007349497667942E-2</v>
      </c>
      <c r="AO115">
        <v>3.1007349497667942E-2</v>
      </c>
      <c r="AP115">
        <v>3.1007349497667942E-2</v>
      </c>
      <c r="AQ115">
        <v>3.1007349497667942E-2</v>
      </c>
      <c r="AR115">
        <v>3.1007349497667942E-2</v>
      </c>
      <c r="AS115">
        <v>3.1007349497667942E-2</v>
      </c>
      <c r="AT115">
        <v>3.1007349497667942E-2</v>
      </c>
      <c r="AU115">
        <v>3.1007349497667942E-2</v>
      </c>
      <c r="AV115">
        <v>3.1007349497667942E-2</v>
      </c>
      <c r="AW115">
        <v>3.1007349497667942E-2</v>
      </c>
      <c r="AX115">
        <v>3.1007349497667942E-2</v>
      </c>
      <c r="AY115">
        <v>3.1007349497667942E-2</v>
      </c>
      <c r="AZ115">
        <v>3.1007349497667942E-2</v>
      </c>
      <c r="BA115">
        <v>3.1007349497667942E-2</v>
      </c>
      <c r="BB115">
        <v>3.1007349497667942E-2</v>
      </c>
      <c r="BC115">
        <v>3.1007349497667942E-2</v>
      </c>
      <c r="BD115">
        <v>3.1007349497667942E-2</v>
      </c>
      <c r="BE115">
        <v>3.1007349497667942E-2</v>
      </c>
      <c r="BF115">
        <v>3.1007349497667942E-2</v>
      </c>
      <c r="BG115">
        <v>3.1007349497667942E-2</v>
      </c>
      <c r="BH115">
        <v>3.1007349497667942E-2</v>
      </c>
      <c r="BI115">
        <v>3.0818069866138383E-2</v>
      </c>
      <c r="BJ115">
        <v>2.8007143556697582E-2</v>
      </c>
      <c r="BK115">
        <v>2.3590534316180564E-2</v>
      </c>
      <c r="BL115">
        <v>1.7637406396666118E-2</v>
      </c>
      <c r="BM115">
        <v>1.41785040093326E-2</v>
      </c>
      <c r="BN115">
        <v>1.0743472180574547E-2</v>
      </c>
      <c r="BO115">
        <v>5.2613661725843157E-3</v>
      </c>
      <c r="BP115">
        <v>1.9845749887044935E-3</v>
      </c>
      <c r="BQ115">
        <v>1.4752192604630402E-4</v>
      </c>
      <c r="BR115">
        <v>0</v>
      </c>
      <c r="BS115">
        <v>0</v>
      </c>
      <c r="BT115">
        <v>0</v>
      </c>
      <c r="BU115">
        <v>2.4678972910538097E-3</v>
      </c>
    </row>
    <row r="116" spans="1:73" x14ac:dyDescent="0.25">
      <c r="A116">
        <v>1239</v>
      </c>
      <c r="B116">
        <v>767.69773239709446</v>
      </c>
      <c r="C116">
        <v>4.4468617532313103E-4</v>
      </c>
      <c r="D116">
        <v>20</v>
      </c>
      <c r="E116">
        <v>639.5</v>
      </c>
      <c r="F116">
        <v>-599.5</v>
      </c>
      <c r="G116">
        <v>0</v>
      </c>
      <c r="H116">
        <v>0</v>
      </c>
      <c r="I116">
        <v>0</v>
      </c>
      <c r="J116">
        <v>1.158709663260126E-3</v>
      </c>
      <c r="K116">
        <v>4.4280065602595202E-3</v>
      </c>
      <c r="L116">
        <v>1.0480116544073062E-2</v>
      </c>
      <c r="M116">
        <v>1.4494033472933023E-2</v>
      </c>
      <c r="N116">
        <v>1.8155523571962054E-2</v>
      </c>
      <c r="O116">
        <v>2.2430943250578511E-2</v>
      </c>
      <c r="P116">
        <v>2.7018765220741921E-2</v>
      </c>
      <c r="Q116">
        <v>3.0630597872776704E-2</v>
      </c>
      <c r="R116">
        <v>3.1452035672991076E-2</v>
      </c>
      <c r="S116">
        <v>3.1452035672991076E-2</v>
      </c>
      <c r="T116">
        <v>3.1452035672991076E-2</v>
      </c>
      <c r="U116">
        <v>3.1452035672991076E-2</v>
      </c>
      <c r="V116">
        <v>3.1452035672991076E-2</v>
      </c>
      <c r="W116">
        <v>3.1452035672991076E-2</v>
      </c>
      <c r="X116">
        <v>3.1452035672991076E-2</v>
      </c>
      <c r="Y116">
        <v>3.1452035672991076E-2</v>
      </c>
      <c r="Z116">
        <v>3.1452035672991076E-2</v>
      </c>
      <c r="AA116">
        <v>3.1452035672991076E-2</v>
      </c>
      <c r="AB116">
        <v>3.1452035672991076E-2</v>
      </c>
      <c r="AC116">
        <v>3.1452035672991076E-2</v>
      </c>
      <c r="AD116">
        <v>3.1452035672991076E-2</v>
      </c>
      <c r="AE116">
        <v>3.1452035672991076E-2</v>
      </c>
      <c r="AF116">
        <v>3.1452035672991076E-2</v>
      </c>
      <c r="AG116">
        <v>3.1452035672991076E-2</v>
      </c>
      <c r="AH116">
        <v>3.1452035672991076E-2</v>
      </c>
      <c r="AI116">
        <v>3.1452035672991076E-2</v>
      </c>
      <c r="AJ116">
        <v>3.1452035672991076E-2</v>
      </c>
      <c r="AK116">
        <v>3.1452035672991076E-2</v>
      </c>
      <c r="AL116">
        <v>3.1452035672991076E-2</v>
      </c>
      <c r="AM116">
        <v>3.1452035672991076E-2</v>
      </c>
      <c r="AN116">
        <v>3.1452035672991076E-2</v>
      </c>
      <c r="AO116">
        <v>3.1452035672991076E-2</v>
      </c>
      <c r="AP116">
        <v>3.1452035672991076E-2</v>
      </c>
      <c r="AQ116">
        <v>3.1452035672991076E-2</v>
      </c>
      <c r="AR116">
        <v>3.1452035672991076E-2</v>
      </c>
      <c r="AS116">
        <v>3.1452035672991076E-2</v>
      </c>
      <c r="AT116">
        <v>3.1452035672991076E-2</v>
      </c>
      <c r="AU116">
        <v>3.1452035672991076E-2</v>
      </c>
      <c r="AV116">
        <v>3.1452035672991076E-2</v>
      </c>
      <c r="AW116">
        <v>3.1452035672991076E-2</v>
      </c>
      <c r="AX116">
        <v>3.1452035672991076E-2</v>
      </c>
      <c r="AY116">
        <v>3.1452035672991076E-2</v>
      </c>
      <c r="AZ116">
        <v>3.1452035672991076E-2</v>
      </c>
      <c r="BA116">
        <v>3.1452035672991076E-2</v>
      </c>
      <c r="BB116">
        <v>3.1452035672991076E-2</v>
      </c>
      <c r="BC116">
        <v>3.1452035672991076E-2</v>
      </c>
      <c r="BD116">
        <v>3.1452035672991076E-2</v>
      </c>
      <c r="BE116">
        <v>3.1452035672991076E-2</v>
      </c>
      <c r="BF116">
        <v>3.1452035672991076E-2</v>
      </c>
      <c r="BG116">
        <v>3.1452035672991076E-2</v>
      </c>
      <c r="BH116">
        <v>3.1452035672991076E-2</v>
      </c>
      <c r="BI116">
        <v>3.1262756041461517E-2</v>
      </c>
      <c r="BJ116">
        <v>2.8451829732020713E-2</v>
      </c>
      <c r="BK116">
        <v>2.3590534316180564E-2</v>
      </c>
      <c r="BL116">
        <v>1.7637406396666118E-2</v>
      </c>
      <c r="BM116">
        <v>1.41785040093326E-2</v>
      </c>
      <c r="BN116">
        <v>1.0743472180574547E-2</v>
      </c>
      <c r="BO116">
        <v>5.2613661725843157E-3</v>
      </c>
      <c r="BP116">
        <v>1.9845749887044935E-3</v>
      </c>
      <c r="BQ116">
        <v>1.4752192604630402E-4</v>
      </c>
      <c r="BR116">
        <v>0</v>
      </c>
      <c r="BS116">
        <v>0</v>
      </c>
      <c r="BT116">
        <v>0</v>
      </c>
      <c r="BU116">
        <v>1.4159039117720741E-3</v>
      </c>
    </row>
    <row r="117" spans="1:73" x14ac:dyDescent="0.25">
      <c r="A117">
        <v>1239</v>
      </c>
      <c r="B117">
        <v>706.34504852181601</v>
      </c>
      <c r="C117">
        <v>4.091478518567871E-4</v>
      </c>
      <c r="D117">
        <v>10</v>
      </c>
      <c r="E117">
        <v>629.5</v>
      </c>
      <c r="F117">
        <v>-609.5</v>
      </c>
      <c r="G117">
        <v>0</v>
      </c>
      <c r="H117">
        <v>0</v>
      </c>
      <c r="I117">
        <v>0</v>
      </c>
      <c r="J117">
        <v>1.158709663260126E-3</v>
      </c>
      <c r="K117">
        <v>4.4280065602595202E-3</v>
      </c>
      <c r="L117">
        <v>1.0480116544073062E-2</v>
      </c>
      <c r="M117">
        <v>1.4494033472933023E-2</v>
      </c>
      <c r="N117">
        <v>1.8155523571962054E-2</v>
      </c>
      <c r="O117">
        <v>2.2430943250578511E-2</v>
      </c>
      <c r="P117">
        <v>2.7018765220741921E-2</v>
      </c>
      <c r="Q117">
        <v>3.1039745724633493E-2</v>
      </c>
      <c r="R117">
        <v>3.1861183524847861E-2</v>
      </c>
      <c r="S117">
        <v>3.1861183524847861E-2</v>
      </c>
      <c r="T117">
        <v>3.1861183524847861E-2</v>
      </c>
      <c r="U117">
        <v>3.1861183524847861E-2</v>
      </c>
      <c r="V117">
        <v>3.1861183524847861E-2</v>
      </c>
      <c r="W117">
        <v>3.1861183524847861E-2</v>
      </c>
      <c r="X117">
        <v>3.1861183524847861E-2</v>
      </c>
      <c r="Y117">
        <v>3.1861183524847861E-2</v>
      </c>
      <c r="Z117">
        <v>3.1861183524847861E-2</v>
      </c>
      <c r="AA117">
        <v>3.1861183524847861E-2</v>
      </c>
      <c r="AB117">
        <v>3.1861183524847861E-2</v>
      </c>
      <c r="AC117">
        <v>3.1861183524847861E-2</v>
      </c>
      <c r="AD117">
        <v>3.1861183524847861E-2</v>
      </c>
      <c r="AE117">
        <v>3.1861183524847861E-2</v>
      </c>
      <c r="AF117">
        <v>3.1861183524847861E-2</v>
      </c>
      <c r="AG117">
        <v>3.1861183524847861E-2</v>
      </c>
      <c r="AH117">
        <v>3.1861183524847861E-2</v>
      </c>
      <c r="AI117">
        <v>3.1861183524847861E-2</v>
      </c>
      <c r="AJ117">
        <v>3.1861183524847861E-2</v>
      </c>
      <c r="AK117">
        <v>3.1861183524847861E-2</v>
      </c>
      <c r="AL117">
        <v>3.1861183524847861E-2</v>
      </c>
      <c r="AM117">
        <v>3.1861183524847861E-2</v>
      </c>
      <c r="AN117">
        <v>3.1861183524847861E-2</v>
      </c>
      <c r="AO117">
        <v>3.1861183524847861E-2</v>
      </c>
      <c r="AP117">
        <v>3.1861183524847861E-2</v>
      </c>
      <c r="AQ117">
        <v>3.1861183524847861E-2</v>
      </c>
      <c r="AR117">
        <v>3.1861183524847861E-2</v>
      </c>
      <c r="AS117">
        <v>3.1861183524847861E-2</v>
      </c>
      <c r="AT117">
        <v>3.1861183524847861E-2</v>
      </c>
      <c r="AU117">
        <v>3.1861183524847861E-2</v>
      </c>
      <c r="AV117">
        <v>3.1861183524847861E-2</v>
      </c>
      <c r="AW117">
        <v>3.1861183524847861E-2</v>
      </c>
      <c r="AX117">
        <v>3.1861183524847861E-2</v>
      </c>
      <c r="AY117">
        <v>3.1861183524847861E-2</v>
      </c>
      <c r="AZ117">
        <v>3.1861183524847861E-2</v>
      </c>
      <c r="BA117">
        <v>3.1861183524847861E-2</v>
      </c>
      <c r="BB117">
        <v>3.1861183524847861E-2</v>
      </c>
      <c r="BC117">
        <v>3.1861183524847861E-2</v>
      </c>
      <c r="BD117">
        <v>3.1861183524847861E-2</v>
      </c>
      <c r="BE117">
        <v>3.1861183524847861E-2</v>
      </c>
      <c r="BF117">
        <v>3.1861183524847861E-2</v>
      </c>
      <c r="BG117">
        <v>3.1861183524847861E-2</v>
      </c>
      <c r="BH117">
        <v>3.1861183524847861E-2</v>
      </c>
      <c r="BI117">
        <v>3.1671903893318303E-2</v>
      </c>
      <c r="BJ117">
        <v>2.8860977583877501E-2</v>
      </c>
      <c r="BK117">
        <v>2.3590534316180564E-2</v>
      </c>
      <c r="BL117">
        <v>1.7637406396666118E-2</v>
      </c>
      <c r="BM117">
        <v>1.41785040093326E-2</v>
      </c>
      <c r="BN117">
        <v>1.0743472180574547E-2</v>
      </c>
      <c r="BO117">
        <v>5.2613661725843157E-3</v>
      </c>
      <c r="BP117">
        <v>1.9845749887044935E-3</v>
      </c>
      <c r="BQ117">
        <v>1.4752192604630402E-4</v>
      </c>
      <c r="BR117">
        <v>0</v>
      </c>
      <c r="BS117">
        <v>0</v>
      </c>
      <c r="BT117">
        <v>2.5762158554627768E-4</v>
      </c>
      <c r="BU117">
        <v>3.6391053249033856E-4</v>
      </c>
    </row>
    <row r="118" spans="1:73" x14ac:dyDescent="0.25">
      <c r="A118">
        <v>1239</v>
      </c>
      <c r="B118">
        <v>743.92638393895083</v>
      </c>
      <c r="C118">
        <v>4.3091670645272216E-4</v>
      </c>
      <c r="D118">
        <v>0</v>
      </c>
      <c r="E118">
        <v>619.5</v>
      </c>
      <c r="F118">
        <v>-619.5</v>
      </c>
      <c r="G118">
        <v>0</v>
      </c>
      <c r="H118">
        <v>0</v>
      </c>
      <c r="I118">
        <v>0</v>
      </c>
      <c r="J118">
        <v>1.158709663260126E-3</v>
      </c>
      <c r="K118">
        <v>4.4280065602595202E-3</v>
      </c>
      <c r="L118">
        <v>1.0480116544073062E-2</v>
      </c>
      <c r="M118">
        <v>1.4494033472933023E-2</v>
      </c>
      <c r="N118">
        <v>1.8155523571962054E-2</v>
      </c>
      <c r="O118">
        <v>2.2430943250578511E-2</v>
      </c>
      <c r="P118">
        <v>2.7449681927194644E-2</v>
      </c>
      <c r="Q118">
        <v>3.1470662431086212E-2</v>
      </c>
      <c r="R118">
        <v>3.229210023130058E-2</v>
      </c>
      <c r="S118">
        <v>3.229210023130058E-2</v>
      </c>
      <c r="T118">
        <v>3.229210023130058E-2</v>
      </c>
      <c r="U118">
        <v>3.229210023130058E-2</v>
      </c>
      <c r="V118">
        <v>3.229210023130058E-2</v>
      </c>
      <c r="W118">
        <v>3.229210023130058E-2</v>
      </c>
      <c r="X118">
        <v>3.229210023130058E-2</v>
      </c>
      <c r="Y118">
        <v>3.229210023130058E-2</v>
      </c>
      <c r="Z118">
        <v>3.229210023130058E-2</v>
      </c>
      <c r="AA118">
        <v>3.229210023130058E-2</v>
      </c>
      <c r="AB118">
        <v>3.229210023130058E-2</v>
      </c>
      <c r="AC118">
        <v>3.229210023130058E-2</v>
      </c>
      <c r="AD118">
        <v>3.229210023130058E-2</v>
      </c>
      <c r="AE118">
        <v>3.229210023130058E-2</v>
      </c>
      <c r="AF118">
        <v>3.229210023130058E-2</v>
      </c>
      <c r="AG118">
        <v>3.229210023130058E-2</v>
      </c>
      <c r="AH118">
        <v>3.229210023130058E-2</v>
      </c>
      <c r="AI118">
        <v>3.229210023130058E-2</v>
      </c>
      <c r="AJ118">
        <v>3.229210023130058E-2</v>
      </c>
      <c r="AK118">
        <v>3.229210023130058E-2</v>
      </c>
      <c r="AL118">
        <v>3.229210023130058E-2</v>
      </c>
      <c r="AM118">
        <v>3.229210023130058E-2</v>
      </c>
      <c r="AN118">
        <v>3.229210023130058E-2</v>
      </c>
      <c r="AO118">
        <v>3.229210023130058E-2</v>
      </c>
      <c r="AP118">
        <v>3.229210023130058E-2</v>
      </c>
      <c r="AQ118">
        <v>3.229210023130058E-2</v>
      </c>
      <c r="AR118">
        <v>3.229210023130058E-2</v>
      </c>
      <c r="AS118">
        <v>3.229210023130058E-2</v>
      </c>
      <c r="AT118">
        <v>3.229210023130058E-2</v>
      </c>
      <c r="AU118">
        <v>3.229210023130058E-2</v>
      </c>
      <c r="AV118">
        <v>3.229210023130058E-2</v>
      </c>
      <c r="AW118">
        <v>3.229210023130058E-2</v>
      </c>
      <c r="AX118">
        <v>3.229210023130058E-2</v>
      </c>
      <c r="AY118">
        <v>3.229210023130058E-2</v>
      </c>
      <c r="AZ118">
        <v>3.229210023130058E-2</v>
      </c>
      <c r="BA118">
        <v>3.229210023130058E-2</v>
      </c>
      <c r="BB118">
        <v>3.229210023130058E-2</v>
      </c>
      <c r="BC118">
        <v>3.229210023130058E-2</v>
      </c>
      <c r="BD118">
        <v>3.229210023130058E-2</v>
      </c>
      <c r="BE118">
        <v>3.229210023130058E-2</v>
      </c>
      <c r="BF118">
        <v>3.229210023130058E-2</v>
      </c>
      <c r="BG118">
        <v>3.229210023130058E-2</v>
      </c>
      <c r="BH118">
        <v>3.229210023130058E-2</v>
      </c>
      <c r="BI118">
        <v>3.2102820599771022E-2</v>
      </c>
      <c r="BJ118">
        <v>2.9291894290330224E-2</v>
      </c>
      <c r="BK118">
        <v>2.3590534316180564E-2</v>
      </c>
      <c r="BL118">
        <v>1.7637406396666118E-2</v>
      </c>
      <c r="BM118">
        <v>1.41785040093326E-2</v>
      </c>
      <c r="BN118">
        <v>1.0743472180574547E-2</v>
      </c>
      <c r="BO118">
        <v>5.2613661725843157E-3</v>
      </c>
      <c r="BP118">
        <v>1.9845749887044935E-3</v>
      </c>
      <c r="BQ118">
        <v>1.4752192604630402E-4</v>
      </c>
      <c r="BR118">
        <v>0</v>
      </c>
      <c r="BS118">
        <v>0</v>
      </c>
      <c r="BT118">
        <v>5.650459119738091E-4</v>
      </c>
      <c r="BU118">
        <v>1.3020058486202385E-4</v>
      </c>
    </row>
    <row r="119" spans="1:73" x14ac:dyDescent="0.25">
      <c r="A119">
        <v>1239</v>
      </c>
      <c r="B119">
        <v>720.60230813671512</v>
      </c>
      <c r="C119">
        <v>4.1740631867411389E-4</v>
      </c>
      <c r="D119">
        <v>-10</v>
      </c>
      <c r="E119">
        <v>609.5</v>
      </c>
      <c r="F119">
        <v>-629.5</v>
      </c>
      <c r="G119">
        <v>0</v>
      </c>
      <c r="H119">
        <v>0</v>
      </c>
      <c r="I119">
        <v>0</v>
      </c>
      <c r="J119">
        <v>1.158709663260126E-3</v>
      </c>
      <c r="K119">
        <v>4.4280065602595202E-3</v>
      </c>
      <c r="L119">
        <v>1.0480116544073062E-2</v>
      </c>
      <c r="M119">
        <v>1.4494033472933023E-2</v>
      </c>
      <c r="N119">
        <v>1.8155523571962054E-2</v>
      </c>
      <c r="O119">
        <v>2.2430943250578511E-2</v>
      </c>
      <c r="P119">
        <v>2.7867088245868758E-2</v>
      </c>
      <c r="Q119">
        <v>3.1888068749760329E-2</v>
      </c>
      <c r="R119">
        <v>3.2709506549974697E-2</v>
      </c>
      <c r="S119">
        <v>3.2709506549974697E-2</v>
      </c>
      <c r="T119">
        <v>3.2709506549974697E-2</v>
      </c>
      <c r="U119">
        <v>3.2709506549974697E-2</v>
      </c>
      <c r="V119">
        <v>3.2709506549974697E-2</v>
      </c>
      <c r="W119">
        <v>3.2709506549974697E-2</v>
      </c>
      <c r="X119">
        <v>3.2709506549974697E-2</v>
      </c>
      <c r="Y119">
        <v>3.2709506549974697E-2</v>
      </c>
      <c r="Z119">
        <v>3.2709506549974697E-2</v>
      </c>
      <c r="AA119">
        <v>3.2709506549974697E-2</v>
      </c>
      <c r="AB119">
        <v>3.2709506549974697E-2</v>
      </c>
      <c r="AC119">
        <v>3.2709506549974697E-2</v>
      </c>
      <c r="AD119">
        <v>3.2709506549974697E-2</v>
      </c>
      <c r="AE119">
        <v>3.2709506549974697E-2</v>
      </c>
      <c r="AF119">
        <v>3.2709506549974697E-2</v>
      </c>
      <c r="AG119">
        <v>3.2709506549974697E-2</v>
      </c>
      <c r="AH119">
        <v>3.2709506549974697E-2</v>
      </c>
      <c r="AI119">
        <v>3.2709506549974697E-2</v>
      </c>
      <c r="AJ119">
        <v>3.2709506549974697E-2</v>
      </c>
      <c r="AK119">
        <v>3.2709506549974697E-2</v>
      </c>
      <c r="AL119">
        <v>3.2709506549974697E-2</v>
      </c>
      <c r="AM119">
        <v>3.2709506549974697E-2</v>
      </c>
      <c r="AN119">
        <v>3.2709506549974697E-2</v>
      </c>
      <c r="AO119">
        <v>3.2709506549974697E-2</v>
      </c>
      <c r="AP119">
        <v>3.2709506549974697E-2</v>
      </c>
      <c r="AQ119">
        <v>3.2709506549974697E-2</v>
      </c>
      <c r="AR119">
        <v>3.2709506549974697E-2</v>
      </c>
      <c r="AS119">
        <v>3.2709506549974697E-2</v>
      </c>
      <c r="AT119">
        <v>3.2709506549974697E-2</v>
      </c>
      <c r="AU119">
        <v>3.2709506549974697E-2</v>
      </c>
      <c r="AV119">
        <v>3.2709506549974697E-2</v>
      </c>
      <c r="AW119">
        <v>3.2709506549974697E-2</v>
      </c>
      <c r="AX119">
        <v>3.2709506549974697E-2</v>
      </c>
      <c r="AY119">
        <v>3.2709506549974697E-2</v>
      </c>
      <c r="AZ119">
        <v>3.2709506549974697E-2</v>
      </c>
      <c r="BA119">
        <v>3.2709506549974697E-2</v>
      </c>
      <c r="BB119">
        <v>3.2709506549974697E-2</v>
      </c>
      <c r="BC119">
        <v>3.2709506549974697E-2</v>
      </c>
      <c r="BD119">
        <v>3.2709506549974697E-2</v>
      </c>
      <c r="BE119">
        <v>3.2709506549974697E-2</v>
      </c>
      <c r="BF119">
        <v>3.2709506549974697E-2</v>
      </c>
      <c r="BG119">
        <v>3.2709506549974697E-2</v>
      </c>
      <c r="BH119">
        <v>3.2709506549974697E-2</v>
      </c>
      <c r="BI119">
        <v>3.2520226918445139E-2</v>
      </c>
      <c r="BJ119">
        <v>2.9291894290330224E-2</v>
      </c>
      <c r="BK119">
        <v>2.3590534316180564E-2</v>
      </c>
      <c r="BL119">
        <v>1.7637406396666118E-2</v>
      </c>
      <c r="BM119">
        <v>1.41785040093326E-2</v>
      </c>
      <c r="BN119">
        <v>1.0743472180574547E-2</v>
      </c>
      <c r="BO119">
        <v>5.2613661725843157E-3</v>
      </c>
      <c r="BP119">
        <v>1.9845749887044935E-3</v>
      </c>
      <c r="BQ119">
        <v>1.4752192604630402E-4</v>
      </c>
      <c r="BR119">
        <v>0</v>
      </c>
      <c r="BS119">
        <v>0</v>
      </c>
      <c r="BT119">
        <v>1.0712442237345854E-3</v>
      </c>
      <c r="BU119">
        <v>5.9362399409346178E-5</v>
      </c>
    </row>
    <row r="120" spans="1:73" x14ac:dyDescent="0.25">
      <c r="A120">
        <v>1239</v>
      </c>
      <c r="B120">
        <v>778.65072399021778</v>
      </c>
      <c r="C120">
        <v>4.5103065666565642E-4</v>
      </c>
      <c r="D120">
        <v>-20</v>
      </c>
      <c r="E120">
        <v>599.5</v>
      </c>
      <c r="F120">
        <v>-639.5</v>
      </c>
      <c r="G120">
        <v>0</v>
      </c>
      <c r="H120">
        <v>0</v>
      </c>
      <c r="I120">
        <v>0</v>
      </c>
      <c r="J120">
        <v>1.158709663260126E-3</v>
      </c>
      <c r="K120">
        <v>4.4280065602595202E-3</v>
      </c>
      <c r="L120">
        <v>1.0480116544073062E-2</v>
      </c>
      <c r="M120">
        <v>1.4494033472933023E-2</v>
      </c>
      <c r="N120">
        <v>1.8155523571962054E-2</v>
      </c>
      <c r="O120">
        <v>2.2430943250578511E-2</v>
      </c>
      <c r="P120">
        <v>2.8318118902534415E-2</v>
      </c>
      <c r="Q120">
        <v>3.2339099406425986E-2</v>
      </c>
      <c r="R120">
        <v>3.3160537206640354E-2</v>
      </c>
      <c r="S120">
        <v>3.3160537206640354E-2</v>
      </c>
      <c r="T120">
        <v>3.3160537206640354E-2</v>
      </c>
      <c r="U120">
        <v>3.3160537206640354E-2</v>
      </c>
      <c r="V120">
        <v>3.3160537206640354E-2</v>
      </c>
      <c r="W120">
        <v>3.3160537206640354E-2</v>
      </c>
      <c r="X120">
        <v>3.3160537206640354E-2</v>
      </c>
      <c r="Y120">
        <v>3.3160537206640354E-2</v>
      </c>
      <c r="Z120">
        <v>3.3160537206640354E-2</v>
      </c>
      <c r="AA120">
        <v>3.3160537206640354E-2</v>
      </c>
      <c r="AB120">
        <v>3.3160537206640354E-2</v>
      </c>
      <c r="AC120">
        <v>3.3160537206640354E-2</v>
      </c>
      <c r="AD120">
        <v>3.3160537206640354E-2</v>
      </c>
      <c r="AE120">
        <v>3.3160537206640354E-2</v>
      </c>
      <c r="AF120">
        <v>3.3160537206640354E-2</v>
      </c>
      <c r="AG120">
        <v>3.3160537206640354E-2</v>
      </c>
      <c r="AH120">
        <v>3.3160537206640354E-2</v>
      </c>
      <c r="AI120">
        <v>3.3160537206640354E-2</v>
      </c>
      <c r="AJ120">
        <v>3.3160537206640354E-2</v>
      </c>
      <c r="AK120">
        <v>3.3160537206640354E-2</v>
      </c>
      <c r="AL120">
        <v>3.3160537206640354E-2</v>
      </c>
      <c r="AM120">
        <v>3.3160537206640354E-2</v>
      </c>
      <c r="AN120">
        <v>3.3160537206640354E-2</v>
      </c>
      <c r="AO120">
        <v>3.3160537206640354E-2</v>
      </c>
      <c r="AP120">
        <v>3.3160537206640354E-2</v>
      </c>
      <c r="AQ120">
        <v>3.3160537206640354E-2</v>
      </c>
      <c r="AR120">
        <v>3.3160537206640354E-2</v>
      </c>
      <c r="AS120">
        <v>3.3160537206640354E-2</v>
      </c>
      <c r="AT120">
        <v>3.3160537206640354E-2</v>
      </c>
      <c r="AU120">
        <v>3.3160537206640354E-2</v>
      </c>
      <c r="AV120">
        <v>3.3160537206640354E-2</v>
      </c>
      <c r="AW120">
        <v>3.3160537206640354E-2</v>
      </c>
      <c r="AX120">
        <v>3.3160537206640354E-2</v>
      </c>
      <c r="AY120">
        <v>3.3160537206640354E-2</v>
      </c>
      <c r="AZ120">
        <v>3.3160537206640354E-2</v>
      </c>
      <c r="BA120">
        <v>3.3160537206640354E-2</v>
      </c>
      <c r="BB120">
        <v>3.3160537206640354E-2</v>
      </c>
      <c r="BC120">
        <v>3.3160537206640354E-2</v>
      </c>
      <c r="BD120">
        <v>3.3160537206640354E-2</v>
      </c>
      <c r="BE120">
        <v>3.3160537206640354E-2</v>
      </c>
      <c r="BF120">
        <v>3.3160537206640354E-2</v>
      </c>
      <c r="BG120">
        <v>3.3160537206640354E-2</v>
      </c>
      <c r="BH120">
        <v>3.3160537206640354E-2</v>
      </c>
      <c r="BI120">
        <v>3.2971257575110796E-2</v>
      </c>
      <c r="BJ120">
        <v>2.9291894290330224E-2</v>
      </c>
      <c r="BK120">
        <v>2.3590534316180564E-2</v>
      </c>
      <c r="BL120">
        <v>1.7637406396666118E-2</v>
      </c>
      <c r="BM120">
        <v>1.41785040093326E-2</v>
      </c>
      <c r="BN120">
        <v>1.0743472180574547E-2</v>
      </c>
      <c r="BO120">
        <v>5.2613661725843157E-3</v>
      </c>
      <c r="BP120">
        <v>1.9845749887044935E-3</v>
      </c>
      <c r="BQ120">
        <v>1.4752192604630402E-4</v>
      </c>
      <c r="BR120">
        <v>0</v>
      </c>
      <c r="BS120">
        <v>0</v>
      </c>
      <c r="BT120">
        <v>2.5761021967478995E-3</v>
      </c>
      <c r="BU120">
        <v>0</v>
      </c>
    </row>
    <row r="121" spans="1:73" x14ac:dyDescent="0.25">
      <c r="A121">
        <v>1239</v>
      </c>
      <c r="B121">
        <v>663.62011924939475</v>
      </c>
      <c r="C121">
        <v>3.8439958885257006E-4</v>
      </c>
      <c r="D121">
        <v>-30</v>
      </c>
      <c r="E121">
        <v>589.5</v>
      </c>
      <c r="F121">
        <v>-649.5</v>
      </c>
      <c r="G121">
        <v>0</v>
      </c>
      <c r="H121">
        <v>0</v>
      </c>
      <c r="I121">
        <v>0</v>
      </c>
      <c r="J121">
        <v>1.158709663260126E-3</v>
      </c>
      <c r="K121">
        <v>4.4280065602595202E-3</v>
      </c>
      <c r="L121">
        <v>1.0480116544073062E-2</v>
      </c>
      <c r="M121">
        <v>1.4494033472933023E-2</v>
      </c>
      <c r="N121">
        <v>1.8155523571962054E-2</v>
      </c>
      <c r="O121">
        <v>2.2815342839431083E-2</v>
      </c>
      <c r="P121">
        <v>2.8702518491386986E-2</v>
      </c>
      <c r="Q121">
        <v>3.2723498995278558E-2</v>
      </c>
      <c r="R121">
        <v>3.3544936795492926E-2</v>
      </c>
      <c r="S121">
        <v>3.3544936795492926E-2</v>
      </c>
      <c r="T121">
        <v>3.3544936795492926E-2</v>
      </c>
      <c r="U121">
        <v>3.3544936795492926E-2</v>
      </c>
      <c r="V121">
        <v>3.3544936795492926E-2</v>
      </c>
      <c r="W121">
        <v>3.3544936795492926E-2</v>
      </c>
      <c r="X121">
        <v>3.3544936795492926E-2</v>
      </c>
      <c r="Y121">
        <v>3.3544936795492926E-2</v>
      </c>
      <c r="Z121">
        <v>3.3544936795492926E-2</v>
      </c>
      <c r="AA121">
        <v>3.3544936795492926E-2</v>
      </c>
      <c r="AB121">
        <v>3.3544936795492926E-2</v>
      </c>
      <c r="AC121">
        <v>3.3544936795492926E-2</v>
      </c>
      <c r="AD121">
        <v>3.3544936795492926E-2</v>
      </c>
      <c r="AE121">
        <v>3.3544936795492926E-2</v>
      </c>
      <c r="AF121">
        <v>3.3544936795492926E-2</v>
      </c>
      <c r="AG121">
        <v>3.3544936795492926E-2</v>
      </c>
      <c r="AH121">
        <v>3.3544936795492926E-2</v>
      </c>
      <c r="AI121">
        <v>3.3544936795492926E-2</v>
      </c>
      <c r="AJ121">
        <v>3.3544936795492926E-2</v>
      </c>
      <c r="AK121">
        <v>3.3544936795492926E-2</v>
      </c>
      <c r="AL121">
        <v>3.3544936795492926E-2</v>
      </c>
      <c r="AM121">
        <v>3.3544936795492926E-2</v>
      </c>
      <c r="AN121">
        <v>3.3544936795492926E-2</v>
      </c>
      <c r="AO121">
        <v>3.3544936795492926E-2</v>
      </c>
      <c r="AP121">
        <v>3.3544936795492926E-2</v>
      </c>
      <c r="AQ121">
        <v>3.3544936795492926E-2</v>
      </c>
      <c r="AR121">
        <v>3.3544936795492926E-2</v>
      </c>
      <c r="AS121">
        <v>3.3544936795492926E-2</v>
      </c>
      <c r="AT121">
        <v>3.3544936795492926E-2</v>
      </c>
      <c r="AU121">
        <v>3.3544936795492926E-2</v>
      </c>
      <c r="AV121">
        <v>3.3544936795492926E-2</v>
      </c>
      <c r="AW121">
        <v>3.3544936795492926E-2</v>
      </c>
      <c r="AX121">
        <v>3.3544936795492926E-2</v>
      </c>
      <c r="AY121">
        <v>3.3544936795492926E-2</v>
      </c>
      <c r="AZ121">
        <v>3.3544936795492926E-2</v>
      </c>
      <c r="BA121">
        <v>3.3544936795492926E-2</v>
      </c>
      <c r="BB121">
        <v>3.3544936795492926E-2</v>
      </c>
      <c r="BC121">
        <v>3.3544936795492926E-2</v>
      </c>
      <c r="BD121">
        <v>3.3544936795492926E-2</v>
      </c>
      <c r="BE121">
        <v>3.3544936795492926E-2</v>
      </c>
      <c r="BF121">
        <v>3.3544936795492926E-2</v>
      </c>
      <c r="BG121">
        <v>3.3544936795492926E-2</v>
      </c>
      <c r="BH121">
        <v>3.3544936795492926E-2</v>
      </c>
      <c r="BI121">
        <v>3.3355657163963368E-2</v>
      </c>
      <c r="BJ121">
        <v>2.9291894290330224E-2</v>
      </c>
      <c r="BK121">
        <v>2.3590534316180564E-2</v>
      </c>
      <c r="BL121">
        <v>1.7637406396666118E-2</v>
      </c>
      <c r="BM121">
        <v>1.41785040093326E-2</v>
      </c>
      <c r="BN121">
        <v>1.0743472180574547E-2</v>
      </c>
      <c r="BO121">
        <v>5.2613661725843157E-3</v>
      </c>
      <c r="BP121">
        <v>1.9845749887044935E-3</v>
      </c>
      <c r="BQ121">
        <v>1.4752192604630402E-4</v>
      </c>
      <c r="BR121">
        <v>0</v>
      </c>
      <c r="BS121">
        <v>0</v>
      </c>
      <c r="BT121">
        <v>4.0809601697612101E-3</v>
      </c>
      <c r="BU121">
        <v>0</v>
      </c>
    </row>
    <row r="122" spans="1:73" x14ac:dyDescent="0.25">
      <c r="A122">
        <v>1239</v>
      </c>
      <c r="B122">
        <v>809.36814131523818</v>
      </c>
      <c r="C122">
        <v>4.6882361117057129E-4</v>
      </c>
      <c r="D122">
        <v>-40</v>
      </c>
      <c r="E122">
        <v>579.5</v>
      </c>
      <c r="F122">
        <v>-659.5</v>
      </c>
      <c r="G122">
        <v>0</v>
      </c>
      <c r="H122">
        <v>0</v>
      </c>
      <c r="I122">
        <v>0</v>
      </c>
      <c r="J122">
        <v>1.158709663260126E-3</v>
      </c>
      <c r="K122">
        <v>4.4280065602595202E-3</v>
      </c>
      <c r="L122">
        <v>1.0480116544073062E-2</v>
      </c>
      <c r="M122">
        <v>1.4494033472933023E-2</v>
      </c>
      <c r="N122">
        <v>1.8155523571962054E-2</v>
      </c>
      <c r="O122">
        <v>2.3284166450601655E-2</v>
      </c>
      <c r="P122">
        <v>2.9171342102557559E-2</v>
      </c>
      <c r="Q122">
        <v>3.319232260644913E-2</v>
      </c>
      <c r="R122">
        <v>3.4013760406663499E-2</v>
      </c>
      <c r="S122">
        <v>3.4013760406663499E-2</v>
      </c>
      <c r="T122">
        <v>3.4013760406663499E-2</v>
      </c>
      <c r="U122">
        <v>3.4013760406663499E-2</v>
      </c>
      <c r="V122">
        <v>3.4013760406663499E-2</v>
      </c>
      <c r="W122">
        <v>3.4013760406663499E-2</v>
      </c>
      <c r="X122">
        <v>3.4013760406663499E-2</v>
      </c>
      <c r="Y122">
        <v>3.4013760406663499E-2</v>
      </c>
      <c r="Z122">
        <v>3.4013760406663499E-2</v>
      </c>
      <c r="AA122">
        <v>3.4013760406663499E-2</v>
      </c>
      <c r="AB122">
        <v>3.4013760406663499E-2</v>
      </c>
      <c r="AC122">
        <v>3.4013760406663499E-2</v>
      </c>
      <c r="AD122">
        <v>3.4013760406663499E-2</v>
      </c>
      <c r="AE122">
        <v>3.4013760406663499E-2</v>
      </c>
      <c r="AF122">
        <v>3.4013760406663499E-2</v>
      </c>
      <c r="AG122">
        <v>3.4013760406663499E-2</v>
      </c>
      <c r="AH122">
        <v>3.4013760406663499E-2</v>
      </c>
      <c r="AI122">
        <v>3.4013760406663499E-2</v>
      </c>
      <c r="AJ122">
        <v>3.4013760406663499E-2</v>
      </c>
      <c r="AK122">
        <v>3.4013760406663499E-2</v>
      </c>
      <c r="AL122">
        <v>3.4013760406663499E-2</v>
      </c>
      <c r="AM122">
        <v>3.4013760406663499E-2</v>
      </c>
      <c r="AN122">
        <v>3.4013760406663499E-2</v>
      </c>
      <c r="AO122">
        <v>3.4013760406663499E-2</v>
      </c>
      <c r="AP122">
        <v>3.4013760406663499E-2</v>
      </c>
      <c r="AQ122">
        <v>3.4013760406663499E-2</v>
      </c>
      <c r="AR122">
        <v>3.4013760406663499E-2</v>
      </c>
      <c r="AS122">
        <v>3.4013760406663499E-2</v>
      </c>
      <c r="AT122">
        <v>3.4013760406663499E-2</v>
      </c>
      <c r="AU122">
        <v>3.4013760406663499E-2</v>
      </c>
      <c r="AV122">
        <v>3.4013760406663499E-2</v>
      </c>
      <c r="AW122">
        <v>3.4013760406663499E-2</v>
      </c>
      <c r="AX122">
        <v>3.4013760406663499E-2</v>
      </c>
      <c r="AY122">
        <v>3.4013760406663499E-2</v>
      </c>
      <c r="AZ122">
        <v>3.4013760406663499E-2</v>
      </c>
      <c r="BA122">
        <v>3.4013760406663499E-2</v>
      </c>
      <c r="BB122">
        <v>3.4013760406663499E-2</v>
      </c>
      <c r="BC122">
        <v>3.4013760406663499E-2</v>
      </c>
      <c r="BD122">
        <v>3.4013760406663499E-2</v>
      </c>
      <c r="BE122">
        <v>3.4013760406663499E-2</v>
      </c>
      <c r="BF122">
        <v>3.4013760406663499E-2</v>
      </c>
      <c r="BG122">
        <v>3.4013760406663499E-2</v>
      </c>
      <c r="BH122">
        <v>3.4013760406663499E-2</v>
      </c>
      <c r="BI122">
        <v>3.3355657163963368E-2</v>
      </c>
      <c r="BJ122">
        <v>2.9291894290330224E-2</v>
      </c>
      <c r="BK122">
        <v>2.3590534316180564E-2</v>
      </c>
      <c r="BL122">
        <v>1.7637406396666118E-2</v>
      </c>
      <c r="BM122">
        <v>1.41785040093326E-2</v>
      </c>
      <c r="BN122">
        <v>1.0743472180574547E-2</v>
      </c>
      <c r="BO122">
        <v>5.2613661725843157E-3</v>
      </c>
      <c r="BP122">
        <v>1.9845749887044935E-3</v>
      </c>
      <c r="BQ122">
        <v>1.4752192604630402E-4</v>
      </c>
      <c r="BR122">
        <v>0</v>
      </c>
      <c r="BS122">
        <v>0</v>
      </c>
      <c r="BT122">
        <v>5.930840748741506E-3</v>
      </c>
      <c r="BU122">
        <v>0</v>
      </c>
    </row>
    <row r="123" spans="1:73" x14ac:dyDescent="0.25">
      <c r="A123">
        <v>1239</v>
      </c>
      <c r="B123">
        <v>710.4076150593221</v>
      </c>
      <c r="C123">
        <v>4.1150107904415733E-4</v>
      </c>
      <c r="D123">
        <v>-30</v>
      </c>
      <c r="E123">
        <v>589.5</v>
      </c>
      <c r="F123">
        <v>-649.5</v>
      </c>
      <c r="G123">
        <v>0</v>
      </c>
      <c r="H123">
        <v>0</v>
      </c>
      <c r="I123">
        <v>0</v>
      </c>
      <c r="J123">
        <v>1.158709663260126E-3</v>
      </c>
      <c r="K123">
        <v>4.4280065602595202E-3</v>
      </c>
      <c r="L123">
        <v>1.0480116544073062E-2</v>
      </c>
      <c r="M123">
        <v>1.4494033472933023E-2</v>
      </c>
      <c r="N123">
        <v>1.8155523571962054E-2</v>
      </c>
      <c r="O123">
        <v>2.3695667529645813E-2</v>
      </c>
      <c r="P123">
        <v>2.9582843181601717E-2</v>
      </c>
      <c r="Q123">
        <v>3.3603823685493285E-2</v>
      </c>
      <c r="R123">
        <v>3.4425261485707653E-2</v>
      </c>
      <c r="S123">
        <v>3.4425261485707653E-2</v>
      </c>
      <c r="T123">
        <v>3.4425261485707653E-2</v>
      </c>
      <c r="U123">
        <v>3.4425261485707653E-2</v>
      </c>
      <c r="V123">
        <v>3.4425261485707653E-2</v>
      </c>
      <c r="W123">
        <v>3.4425261485707653E-2</v>
      </c>
      <c r="X123">
        <v>3.4425261485707653E-2</v>
      </c>
      <c r="Y123">
        <v>3.4425261485707653E-2</v>
      </c>
      <c r="Z123">
        <v>3.4425261485707653E-2</v>
      </c>
      <c r="AA123">
        <v>3.4425261485707653E-2</v>
      </c>
      <c r="AB123">
        <v>3.4425261485707653E-2</v>
      </c>
      <c r="AC123">
        <v>3.4425261485707653E-2</v>
      </c>
      <c r="AD123">
        <v>3.4425261485707653E-2</v>
      </c>
      <c r="AE123">
        <v>3.4425261485707653E-2</v>
      </c>
      <c r="AF123">
        <v>3.4425261485707653E-2</v>
      </c>
      <c r="AG123">
        <v>3.4425261485707653E-2</v>
      </c>
      <c r="AH123">
        <v>3.4425261485707653E-2</v>
      </c>
      <c r="AI123">
        <v>3.4425261485707653E-2</v>
      </c>
      <c r="AJ123">
        <v>3.4425261485707653E-2</v>
      </c>
      <c r="AK123">
        <v>3.4425261485707653E-2</v>
      </c>
      <c r="AL123">
        <v>3.4425261485707653E-2</v>
      </c>
      <c r="AM123">
        <v>3.4425261485707653E-2</v>
      </c>
      <c r="AN123">
        <v>3.4425261485707653E-2</v>
      </c>
      <c r="AO123">
        <v>3.4425261485707653E-2</v>
      </c>
      <c r="AP123">
        <v>3.4425261485707653E-2</v>
      </c>
      <c r="AQ123">
        <v>3.4425261485707653E-2</v>
      </c>
      <c r="AR123">
        <v>3.4425261485707653E-2</v>
      </c>
      <c r="AS123">
        <v>3.4425261485707653E-2</v>
      </c>
      <c r="AT123">
        <v>3.4425261485707653E-2</v>
      </c>
      <c r="AU123">
        <v>3.4425261485707653E-2</v>
      </c>
      <c r="AV123">
        <v>3.4425261485707653E-2</v>
      </c>
      <c r="AW123">
        <v>3.4425261485707653E-2</v>
      </c>
      <c r="AX123">
        <v>3.4425261485707653E-2</v>
      </c>
      <c r="AY123">
        <v>3.4425261485707653E-2</v>
      </c>
      <c r="AZ123">
        <v>3.4425261485707653E-2</v>
      </c>
      <c r="BA123">
        <v>3.4425261485707653E-2</v>
      </c>
      <c r="BB123">
        <v>3.4425261485707653E-2</v>
      </c>
      <c r="BC123">
        <v>3.4425261485707653E-2</v>
      </c>
      <c r="BD123">
        <v>3.4425261485707653E-2</v>
      </c>
      <c r="BE123">
        <v>3.4425261485707653E-2</v>
      </c>
      <c r="BF123">
        <v>3.4425261485707653E-2</v>
      </c>
      <c r="BG123">
        <v>3.4425261485707653E-2</v>
      </c>
      <c r="BH123">
        <v>3.4425261485707653E-2</v>
      </c>
      <c r="BI123">
        <v>3.3767158243007522E-2</v>
      </c>
      <c r="BJ123">
        <v>2.9291894290330224E-2</v>
      </c>
      <c r="BK123">
        <v>2.3590534316180564E-2</v>
      </c>
      <c r="BL123">
        <v>1.7637406396666118E-2</v>
      </c>
      <c r="BM123">
        <v>1.41785040093326E-2</v>
      </c>
      <c r="BN123">
        <v>1.0743472180574547E-2</v>
      </c>
      <c r="BO123">
        <v>5.2613661725843157E-3</v>
      </c>
      <c r="BP123">
        <v>1.9845749887044935E-3</v>
      </c>
      <c r="BQ123">
        <v>1.4752192604630402E-4</v>
      </c>
      <c r="BR123">
        <v>0</v>
      </c>
      <c r="BS123">
        <v>0</v>
      </c>
      <c r="BT123">
        <v>4.0809601697612101E-3</v>
      </c>
      <c r="BU123">
        <v>0</v>
      </c>
    </row>
    <row r="124" spans="1:73" x14ac:dyDescent="0.25">
      <c r="A124">
        <v>1239</v>
      </c>
      <c r="B124">
        <v>775.79135779428566</v>
      </c>
      <c r="C124">
        <v>4.4937437898779091E-4</v>
      </c>
      <c r="D124">
        <v>-20</v>
      </c>
      <c r="E124">
        <v>599.5</v>
      </c>
      <c r="F124">
        <v>-639.5</v>
      </c>
      <c r="G124">
        <v>0</v>
      </c>
      <c r="H124">
        <v>0</v>
      </c>
      <c r="I124">
        <v>0</v>
      </c>
      <c r="J124">
        <v>1.158709663260126E-3</v>
      </c>
      <c r="K124">
        <v>4.4280065602595202E-3</v>
      </c>
      <c r="L124">
        <v>1.0480116544073062E-2</v>
      </c>
      <c r="M124">
        <v>1.4494033472933023E-2</v>
      </c>
      <c r="N124">
        <v>1.8155523571962054E-2</v>
      </c>
      <c r="O124">
        <v>2.3695667529645813E-2</v>
      </c>
      <c r="P124">
        <v>3.0032217560589509E-2</v>
      </c>
      <c r="Q124">
        <v>3.4053198064481073E-2</v>
      </c>
      <c r="R124">
        <v>3.4874635864695441E-2</v>
      </c>
      <c r="S124">
        <v>3.4874635864695441E-2</v>
      </c>
      <c r="T124">
        <v>3.4874635864695441E-2</v>
      </c>
      <c r="U124">
        <v>3.4874635864695441E-2</v>
      </c>
      <c r="V124">
        <v>3.4874635864695441E-2</v>
      </c>
      <c r="W124">
        <v>3.4874635864695441E-2</v>
      </c>
      <c r="X124">
        <v>3.4874635864695441E-2</v>
      </c>
      <c r="Y124">
        <v>3.4874635864695441E-2</v>
      </c>
      <c r="Z124">
        <v>3.4874635864695441E-2</v>
      </c>
      <c r="AA124">
        <v>3.4874635864695441E-2</v>
      </c>
      <c r="AB124">
        <v>3.4874635864695441E-2</v>
      </c>
      <c r="AC124">
        <v>3.4874635864695441E-2</v>
      </c>
      <c r="AD124">
        <v>3.4874635864695441E-2</v>
      </c>
      <c r="AE124">
        <v>3.4874635864695441E-2</v>
      </c>
      <c r="AF124">
        <v>3.4874635864695441E-2</v>
      </c>
      <c r="AG124">
        <v>3.4874635864695441E-2</v>
      </c>
      <c r="AH124">
        <v>3.4874635864695441E-2</v>
      </c>
      <c r="AI124">
        <v>3.4874635864695441E-2</v>
      </c>
      <c r="AJ124">
        <v>3.4874635864695441E-2</v>
      </c>
      <c r="AK124">
        <v>3.4874635864695441E-2</v>
      </c>
      <c r="AL124">
        <v>3.4874635864695441E-2</v>
      </c>
      <c r="AM124">
        <v>3.4874635864695441E-2</v>
      </c>
      <c r="AN124">
        <v>3.4874635864695441E-2</v>
      </c>
      <c r="AO124">
        <v>3.4874635864695441E-2</v>
      </c>
      <c r="AP124">
        <v>3.4874635864695441E-2</v>
      </c>
      <c r="AQ124">
        <v>3.4874635864695441E-2</v>
      </c>
      <c r="AR124">
        <v>3.4874635864695441E-2</v>
      </c>
      <c r="AS124">
        <v>3.4874635864695441E-2</v>
      </c>
      <c r="AT124">
        <v>3.4874635864695441E-2</v>
      </c>
      <c r="AU124">
        <v>3.4874635864695441E-2</v>
      </c>
      <c r="AV124">
        <v>3.4874635864695441E-2</v>
      </c>
      <c r="AW124">
        <v>3.4874635864695441E-2</v>
      </c>
      <c r="AX124">
        <v>3.4874635864695441E-2</v>
      </c>
      <c r="AY124">
        <v>3.4874635864695441E-2</v>
      </c>
      <c r="AZ124">
        <v>3.4874635864695441E-2</v>
      </c>
      <c r="BA124">
        <v>3.4874635864695441E-2</v>
      </c>
      <c r="BB124">
        <v>3.4874635864695441E-2</v>
      </c>
      <c r="BC124">
        <v>3.4874635864695441E-2</v>
      </c>
      <c r="BD124">
        <v>3.4874635864695441E-2</v>
      </c>
      <c r="BE124">
        <v>3.4874635864695441E-2</v>
      </c>
      <c r="BF124">
        <v>3.4874635864695441E-2</v>
      </c>
      <c r="BG124">
        <v>3.4874635864695441E-2</v>
      </c>
      <c r="BH124">
        <v>3.4874635864695441E-2</v>
      </c>
      <c r="BI124">
        <v>3.421653262199531E-2</v>
      </c>
      <c r="BJ124">
        <v>2.9291894290330224E-2</v>
      </c>
      <c r="BK124">
        <v>2.3590534316180564E-2</v>
      </c>
      <c r="BL124">
        <v>1.7637406396666118E-2</v>
      </c>
      <c r="BM124">
        <v>1.41785040093326E-2</v>
      </c>
      <c r="BN124">
        <v>1.0743472180574547E-2</v>
      </c>
      <c r="BO124">
        <v>5.2613661725843157E-3</v>
      </c>
      <c r="BP124">
        <v>1.9845749887044935E-3</v>
      </c>
      <c r="BQ124">
        <v>1.4752192604630402E-4</v>
      </c>
      <c r="BR124">
        <v>0</v>
      </c>
      <c r="BS124">
        <v>0</v>
      </c>
      <c r="BT124">
        <v>2.5761021967478925E-3</v>
      </c>
      <c r="BU124">
        <v>0</v>
      </c>
    </row>
    <row r="125" spans="1:73" x14ac:dyDescent="0.25">
      <c r="A125">
        <v>1239</v>
      </c>
      <c r="B125">
        <v>722.9311024132204</v>
      </c>
      <c r="C125">
        <v>4.1875526445867413E-4</v>
      </c>
      <c r="D125">
        <v>-10</v>
      </c>
      <c r="E125">
        <v>609.5</v>
      </c>
      <c r="F125">
        <v>-629.5</v>
      </c>
      <c r="G125">
        <v>0</v>
      </c>
      <c r="H125">
        <v>0</v>
      </c>
      <c r="I125">
        <v>0</v>
      </c>
      <c r="J125">
        <v>1.158709663260126E-3</v>
      </c>
      <c r="K125">
        <v>4.4280065602595202E-3</v>
      </c>
      <c r="L125">
        <v>1.0480116544073062E-2</v>
      </c>
      <c r="M125">
        <v>1.4494033472933023E-2</v>
      </c>
      <c r="N125">
        <v>1.8155523571962054E-2</v>
      </c>
      <c r="O125">
        <v>2.3695667529645813E-2</v>
      </c>
      <c r="P125">
        <v>3.0450972825048182E-2</v>
      </c>
      <c r="Q125">
        <v>3.447195332893975E-2</v>
      </c>
      <c r="R125">
        <v>3.5293391129154118E-2</v>
      </c>
      <c r="S125">
        <v>3.5293391129154118E-2</v>
      </c>
      <c r="T125">
        <v>3.5293391129154118E-2</v>
      </c>
      <c r="U125">
        <v>3.5293391129154118E-2</v>
      </c>
      <c r="V125">
        <v>3.5293391129154118E-2</v>
      </c>
      <c r="W125">
        <v>3.5293391129154118E-2</v>
      </c>
      <c r="X125">
        <v>3.5293391129154118E-2</v>
      </c>
      <c r="Y125">
        <v>3.5293391129154118E-2</v>
      </c>
      <c r="Z125">
        <v>3.5293391129154118E-2</v>
      </c>
      <c r="AA125">
        <v>3.5293391129154118E-2</v>
      </c>
      <c r="AB125">
        <v>3.5293391129154118E-2</v>
      </c>
      <c r="AC125">
        <v>3.5293391129154118E-2</v>
      </c>
      <c r="AD125">
        <v>3.5293391129154118E-2</v>
      </c>
      <c r="AE125">
        <v>3.5293391129154118E-2</v>
      </c>
      <c r="AF125">
        <v>3.5293391129154118E-2</v>
      </c>
      <c r="AG125">
        <v>3.5293391129154118E-2</v>
      </c>
      <c r="AH125">
        <v>3.5293391129154118E-2</v>
      </c>
      <c r="AI125">
        <v>3.5293391129154118E-2</v>
      </c>
      <c r="AJ125">
        <v>3.5293391129154118E-2</v>
      </c>
      <c r="AK125">
        <v>3.5293391129154118E-2</v>
      </c>
      <c r="AL125">
        <v>3.5293391129154118E-2</v>
      </c>
      <c r="AM125">
        <v>3.5293391129154118E-2</v>
      </c>
      <c r="AN125">
        <v>3.5293391129154118E-2</v>
      </c>
      <c r="AO125">
        <v>3.5293391129154118E-2</v>
      </c>
      <c r="AP125">
        <v>3.5293391129154118E-2</v>
      </c>
      <c r="AQ125">
        <v>3.5293391129154118E-2</v>
      </c>
      <c r="AR125">
        <v>3.5293391129154118E-2</v>
      </c>
      <c r="AS125">
        <v>3.5293391129154118E-2</v>
      </c>
      <c r="AT125">
        <v>3.5293391129154118E-2</v>
      </c>
      <c r="AU125">
        <v>3.5293391129154118E-2</v>
      </c>
      <c r="AV125">
        <v>3.5293391129154118E-2</v>
      </c>
      <c r="AW125">
        <v>3.5293391129154118E-2</v>
      </c>
      <c r="AX125">
        <v>3.5293391129154118E-2</v>
      </c>
      <c r="AY125">
        <v>3.5293391129154118E-2</v>
      </c>
      <c r="AZ125">
        <v>3.5293391129154118E-2</v>
      </c>
      <c r="BA125">
        <v>3.5293391129154118E-2</v>
      </c>
      <c r="BB125">
        <v>3.5293391129154118E-2</v>
      </c>
      <c r="BC125">
        <v>3.5293391129154118E-2</v>
      </c>
      <c r="BD125">
        <v>3.5293391129154118E-2</v>
      </c>
      <c r="BE125">
        <v>3.5293391129154118E-2</v>
      </c>
      <c r="BF125">
        <v>3.5293391129154118E-2</v>
      </c>
      <c r="BG125">
        <v>3.5293391129154118E-2</v>
      </c>
      <c r="BH125">
        <v>3.5293391129154118E-2</v>
      </c>
      <c r="BI125">
        <v>3.4635287886453987E-2</v>
      </c>
      <c r="BJ125">
        <v>2.9291894290330224E-2</v>
      </c>
      <c r="BK125">
        <v>2.3590534316180564E-2</v>
      </c>
      <c r="BL125">
        <v>1.7637406396666118E-2</v>
      </c>
      <c r="BM125">
        <v>1.41785040093326E-2</v>
      </c>
      <c r="BN125">
        <v>1.0743472180574547E-2</v>
      </c>
      <c r="BO125">
        <v>5.2613661725843157E-3</v>
      </c>
      <c r="BP125">
        <v>1.9845749887044935E-3</v>
      </c>
      <c r="BQ125">
        <v>1.4752192604630402E-4</v>
      </c>
      <c r="BR125">
        <v>0</v>
      </c>
      <c r="BS125">
        <v>0</v>
      </c>
      <c r="BT125">
        <v>1.0712442237345854E-3</v>
      </c>
      <c r="BU125">
        <v>2.0639615171508252E-4</v>
      </c>
    </row>
    <row r="126" spans="1:73" x14ac:dyDescent="0.25">
      <c r="A126">
        <v>1239</v>
      </c>
      <c r="B126">
        <v>750.12624527845048</v>
      </c>
      <c r="C126">
        <v>4.3450795403656908E-4</v>
      </c>
      <c r="D126">
        <v>0</v>
      </c>
      <c r="E126">
        <v>619.5</v>
      </c>
      <c r="F126">
        <v>-619.5</v>
      </c>
      <c r="G126">
        <v>0</v>
      </c>
      <c r="H126">
        <v>0</v>
      </c>
      <c r="I126">
        <v>0</v>
      </c>
      <c r="J126">
        <v>1.158709663260126E-3</v>
      </c>
      <c r="K126">
        <v>4.4280065602595202E-3</v>
      </c>
      <c r="L126">
        <v>1.0480116544073062E-2</v>
      </c>
      <c r="M126">
        <v>1.4494033472933023E-2</v>
      </c>
      <c r="N126">
        <v>1.8155523571962054E-2</v>
      </c>
      <c r="O126">
        <v>2.3695667529645813E-2</v>
      </c>
      <c r="P126">
        <v>3.0885480779084751E-2</v>
      </c>
      <c r="Q126">
        <v>3.4906461282976316E-2</v>
      </c>
      <c r="R126">
        <v>3.5727899083190684E-2</v>
      </c>
      <c r="S126">
        <v>3.5727899083190684E-2</v>
      </c>
      <c r="T126">
        <v>3.5727899083190684E-2</v>
      </c>
      <c r="U126">
        <v>3.5727899083190684E-2</v>
      </c>
      <c r="V126">
        <v>3.5727899083190684E-2</v>
      </c>
      <c r="W126">
        <v>3.5727899083190684E-2</v>
      </c>
      <c r="X126">
        <v>3.5727899083190684E-2</v>
      </c>
      <c r="Y126">
        <v>3.5727899083190684E-2</v>
      </c>
      <c r="Z126">
        <v>3.5727899083190684E-2</v>
      </c>
      <c r="AA126">
        <v>3.5727899083190684E-2</v>
      </c>
      <c r="AB126">
        <v>3.5727899083190684E-2</v>
      </c>
      <c r="AC126">
        <v>3.5727899083190684E-2</v>
      </c>
      <c r="AD126">
        <v>3.5727899083190684E-2</v>
      </c>
      <c r="AE126">
        <v>3.5727899083190684E-2</v>
      </c>
      <c r="AF126">
        <v>3.5727899083190684E-2</v>
      </c>
      <c r="AG126">
        <v>3.5727899083190684E-2</v>
      </c>
      <c r="AH126">
        <v>3.5727899083190684E-2</v>
      </c>
      <c r="AI126">
        <v>3.5727899083190684E-2</v>
      </c>
      <c r="AJ126">
        <v>3.5727899083190684E-2</v>
      </c>
      <c r="AK126">
        <v>3.5727899083190684E-2</v>
      </c>
      <c r="AL126">
        <v>3.5727899083190684E-2</v>
      </c>
      <c r="AM126">
        <v>3.5727899083190684E-2</v>
      </c>
      <c r="AN126">
        <v>3.5727899083190684E-2</v>
      </c>
      <c r="AO126">
        <v>3.5727899083190684E-2</v>
      </c>
      <c r="AP126">
        <v>3.5727899083190684E-2</v>
      </c>
      <c r="AQ126">
        <v>3.5727899083190684E-2</v>
      </c>
      <c r="AR126">
        <v>3.5727899083190684E-2</v>
      </c>
      <c r="AS126">
        <v>3.5727899083190684E-2</v>
      </c>
      <c r="AT126">
        <v>3.5727899083190684E-2</v>
      </c>
      <c r="AU126">
        <v>3.5727899083190684E-2</v>
      </c>
      <c r="AV126">
        <v>3.5727899083190684E-2</v>
      </c>
      <c r="AW126">
        <v>3.5727899083190684E-2</v>
      </c>
      <c r="AX126">
        <v>3.5727899083190684E-2</v>
      </c>
      <c r="AY126">
        <v>3.5727899083190684E-2</v>
      </c>
      <c r="AZ126">
        <v>3.5727899083190684E-2</v>
      </c>
      <c r="BA126">
        <v>3.5727899083190684E-2</v>
      </c>
      <c r="BB126">
        <v>3.5727899083190684E-2</v>
      </c>
      <c r="BC126">
        <v>3.5727899083190684E-2</v>
      </c>
      <c r="BD126">
        <v>3.5727899083190684E-2</v>
      </c>
      <c r="BE126">
        <v>3.5727899083190684E-2</v>
      </c>
      <c r="BF126">
        <v>3.5727899083190684E-2</v>
      </c>
      <c r="BG126">
        <v>3.5727899083190684E-2</v>
      </c>
      <c r="BH126">
        <v>3.5727899083190684E-2</v>
      </c>
      <c r="BI126">
        <v>3.5069795840490553E-2</v>
      </c>
      <c r="BJ126">
        <v>2.9726402244366793E-2</v>
      </c>
      <c r="BK126">
        <v>2.3590534316180564E-2</v>
      </c>
      <c r="BL126">
        <v>1.7637406396666118E-2</v>
      </c>
      <c r="BM126">
        <v>1.41785040093326E-2</v>
      </c>
      <c r="BN126">
        <v>1.0743472180574547E-2</v>
      </c>
      <c r="BO126">
        <v>5.2613661725843157E-3</v>
      </c>
      <c r="BP126">
        <v>1.9845749887044935E-3</v>
      </c>
      <c r="BQ126">
        <v>1.4752192604630402E-4</v>
      </c>
      <c r="BR126">
        <v>0</v>
      </c>
      <c r="BS126">
        <v>0</v>
      </c>
      <c r="BT126">
        <v>5.650459119738091E-4</v>
      </c>
      <c r="BU126">
        <v>4.526922754801016E-4</v>
      </c>
    </row>
    <row r="127" spans="1:73" x14ac:dyDescent="0.25">
      <c r="A127">
        <v>1239</v>
      </c>
      <c r="B127">
        <v>678.51022737112987</v>
      </c>
      <c r="C127">
        <v>3.9302463091193273E-4</v>
      </c>
      <c r="D127">
        <v>10</v>
      </c>
      <c r="E127">
        <v>629.5</v>
      </c>
      <c r="F127">
        <v>-609.5</v>
      </c>
      <c r="G127">
        <v>0</v>
      </c>
      <c r="H127">
        <v>0</v>
      </c>
      <c r="I127">
        <v>0</v>
      </c>
      <c r="J127">
        <v>1.158709663260126E-3</v>
      </c>
      <c r="K127">
        <v>4.4280065602595202E-3</v>
      </c>
      <c r="L127">
        <v>1.0480116544073062E-2</v>
      </c>
      <c r="M127">
        <v>1.4494033472933023E-2</v>
      </c>
      <c r="N127">
        <v>1.8155523571962054E-2</v>
      </c>
      <c r="O127">
        <v>2.3695667529645813E-2</v>
      </c>
      <c r="P127">
        <v>3.0885480779084751E-2</v>
      </c>
      <c r="Q127">
        <v>3.5299485913888248E-2</v>
      </c>
      <c r="R127">
        <v>3.6120923714102617E-2</v>
      </c>
      <c r="S127">
        <v>3.6120923714102617E-2</v>
      </c>
      <c r="T127">
        <v>3.6120923714102617E-2</v>
      </c>
      <c r="U127">
        <v>3.6120923714102617E-2</v>
      </c>
      <c r="V127">
        <v>3.6120923714102617E-2</v>
      </c>
      <c r="W127">
        <v>3.6120923714102617E-2</v>
      </c>
      <c r="X127">
        <v>3.6120923714102617E-2</v>
      </c>
      <c r="Y127">
        <v>3.6120923714102617E-2</v>
      </c>
      <c r="Z127">
        <v>3.6120923714102617E-2</v>
      </c>
      <c r="AA127">
        <v>3.6120923714102617E-2</v>
      </c>
      <c r="AB127">
        <v>3.6120923714102617E-2</v>
      </c>
      <c r="AC127">
        <v>3.6120923714102617E-2</v>
      </c>
      <c r="AD127">
        <v>3.6120923714102617E-2</v>
      </c>
      <c r="AE127">
        <v>3.6120923714102617E-2</v>
      </c>
      <c r="AF127">
        <v>3.6120923714102617E-2</v>
      </c>
      <c r="AG127">
        <v>3.6120923714102617E-2</v>
      </c>
      <c r="AH127">
        <v>3.6120923714102617E-2</v>
      </c>
      <c r="AI127">
        <v>3.6120923714102617E-2</v>
      </c>
      <c r="AJ127">
        <v>3.6120923714102617E-2</v>
      </c>
      <c r="AK127">
        <v>3.6120923714102617E-2</v>
      </c>
      <c r="AL127">
        <v>3.6120923714102617E-2</v>
      </c>
      <c r="AM127">
        <v>3.6120923714102617E-2</v>
      </c>
      <c r="AN127">
        <v>3.6120923714102617E-2</v>
      </c>
      <c r="AO127">
        <v>3.6120923714102617E-2</v>
      </c>
      <c r="AP127">
        <v>3.6120923714102617E-2</v>
      </c>
      <c r="AQ127">
        <v>3.6120923714102617E-2</v>
      </c>
      <c r="AR127">
        <v>3.6120923714102617E-2</v>
      </c>
      <c r="AS127">
        <v>3.6120923714102617E-2</v>
      </c>
      <c r="AT127">
        <v>3.6120923714102617E-2</v>
      </c>
      <c r="AU127">
        <v>3.6120923714102617E-2</v>
      </c>
      <c r="AV127">
        <v>3.6120923714102617E-2</v>
      </c>
      <c r="AW127">
        <v>3.6120923714102617E-2</v>
      </c>
      <c r="AX127">
        <v>3.6120923714102617E-2</v>
      </c>
      <c r="AY127">
        <v>3.6120923714102617E-2</v>
      </c>
      <c r="AZ127">
        <v>3.6120923714102617E-2</v>
      </c>
      <c r="BA127">
        <v>3.6120923714102617E-2</v>
      </c>
      <c r="BB127">
        <v>3.6120923714102617E-2</v>
      </c>
      <c r="BC127">
        <v>3.6120923714102617E-2</v>
      </c>
      <c r="BD127">
        <v>3.6120923714102617E-2</v>
      </c>
      <c r="BE127">
        <v>3.6120923714102617E-2</v>
      </c>
      <c r="BF127">
        <v>3.6120923714102617E-2</v>
      </c>
      <c r="BG127">
        <v>3.6120923714102617E-2</v>
      </c>
      <c r="BH127">
        <v>3.6120923714102617E-2</v>
      </c>
      <c r="BI127">
        <v>3.5462820471402486E-2</v>
      </c>
      <c r="BJ127">
        <v>3.0119426875278726E-2</v>
      </c>
      <c r="BK127">
        <v>2.3590534316180564E-2</v>
      </c>
      <c r="BL127">
        <v>1.7637406396666118E-2</v>
      </c>
      <c r="BM127">
        <v>1.41785040093326E-2</v>
      </c>
      <c r="BN127">
        <v>1.0743472180574547E-2</v>
      </c>
      <c r="BO127">
        <v>5.2613661725843157E-3</v>
      </c>
      <c r="BP127">
        <v>1.9845749887044935E-3</v>
      </c>
      <c r="BQ127">
        <v>1.4752192604630402E-4</v>
      </c>
      <c r="BR127">
        <v>0</v>
      </c>
      <c r="BS127">
        <v>0</v>
      </c>
      <c r="BT127">
        <v>2.5762158554627768E-4</v>
      </c>
      <c r="BU127">
        <v>9.9006556940543777E-4</v>
      </c>
    </row>
    <row r="128" spans="1:73" x14ac:dyDescent="0.25">
      <c r="A128">
        <v>1218</v>
      </c>
      <c r="B128">
        <v>590.96462439816094</v>
      </c>
      <c r="C128">
        <v>3.4231415241299398E-4</v>
      </c>
      <c r="D128">
        <v>20</v>
      </c>
      <c r="E128">
        <v>629</v>
      </c>
      <c r="F128">
        <v>-589</v>
      </c>
      <c r="G128">
        <v>0</v>
      </c>
      <c r="H128">
        <v>0</v>
      </c>
      <c r="I128">
        <v>0</v>
      </c>
      <c r="J128">
        <v>1.158709663260126E-3</v>
      </c>
      <c r="K128">
        <v>4.4280065602595202E-3</v>
      </c>
      <c r="L128">
        <v>1.0480116544073062E-2</v>
      </c>
      <c r="M128">
        <v>1.4494033472933023E-2</v>
      </c>
      <c r="N128">
        <v>1.8155523571962054E-2</v>
      </c>
      <c r="O128">
        <v>2.3695667529645813E-2</v>
      </c>
      <c r="P128">
        <v>3.0885480779084751E-2</v>
      </c>
      <c r="Q128">
        <v>3.5641800066301244E-2</v>
      </c>
      <c r="R128">
        <v>3.6463237866515612E-2</v>
      </c>
      <c r="S128">
        <v>3.6463237866515612E-2</v>
      </c>
      <c r="T128">
        <v>3.6463237866515612E-2</v>
      </c>
      <c r="U128">
        <v>3.6463237866515612E-2</v>
      </c>
      <c r="V128">
        <v>3.6463237866515612E-2</v>
      </c>
      <c r="W128">
        <v>3.6463237866515612E-2</v>
      </c>
      <c r="X128">
        <v>3.6463237866515612E-2</v>
      </c>
      <c r="Y128">
        <v>3.6463237866515612E-2</v>
      </c>
      <c r="Z128">
        <v>3.6463237866515612E-2</v>
      </c>
      <c r="AA128">
        <v>3.6463237866515612E-2</v>
      </c>
      <c r="AB128">
        <v>3.6463237866515612E-2</v>
      </c>
      <c r="AC128">
        <v>3.6463237866515612E-2</v>
      </c>
      <c r="AD128">
        <v>3.6463237866515612E-2</v>
      </c>
      <c r="AE128">
        <v>3.6463237866515612E-2</v>
      </c>
      <c r="AF128">
        <v>3.6463237866515612E-2</v>
      </c>
      <c r="AG128">
        <v>3.6463237866515612E-2</v>
      </c>
      <c r="AH128">
        <v>3.6463237866515612E-2</v>
      </c>
      <c r="AI128">
        <v>3.6463237866515612E-2</v>
      </c>
      <c r="AJ128">
        <v>3.6463237866515612E-2</v>
      </c>
      <c r="AK128">
        <v>3.6463237866515612E-2</v>
      </c>
      <c r="AL128">
        <v>3.6463237866515612E-2</v>
      </c>
      <c r="AM128">
        <v>3.6463237866515612E-2</v>
      </c>
      <c r="AN128">
        <v>3.6463237866515612E-2</v>
      </c>
      <c r="AO128">
        <v>3.6463237866515612E-2</v>
      </c>
      <c r="AP128">
        <v>3.6463237866515612E-2</v>
      </c>
      <c r="AQ128">
        <v>3.6463237866515612E-2</v>
      </c>
      <c r="AR128">
        <v>3.6463237866515612E-2</v>
      </c>
      <c r="AS128">
        <v>3.6463237866515612E-2</v>
      </c>
      <c r="AT128">
        <v>3.6463237866515612E-2</v>
      </c>
      <c r="AU128">
        <v>3.6463237866515612E-2</v>
      </c>
      <c r="AV128">
        <v>3.6463237866515612E-2</v>
      </c>
      <c r="AW128">
        <v>3.6463237866515612E-2</v>
      </c>
      <c r="AX128">
        <v>3.6463237866515612E-2</v>
      </c>
      <c r="AY128">
        <v>3.6463237866515612E-2</v>
      </c>
      <c r="AZ128">
        <v>3.6463237866515612E-2</v>
      </c>
      <c r="BA128">
        <v>3.6463237866515612E-2</v>
      </c>
      <c r="BB128">
        <v>3.6463237866515612E-2</v>
      </c>
      <c r="BC128">
        <v>3.6463237866515612E-2</v>
      </c>
      <c r="BD128">
        <v>3.6463237866515612E-2</v>
      </c>
      <c r="BE128">
        <v>3.6463237866515612E-2</v>
      </c>
      <c r="BF128">
        <v>3.6463237866515612E-2</v>
      </c>
      <c r="BG128">
        <v>3.6463237866515612E-2</v>
      </c>
      <c r="BH128">
        <v>3.6463237866515612E-2</v>
      </c>
      <c r="BI128">
        <v>3.5805134623815481E-2</v>
      </c>
      <c r="BJ128">
        <v>3.0461741027691721E-2</v>
      </c>
      <c r="BK128">
        <v>2.3590534316180564E-2</v>
      </c>
      <c r="BL128">
        <v>1.7637406396666118E-2</v>
      </c>
      <c r="BM128">
        <v>1.41785040093326E-2</v>
      </c>
      <c r="BN128">
        <v>1.0743472180574547E-2</v>
      </c>
      <c r="BO128">
        <v>5.2613661725843157E-3</v>
      </c>
      <c r="BP128">
        <v>1.9845749887044935E-3</v>
      </c>
      <c r="BQ128">
        <v>1.4752192604630402E-4</v>
      </c>
      <c r="BR128">
        <v>0</v>
      </c>
      <c r="BS128">
        <v>0</v>
      </c>
      <c r="BT128">
        <v>0</v>
      </c>
      <c r="BU128">
        <v>8.9007691678336109E-4</v>
      </c>
    </row>
    <row r="129" spans="1:73" x14ac:dyDescent="0.25">
      <c r="A129">
        <v>1218</v>
      </c>
      <c r="B129">
        <v>596.88494885133014</v>
      </c>
      <c r="C129">
        <v>3.4574347925173744E-4</v>
      </c>
      <c r="D129">
        <v>30</v>
      </c>
      <c r="E129">
        <v>639</v>
      </c>
      <c r="F129">
        <v>-579</v>
      </c>
      <c r="G129">
        <v>0</v>
      </c>
      <c r="H129">
        <v>0</v>
      </c>
      <c r="I129">
        <v>0</v>
      </c>
      <c r="J129">
        <v>1.158709663260126E-3</v>
      </c>
      <c r="K129">
        <v>4.4280065602595202E-3</v>
      </c>
      <c r="L129">
        <v>1.0480116544073062E-2</v>
      </c>
      <c r="M129">
        <v>1.4494033472933023E-2</v>
      </c>
      <c r="N129">
        <v>1.8155523571962054E-2</v>
      </c>
      <c r="O129">
        <v>2.3695667529645813E-2</v>
      </c>
      <c r="P129">
        <v>3.0885480779084751E-2</v>
      </c>
      <c r="Q129">
        <v>3.5641800066301244E-2</v>
      </c>
      <c r="R129">
        <v>3.680898134576735E-2</v>
      </c>
      <c r="S129">
        <v>3.680898134576735E-2</v>
      </c>
      <c r="T129">
        <v>3.680898134576735E-2</v>
      </c>
      <c r="U129">
        <v>3.680898134576735E-2</v>
      </c>
      <c r="V129">
        <v>3.680898134576735E-2</v>
      </c>
      <c r="W129">
        <v>3.680898134576735E-2</v>
      </c>
      <c r="X129">
        <v>3.680898134576735E-2</v>
      </c>
      <c r="Y129">
        <v>3.680898134576735E-2</v>
      </c>
      <c r="Z129">
        <v>3.680898134576735E-2</v>
      </c>
      <c r="AA129">
        <v>3.680898134576735E-2</v>
      </c>
      <c r="AB129">
        <v>3.680898134576735E-2</v>
      </c>
      <c r="AC129">
        <v>3.680898134576735E-2</v>
      </c>
      <c r="AD129">
        <v>3.680898134576735E-2</v>
      </c>
      <c r="AE129">
        <v>3.680898134576735E-2</v>
      </c>
      <c r="AF129">
        <v>3.680898134576735E-2</v>
      </c>
      <c r="AG129">
        <v>3.680898134576735E-2</v>
      </c>
      <c r="AH129">
        <v>3.680898134576735E-2</v>
      </c>
      <c r="AI129">
        <v>3.680898134576735E-2</v>
      </c>
      <c r="AJ129">
        <v>3.680898134576735E-2</v>
      </c>
      <c r="AK129">
        <v>3.680898134576735E-2</v>
      </c>
      <c r="AL129">
        <v>3.680898134576735E-2</v>
      </c>
      <c r="AM129">
        <v>3.680898134576735E-2</v>
      </c>
      <c r="AN129">
        <v>3.680898134576735E-2</v>
      </c>
      <c r="AO129">
        <v>3.680898134576735E-2</v>
      </c>
      <c r="AP129">
        <v>3.680898134576735E-2</v>
      </c>
      <c r="AQ129">
        <v>3.680898134576735E-2</v>
      </c>
      <c r="AR129">
        <v>3.680898134576735E-2</v>
      </c>
      <c r="AS129">
        <v>3.680898134576735E-2</v>
      </c>
      <c r="AT129">
        <v>3.680898134576735E-2</v>
      </c>
      <c r="AU129">
        <v>3.680898134576735E-2</v>
      </c>
      <c r="AV129">
        <v>3.680898134576735E-2</v>
      </c>
      <c r="AW129">
        <v>3.680898134576735E-2</v>
      </c>
      <c r="AX129">
        <v>3.680898134576735E-2</v>
      </c>
      <c r="AY129">
        <v>3.680898134576735E-2</v>
      </c>
      <c r="AZ129">
        <v>3.680898134576735E-2</v>
      </c>
      <c r="BA129">
        <v>3.680898134576735E-2</v>
      </c>
      <c r="BB129">
        <v>3.680898134576735E-2</v>
      </c>
      <c r="BC129">
        <v>3.680898134576735E-2</v>
      </c>
      <c r="BD129">
        <v>3.680898134576735E-2</v>
      </c>
      <c r="BE129">
        <v>3.680898134576735E-2</v>
      </c>
      <c r="BF129">
        <v>3.680898134576735E-2</v>
      </c>
      <c r="BG129">
        <v>3.680898134576735E-2</v>
      </c>
      <c r="BH129">
        <v>3.680898134576735E-2</v>
      </c>
      <c r="BI129">
        <v>3.6150878103067219E-2</v>
      </c>
      <c r="BJ129">
        <v>3.0807484506943459E-2</v>
      </c>
      <c r="BK129">
        <v>2.3590534316180564E-2</v>
      </c>
      <c r="BL129">
        <v>1.7637406396666118E-2</v>
      </c>
      <c r="BM129">
        <v>1.41785040093326E-2</v>
      </c>
      <c r="BN129">
        <v>1.0743472180574547E-2</v>
      </c>
      <c r="BO129">
        <v>5.2613661725843157E-3</v>
      </c>
      <c r="BP129">
        <v>1.9845749887044935E-3</v>
      </c>
      <c r="BQ129">
        <v>1.4752192604630402E-4</v>
      </c>
      <c r="BR129">
        <v>0</v>
      </c>
      <c r="BS129">
        <v>0</v>
      </c>
      <c r="BT129">
        <v>0</v>
      </c>
      <c r="BU129">
        <v>2.8898499692248947E-3</v>
      </c>
    </row>
    <row r="130" spans="1:73" x14ac:dyDescent="0.25">
      <c r="A130">
        <v>1218</v>
      </c>
      <c r="B130">
        <v>552.61952379425281</v>
      </c>
      <c r="C130">
        <v>3.2010288955477235E-4</v>
      </c>
      <c r="D130">
        <v>40</v>
      </c>
      <c r="E130">
        <v>649</v>
      </c>
      <c r="F130">
        <v>-569</v>
      </c>
      <c r="G130">
        <v>0</v>
      </c>
      <c r="H130">
        <v>0</v>
      </c>
      <c r="I130">
        <v>0</v>
      </c>
      <c r="J130">
        <v>1.158709663260126E-3</v>
      </c>
      <c r="K130">
        <v>4.4280065602595202E-3</v>
      </c>
      <c r="L130">
        <v>1.0480116544073062E-2</v>
      </c>
      <c r="M130">
        <v>1.4494033472933023E-2</v>
      </c>
      <c r="N130">
        <v>1.8155523571962054E-2</v>
      </c>
      <c r="O130">
        <v>2.3695667529645813E-2</v>
      </c>
      <c r="P130">
        <v>3.0885480779084751E-2</v>
      </c>
      <c r="Q130">
        <v>3.5641800066301244E-2</v>
      </c>
      <c r="R130">
        <v>3.7129084235322123E-2</v>
      </c>
      <c r="S130">
        <v>3.7129084235322123E-2</v>
      </c>
      <c r="T130">
        <v>3.7129084235322123E-2</v>
      </c>
      <c r="U130">
        <v>3.7129084235322123E-2</v>
      </c>
      <c r="V130">
        <v>3.7129084235322123E-2</v>
      </c>
      <c r="W130">
        <v>3.7129084235322123E-2</v>
      </c>
      <c r="X130">
        <v>3.7129084235322123E-2</v>
      </c>
      <c r="Y130">
        <v>3.7129084235322123E-2</v>
      </c>
      <c r="Z130">
        <v>3.7129084235322123E-2</v>
      </c>
      <c r="AA130">
        <v>3.7129084235322123E-2</v>
      </c>
      <c r="AB130">
        <v>3.7129084235322123E-2</v>
      </c>
      <c r="AC130">
        <v>3.7129084235322123E-2</v>
      </c>
      <c r="AD130">
        <v>3.7129084235322123E-2</v>
      </c>
      <c r="AE130">
        <v>3.7129084235322123E-2</v>
      </c>
      <c r="AF130">
        <v>3.7129084235322123E-2</v>
      </c>
      <c r="AG130">
        <v>3.7129084235322123E-2</v>
      </c>
      <c r="AH130">
        <v>3.7129084235322123E-2</v>
      </c>
      <c r="AI130">
        <v>3.7129084235322123E-2</v>
      </c>
      <c r="AJ130">
        <v>3.7129084235322123E-2</v>
      </c>
      <c r="AK130">
        <v>3.7129084235322123E-2</v>
      </c>
      <c r="AL130">
        <v>3.7129084235322123E-2</v>
      </c>
      <c r="AM130">
        <v>3.7129084235322123E-2</v>
      </c>
      <c r="AN130">
        <v>3.7129084235322123E-2</v>
      </c>
      <c r="AO130">
        <v>3.7129084235322123E-2</v>
      </c>
      <c r="AP130">
        <v>3.7129084235322123E-2</v>
      </c>
      <c r="AQ130">
        <v>3.7129084235322123E-2</v>
      </c>
      <c r="AR130">
        <v>3.7129084235322123E-2</v>
      </c>
      <c r="AS130">
        <v>3.7129084235322123E-2</v>
      </c>
      <c r="AT130">
        <v>3.7129084235322123E-2</v>
      </c>
      <c r="AU130">
        <v>3.7129084235322123E-2</v>
      </c>
      <c r="AV130">
        <v>3.7129084235322123E-2</v>
      </c>
      <c r="AW130">
        <v>3.7129084235322123E-2</v>
      </c>
      <c r="AX130">
        <v>3.7129084235322123E-2</v>
      </c>
      <c r="AY130">
        <v>3.7129084235322123E-2</v>
      </c>
      <c r="AZ130">
        <v>3.7129084235322123E-2</v>
      </c>
      <c r="BA130">
        <v>3.7129084235322123E-2</v>
      </c>
      <c r="BB130">
        <v>3.7129084235322123E-2</v>
      </c>
      <c r="BC130">
        <v>3.7129084235322123E-2</v>
      </c>
      <c r="BD130">
        <v>3.7129084235322123E-2</v>
      </c>
      <c r="BE130">
        <v>3.7129084235322123E-2</v>
      </c>
      <c r="BF130">
        <v>3.7129084235322123E-2</v>
      </c>
      <c r="BG130">
        <v>3.7129084235322123E-2</v>
      </c>
      <c r="BH130">
        <v>3.7129084235322123E-2</v>
      </c>
      <c r="BI130">
        <v>3.6470980992621992E-2</v>
      </c>
      <c r="BJ130">
        <v>3.1127587396498232E-2</v>
      </c>
      <c r="BK130">
        <v>2.3910637205735337E-2</v>
      </c>
      <c r="BL130">
        <v>1.7637406396666118E-2</v>
      </c>
      <c r="BM130">
        <v>1.41785040093326E-2</v>
      </c>
      <c r="BN130">
        <v>1.0743472180574547E-2</v>
      </c>
      <c r="BO130">
        <v>5.2613661725843157E-3</v>
      </c>
      <c r="BP130">
        <v>1.9845749887044935E-3</v>
      </c>
      <c r="BQ130">
        <v>1.4752192604630402E-4</v>
      </c>
      <c r="BR130">
        <v>0</v>
      </c>
      <c r="BS130">
        <v>0</v>
      </c>
      <c r="BT130">
        <v>0</v>
      </c>
      <c r="BU130">
        <v>4.8896230216664213E-3</v>
      </c>
    </row>
    <row r="131" spans="1:73" x14ac:dyDescent="0.25">
      <c r="A131">
        <v>1218</v>
      </c>
      <c r="B131">
        <v>611.54306408216746</v>
      </c>
      <c r="C131">
        <v>3.5423414025589835E-4</v>
      </c>
      <c r="D131">
        <v>30</v>
      </c>
      <c r="E131">
        <v>639</v>
      </c>
      <c r="F131">
        <v>-579</v>
      </c>
      <c r="G131">
        <v>0</v>
      </c>
      <c r="H131">
        <v>0</v>
      </c>
      <c r="I131">
        <v>0</v>
      </c>
      <c r="J131">
        <v>1.158709663260126E-3</v>
      </c>
      <c r="K131">
        <v>4.4280065602595202E-3</v>
      </c>
      <c r="L131">
        <v>1.0480116544073062E-2</v>
      </c>
      <c r="M131">
        <v>1.4494033472933023E-2</v>
      </c>
      <c r="N131">
        <v>1.8155523571962054E-2</v>
      </c>
      <c r="O131">
        <v>2.3695667529645813E-2</v>
      </c>
      <c r="P131">
        <v>3.0885480779084751E-2</v>
      </c>
      <c r="Q131">
        <v>3.5641800066301244E-2</v>
      </c>
      <c r="R131">
        <v>3.7483318375578022E-2</v>
      </c>
      <c r="S131">
        <v>3.7483318375578022E-2</v>
      </c>
      <c r="T131">
        <v>3.7483318375578022E-2</v>
      </c>
      <c r="U131">
        <v>3.7483318375578022E-2</v>
      </c>
      <c r="V131">
        <v>3.7483318375578022E-2</v>
      </c>
      <c r="W131">
        <v>3.7483318375578022E-2</v>
      </c>
      <c r="X131">
        <v>3.7483318375578022E-2</v>
      </c>
      <c r="Y131">
        <v>3.7483318375578022E-2</v>
      </c>
      <c r="Z131">
        <v>3.7483318375578022E-2</v>
      </c>
      <c r="AA131">
        <v>3.7483318375578022E-2</v>
      </c>
      <c r="AB131">
        <v>3.7483318375578022E-2</v>
      </c>
      <c r="AC131">
        <v>3.7483318375578022E-2</v>
      </c>
      <c r="AD131">
        <v>3.7483318375578022E-2</v>
      </c>
      <c r="AE131">
        <v>3.7483318375578022E-2</v>
      </c>
      <c r="AF131">
        <v>3.7483318375578022E-2</v>
      </c>
      <c r="AG131">
        <v>3.7483318375578022E-2</v>
      </c>
      <c r="AH131">
        <v>3.7483318375578022E-2</v>
      </c>
      <c r="AI131">
        <v>3.7483318375578022E-2</v>
      </c>
      <c r="AJ131">
        <v>3.7483318375578022E-2</v>
      </c>
      <c r="AK131">
        <v>3.7483318375578022E-2</v>
      </c>
      <c r="AL131">
        <v>3.7483318375578022E-2</v>
      </c>
      <c r="AM131">
        <v>3.7483318375578022E-2</v>
      </c>
      <c r="AN131">
        <v>3.7483318375578022E-2</v>
      </c>
      <c r="AO131">
        <v>3.7483318375578022E-2</v>
      </c>
      <c r="AP131">
        <v>3.7483318375578022E-2</v>
      </c>
      <c r="AQ131">
        <v>3.7483318375578022E-2</v>
      </c>
      <c r="AR131">
        <v>3.7483318375578022E-2</v>
      </c>
      <c r="AS131">
        <v>3.7483318375578022E-2</v>
      </c>
      <c r="AT131">
        <v>3.7483318375578022E-2</v>
      </c>
      <c r="AU131">
        <v>3.7483318375578022E-2</v>
      </c>
      <c r="AV131">
        <v>3.7483318375578022E-2</v>
      </c>
      <c r="AW131">
        <v>3.7483318375578022E-2</v>
      </c>
      <c r="AX131">
        <v>3.7483318375578022E-2</v>
      </c>
      <c r="AY131">
        <v>3.7483318375578022E-2</v>
      </c>
      <c r="AZ131">
        <v>3.7483318375578022E-2</v>
      </c>
      <c r="BA131">
        <v>3.7483318375578022E-2</v>
      </c>
      <c r="BB131">
        <v>3.7483318375578022E-2</v>
      </c>
      <c r="BC131">
        <v>3.7483318375578022E-2</v>
      </c>
      <c r="BD131">
        <v>3.7483318375578022E-2</v>
      </c>
      <c r="BE131">
        <v>3.7483318375578022E-2</v>
      </c>
      <c r="BF131">
        <v>3.7483318375578022E-2</v>
      </c>
      <c r="BG131">
        <v>3.7483318375578022E-2</v>
      </c>
      <c r="BH131">
        <v>3.7483318375578022E-2</v>
      </c>
      <c r="BI131">
        <v>3.6825215132877891E-2</v>
      </c>
      <c r="BJ131">
        <v>3.1481821536754127E-2</v>
      </c>
      <c r="BK131">
        <v>2.3910637205735337E-2</v>
      </c>
      <c r="BL131">
        <v>1.7637406396666118E-2</v>
      </c>
      <c r="BM131">
        <v>1.41785040093326E-2</v>
      </c>
      <c r="BN131">
        <v>1.0743472180574547E-2</v>
      </c>
      <c r="BO131">
        <v>5.2613661725843157E-3</v>
      </c>
      <c r="BP131">
        <v>1.9845749887044935E-3</v>
      </c>
      <c r="BQ131">
        <v>1.4752192604630402E-4</v>
      </c>
      <c r="BR131">
        <v>0</v>
      </c>
      <c r="BS131">
        <v>0</v>
      </c>
      <c r="BT131">
        <v>0</v>
      </c>
      <c r="BU131">
        <v>2.8898499692248947E-3</v>
      </c>
    </row>
    <row r="132" spans="1:73" x14ac:dyDescent="0.25">
      <c r="A132">
        <v>1218</v>
      </c>
      <c r="B132">
        <v>554.77450601633006</v>
      </c>
      <c r="C132">
        <v>3.213511553262924E-4</v>
      </c>
      <c r="D132">
        <v>20</v>
      </c>
      <c r="E132">
        <v>629</v>
      </c>
      <c r="F132">
        <v>-589</v>
      </c>
      <c r="G132">
        <v>0</v>
      </c>
      <c r="H132">
        <v>0</v>
      </c>
      <c r="I132">
        <v>0</v>
      </c>
      <c r="J132">
        <v>1.158709663260126E-3</v>
      </c>
      <c r="K132">
        <v>4.4280065602595202E-3</v>
      </c>
      <c r="L132">
        <v>1.0480116544073062E-2</v>
      </c>
      <c r="M132">
        <v>1.4494033472933023E-2</v>
      </c>
      <c r="N132">
        <v>1.8155523571962054E-2</v>
      </c>
      <c r="O132">
        <v>2.3695667529645813E-2</v>
      </c>
      <c r="P132">
        <v>3.0885480779084751E-2</v>
      </c>
      <c r="Q132">
        <v>3.5963151221627535E-2</v>
      </c>
      <c r="R132">
        <v>3.7804669530904313E-2</v>
      </c>
      <c r="S132">
        <v>3.7804669530904313E-2</v>
      </c>
      <c r="T132">
        <v>3.7804669530904313E-2</v>
      </c>
      <c r="U132">
        <v>3.7804669530904313E-2</v>
      </c>
      <c r="V132">
        <v>3.7804669530904313E-2</v>
      </c>
      <c r="W132">
        <v>3.7804669530904313E-2</v>
      </c>
      <c r="X132">
        <v>3.7804669530904313E-2</v>
      </c>
      <c r="Y132">
        <v>3.7804669530904313E-2</v>
      </c>
      <c r="Z132">
        <v>3.7804669530904313E-2</v>
      </c>
      <c r="AA132">
        <v>3.7804669530904313E-2</v>
      </c>
      <c r="AB132">
        <v>3.7804669530904313E-2</v>
      </c>
      <c r="AC132">
        <v>3.7804669530904313E-2</v>
      </c>
      <c r="AD132">
        <v>3.7804669530904313E-2</v>
      </c>
      <c r="AE132">
        <v>3.7804669530904313E-2</v>
      </c>
      <c r="AF132">
        <v>3.7804669530904313E-2</v>
      </c>
      <c r="AG132">
        <v>3.7804669530904313E-2</v>
      </c>
      <c r="AH132">
        <v>3.7804669530904313E-2</v>
      </c>
      <c r="AI132">
        <v>3.7804669530904313E-2</v>
      </c>
      <c r="AJ132">
        <v>3.7804669530904313E-2</v>
      </c>
      <c r="AK132">
        <v>3.7804669530904313E-2</v>
      </c>
      <c r="AL132">
        <v>3.7804669530904313E-2</v>
      </c>
      <c r="AM132">
        <v>3.7804669530904313E-2</v>
      </c>
      <c r="AN132">
        <v>3.7804669530904313E-2</v>
      </c>
      <c r="AO132">
        <v>3.7804669530904313E-2</v>
      </c>
      <c r="AP132">
        <v>3.7804669530904313E-2</v>
      </c>
      <c r="AQ132">
        <v>3.7804669530904313E-2</v>
      </c>
      <c r="AR132">
        <v>3.7804669530904313E-2</v>
      </c>
      <c r="AS132">
        <v>3.7804669530904313E-2</v>
      </c>
      <c r="AT132">
        <v>3.7804669530904313E-2</v>
      </c>
      <c r="AU132">
        <v>3.7804669530904313E-2</v>
      </c>
      <c r="AV132">
        <v>3.7804669530904313E-2</v>
      </c>
      <c r="AW132">
        <v>3.7804669530904313E-2</v>
      </c>
      <c r="AX132">
        <v>3.7804669530904313E-2</v>
      </c>
      <c r="AY132">
        <v>3.7804669530904313E-2</v>
      </c>
      <c r="AZ132">
        <v>3.7804669530904313E-2</v>
      </c>
      <c r="BA132">
        <v>3.7804669530904313E-2</v>
      </c>
      <c r="BB132">
        <v>3.7804669530904313E-2</v>
      </c>
      <c r="BC132">
        <v>3.7804669530904313E-2</v>
      </c>
      <c r="BD132">
        <v>3.7804669530904313E-2</v>
      </c>
      <c r="BE132">
        <v>3.7804669530904313E-2</v>
      </c>
      <c r="BF132">
        <v>3.7804669530904313E-2</v>
      </c>
      <c r="BG132">
        <v>3.7804669530904313E-2</v>
      </c>
      <c r="BH132">
        <v>3.7804669530904313E-2</v>
      </c>
      <c r="BI132">
        <v>3.7146566288204182E-2</v>
      </c>
      <c r="BJ132">
        <v>3.1803172692080418E-2</v>
      </c>
      <c r="BK132">
        <v>2.3910637205735337E-2</v>
      </c>
      <c r="BL132">
        <v>1.7637406396666118E-2</v>
      </c>
      <c r="BM132">
        <v>1.41785040093326E-2</v>
      </c>
      <c r="BN132">
        <v>1.0743472180574547E-2</v>
      </c>
      <c r="BO132">
        <v>5.2613661725843157E-3</v>
      </c>
      <c r="BP132">
        <v>1.9845749887044935E-3</v>
      </c>
      <c r="BQ132">
        <v>1.4752192604630402E-4</v>
      </c>
      <c r="BR132">
        <v>0</v>
      </c>
      <c r="BS132">
        <v>0</v>
      </c>
      <c r="BT132">
        <v>0</v>
      </c>
      <c r="BU132">
        <v>8.9007691678336803E-4</v>
      </c>
    </row>
    <row r="133" spans="1:73" x14ac:dyDescent="0.25">
      <c r="A133">
        <v>1218</v>
      </c>
      <c r="B133">
        <v>579.56505643678156</v>
      </c>
      <c r="C133">
        <v>3.3571099330080865E-4</v>
      </c>
      <c r="D133">
        <v>10</v>
      </c>
      <c r="E133">
        <v>619</v>
      </c>
      <c r="F133">
        <v>-599</v>
      </c>
      <c r="G133">
        <v>0</v>
      </c>
      <c r="H133">
        <v>0</v>
      </c>
      <c r="I133">
        <v>0</v>
      </c>
      <c r="J133">
        <v>1.158709663260126E-3</v>
      </c>
      <c r="K133">
        <v>4.4280065602595202E-3</v>
      </c>
      <c r="L133">
        <v>1.0480116544073062E-2</v>
      </c>
      <c r="M133">
        <v>1.4494033472933023E-2</v>
      </c>
      <c r="N133">
        <v>1.8155523571962054E-2</v>
      </c>
      <c r="O133">
        <v>2.3695667529645813E-2</v>
      </c>
      <c r="P133">
        <v>3.0885480779084751E-2</v>
      </c>
      <c r="Q133">
        <v>3.629886221492834E-2</v>
      </c>
      <c r="R133">
        <v>3.8140380524205118E-2</v>
      </c>
      <c r="S133">
        <v>3.8140380524205118E-2</v>
      </c>
      <c r="T133">
        <v>3.8140380524205118E-2</v>
      </c>
      <c r="U133">
        <v>3.8140380524205118E-2</v>
      </c>
      <c r="V133">
        <v>3.8140380524205118E-2</v>
      </c>
      <c r="W133">
        <v>3.8140380524205118E-2</v>
      </c>
      <c r="X133">
        <v>3.8140380524205118E-2</v>
      </c>
      <c r="Y133">
        <v>3.8140380524205118E-2</v>
      </c>
      <c r="Z133">
        <v>3.8140380524205118E-2</v>
      </c>
      <c r="AA133">
        <v>3.8140380524205118E-2</v>
      </c>
      <c r="AB133">
        <v>3.8140380524205118E-2</v>
      </c>
      <c r="AC133">
        <v>3.8140380524205118E-2</v>
      </c>
      <c r="AD133">
        <v>3.8140380524205118E-2</v>
      </c>
      <c r="AE133">
        <v>3.8140380524205118E-2</v>
      </c>
      <c r="AF133">
        <v>3.8140380524205118E-2</v>
      </c>
      <c r="AG133">
        <v>3.8140380524205118E-2</v>
      </c>
      <c r="AH133">
        <v>3.8140380524205118E-2</v>
      </c>
      <c r="AI133">
        <v>3.8140380524205118E-2</v>
      </c>
      <c r="AJ133">
        <v>3.8140380524205118E-2</v>
      </c>
      <c r="AK133">
        <v>3.8140380524205118E-2</v>
      </c>
      <c r="AL133">
        <v>3.8140380524205118E-2</v>
      </c>
      <c r="AM133">
        <v>3.8140380524205118E-2</v>
      </c>
      <c r="AN133">
        <v>3.8140380524205118E-2</v>
      </c>
      <c r="AO133">
        <v>3.8140380524205118E-2</v>
      </c>
      <c r="AP133">
        <v>3.8140380524205118E-2</v>
      </c>
      <c r="AQ133">
        <v>3.8140380524205118E-2</v>
      </c>
      <c r="AR133">
        <v>3.8140380524205118E-2</v>
      </c>
      <c r="AS133">
        <v>3.8140380524205118E-2</v>
      </c>
      <c r="AT133">
        <v>3.8140380524205118E-2</v>
      </c>
      <c r="AU133">
        <v>3.8140380524205118E-2</v>
      </c>
      <c r="AV133">
        <v>3.8140380524205118E-2</v>
      </c>
      <c r="AW133">
        <v>3.8140380524205118E-2</v>
      </c>
      <c r="AX133">
        <v>3.8140380524205118E-2</v>
      </c>
      <c r="AY133">
        <v>3.8140380524205118E-2</v>
      </c>
      <c r="AZ133">
        <v>3.8140380524205118E-2</v>
      </c>
      <c r="BA133">
        <v>3.8140380524205118E-2</v>
      </c>
      <c r="BB133">
        <v>3.8140380524205118E-2</v>
      </c>
      <c r="BC133">
        <v>3.8140380524205118E-2</v>
      </c>
      <c r="BD133">
        <v>3.8140380524205118E-2</v>
      </c>
      <c r="BE133">
        <v>3.8140380524205118E-2</v>
      </c>
      <c r="BF133">
        <v>3.8140380524205118E-2</v>
      </c>
      <c r="BG133">
        <v>3.8140380524205118E-2</v>
      </c>
      <c r="BH133">
        <v>3.8140380524205118E-2</v>
      </c>
      <c r="BI133">
        <v>3.7482277281504987E-2</v>
      </c>
      <c r="BJ133">
        <v>3.2138883685381224E-2</v>
      </c>
      <c r="BK133">
        <v>2.3910637205735337E-2</v>
      </c>
      <c r="BL133">
        <v>1.7637406396666118E-2</v>
      </c>
      <c r="BM133">
        <v>1.41785040093326E-2</v>
      </c>
      <c r="BN133">
        <v>1.0743472180574547E-2</v>
      </c>
      <c r="BO133">
        <v>5.2613661725843157E-3</v>
      </c>
      <c r="BP133">
        <v>1.9845749887044935E-3</v>
      </c>
      <c r="BQ133">
        <v>1.4752192604630402E-4</v>
      </c>
      <c r="BR133">
        <v>0</v>
      </c>
      <c r="BS133">
        <v>0</v>
      </c>
      <c r="BT133">
        <v>0</v>
      </c>
      <c r="BU133">
        <v>4.4037746929185412E-4</v>
      </c>
    </row>
    <row r="134" spans="1:73" x14ac:dyDescent="0.25">
      <c r="A134">
        <v>1218</v>
      </c>
      <c r="B134">
        <v>490.31488472000001</v>
      </c>
      <c r="C134">
        <v>2.8401314943230632E-4</v>
      </c>
      <c r="D134">
        <v>0</v>
      </c>
      <c r="E134">
        <v>609</v>
      </c>
      <c r="F134">
        <v>-609</v>
      </c>
      <c r="G134">
        <v>0</v>
      </c>
      <c r="H134">
        <v>0</v>
      </c>
      <c r="I134">
        <v>0</v>
      </c>
      <c r="J134">
        <v>1.158709663260126E-3</v>
      </c>
      <c r="K134">
        <v>4.4280065602595202E-3</v>
      </c>
      <c r="L134">
        <v>1.0480116544073062E-2</v>
      </c>
      <c r="M134">
        <v>1.4494033472933023E-2</v>
      </c>
      <c r="N134">
        <v>1.8155523571962054E-2</v>
      </c>
      <c r="O134">
        <v>2.3695667529645813E-2</v>
      </c>
      <c r="P134">
        <v>3.0885480779084751E-2</v>
      </c>
      <c r="Q134">
        <v>3.6582875364360647E-2</v>
      </c>
      <c r="R134">
        <v>3.8424393673637425E-2</v>
      </c>
      <c r="S134">
        <v>3.8424393673637425E-2</v>
      </c>
      <c r="T134">
        <v>3.8424393673637425E-2</v>
      </c>
      <c r="U134">
        <v>3.8424393673637425E-2</v>
      </c>
      <c r="V134">
        <v>3.8424393673637425E-2</v>
      </c>
      <c r="W134">
        <v>3.8424393673637425E-2</v>
      </c>
      <c r="X134">
        <v>3.8424393673637425E-2</v>
      </c>
      <c r="Y134">
        <v>3.8424393673637425E-2</v>
      </c>
      <c r="Z134">
        <v>3.8424393673637425E-2</v>
      </c>
      <c r="AA134">
        <v>3.8424393673637425E-2</v>
      </c>
      <c r="AB134">
        <v>3.8424393673637425E-2</v>
      </c>
      <c r="AC134">
        <v>3.8424393673637425E-2</v>
      </c>
      <c r="AD134">
        <v>3.8424393673637425E-2</v>
      </c>
      <c r="AE134">
        <v>3.8424393673637425E-2</v>
      </c>
      <c r="AF134">
        <v>3.8424393673637425E-2</v>
      </c>
      <c r="AG134">
        <v>3.8424393673637425E-2</v>
      </c>
      <c r="AH134">
        <v>3.8424393673637425E-2</v>
      </c>
      <c r="AI134">
        <v>3.8424393673637425E-2</v>
      </c>
      <c r="AJ134">
        <v>3.8424393673637425E-2</v>
      </c>
      <c r="AK134">
        <v>3.8424393673637425E-2</v>
      </c>
      <c r="AL134">
        <v>3.8424393673637425E-2</v>
      </c>
      <c r="AM134">
        <v>3.8424393673637425E-2</v>
      </c>
      <c r="AN134">
        <v>3.8424393673637425E-2</v>
      </c>
      <c r="AO134">
        <v>3.8424393673637425E-2</v>
      </c>
      <c r="AP134">
        <v>3.8424393673637425E-2</v>
      </c>
      <c r="AQ134">
        <v>3.8424393673637425E-2</v>
      </c>
      <c r="AR134">
        <v>3.8424393673637425E-2</v>
      </c>
      <c r="AS134">
        <v>3.8424393673637425E-2</v>
      </c>
      <c r="AT134">
        <v>3.8424393673637425E-2</v>
      </c>
      <c r="AU134">
        <v>3.8424393673637425E-2</v>
      </c>
      <c r="AV134">
        <v>3.8424393673637425E-2</v>
      </c>
      <c r="AW134">
        <v>3.8424393673637425E-2</v>
      </c>
      <c r="AX134">
        <v>3.8424393673637425E-2</v>
      </c>
      <c r="AY134">
        <v>3.8424393673637425E-2</v>
      </c>
      <c r="AZ134">
        <v>3.8424393673637425E-2</v>
      </c>
      <c r="BA134">
        <v>3.8424393673637425E-2</v>
      </c>
      <c r="BB134">
        <v>3.8424393673637425E-2</v>
      </c>
      <c r="BC134">
        <v>3.8424393673637425E-2</v>
      </c>
      <c r="BD134">
        <v>3.8424393673637425E-2</v>
      </c>
      <c r="BE134">
        <v>3.8424393673637425E-2</v>
      </c>
      <c r="BF134">
        <v>3.8424393673637425E-2</v>
      </c>
      <c r="BG134">
        <v>3.8424393673637425E-2</v>
      </c>
      <c r="BH134">
        <v>3.8424393673637425E-2</v>
      </c>
      <c r="BI134">
        <v>3.7766290430937294E-2</v>
      </c>
      <c r="BJ134">
        <v>3.2138883685381224E-2</v>
      </c>
      <c r="BK134">
        <v>2.3910637205735337E-2</v>
      </c>
      <c r="BL134">
        <v>1.7637406396666118E-2</v>
      </c>
      <c r="BM134">
        <v>1.41785040093326E-2</v>
      </c>
      <c r="BN134">
        <v>1.0743472180574547E-2</v>
      </c>
      <c r="BO134">
        <v>5.2613661725843157E-3</v>
      </c>
      <c r="BP134">
        <v>1.9845749887044935E-3</v>
      </c>
      <c r="BQ134">
        <v>1.4752192604630402E-4</v>
      </c>
      <c r="BR134">
        <v>0</v>
      </c>
      <c r="BS134">
        <v>0</v>
      </c>
      <c r="BT134">
        <v>5.4308249540049175E-4</v>
      </c>
      <c r="BU134">
        <v>1.9408134552683504E-4</v>
      </c>
    </row>
    <row r="135" spans="1:73" x14ac:dyDescent="0.25">
      <c r="A135">
        <v>1216</v>
      </c>
      <c r="B135">
        <v>507.68289117598687</v>
      </c>
      <c r="C135">
        <v>2.9407350527025391E-4</v>
      </c>
      <c r="D135">
        <v>-10</v>
      </c>
      <c r="E135">
        <v>598</v>
      </c>
      <c r="F135">
        <v>-618</v>
      </c>
      <c r="G135">
        <v>0</v>
      </c>
      <c r="H135">
        <v>0</v>
      </c>
      <c r="I135">
        <v>0</v>
      </c>
      <c r="J135">
        <v>1.158709663260126E-3</v>
      </c>
      <c r="K135">
        <v>4.4280065602595202E-3</v>
      </c>
      <c r="L135">
        <v>1.0480116544073062E-2</v>
      </c>
      <c r="M135">
        <v>1.4494033472933023E-2</v>
      </c>
      <c r="N135">
        <v>1.8155523571962054E-2</v>
      </c>
      <c r="O135">
        <v>2.3695667529645813E-2</v>
      </c>
      <c r="P135">
        <v>3.1179554284355007E-2</v>
      </c>
      <c r="Q135">
        <v>3.6876948869630902E-2</v>
      </c>
      <c r="R135">
        <v>3.871846717890768E-2</v>
      </c>
      <c r="S135">
        <v>3.871846717890768E-2</v>
      </c>
      <c r="T135">
        <v>3.871846717890768E-2</v>
      </c>
      <c r="U135">
        <v>3.871846717890768E-2</v>
      </c>
      <c r="V135">
        <v>3.871846717890768E-2</v>
      </c>
      <c r="W135">
        <v>3.871846717890768E-2</v>
      </c>
      <c r="X135">
        <v>3.871846717890768E-2</v>
      </c>
      <c r="Y135">
        <v>3.871846717890768E-2</v>
      </c>
      <c r="Z135">
        <v>3.871846717890768E-2</v>
      </c>
      <c r="AA135">
        <v>3.871846717890768E-2</v>
      </c>
      <c r="AB135">
        <v>3.871846717890768E-2</v>
      </c>
      <c r="AC135">
        <v>3.871846717890768E-2</v>
      </c>
      <c r="AD135">
        <v>3.871846717890768E-2</v>
      </c>
      <c r="AE135">
        <v>3.871846717890768E-2</v>
      </c>
      <c r="AF135">
        <v>3.871846717890768E-2</v>
      </c>
      <c r="AG135">
        <v>3.871846717890768E-2</v>
      </c>
      <c r="AH135">
        <v>3.871846717890768E-2</v>
      </c>
      <c r="AI135">
        <v>3.871846717890768E-2</v>
      </c>
      <c r="AJ135">
        <v>3.871846717890768E-2</v>
      </c>
      <c r="AK135">
        <v>3.871846717890768E-2</v>
      </c>
      <c r="AL135">
        <v>3.871846717890768E-2</v>
      </c>
      <c r="AM135">
        <v>3.871846717890768E-2</v>
      </c>
      <c r="AN135">
        <v>3.871846717890768E-2</v>
      </c>
      <c r="AO135">
        <v>3.871846717890768E-2</v>
      </c>
      <c r="AP135">
        <v>3.871846717890768E-2</v>
      </c>
      <c r="AQ135">
        <v>3.871846717890768E-2</v>
      </c>
      <c r="AR135">
        <v>3.871846717890768E-2</v>
      </c>
      <c r="AS135">
        <v>3.871846717890768E-2</v>
      </c>
      <c r="AT135">
        <v>3.871846717890768E-2</v>
      </c>
      <c r="AU135">
        <v>3.871846717890768E-2</v>
      </c>
      <c r="AV135">
        <v>3.871846717890768E-2</v>
      </c>
      <c r="AW135">
        <v>3.871846717890768E-2</v>
      </c>
      <c r="AX135">
        <v>3.871846717890768E-2</v>
      </c>
      <c r="AY135">
        <v>3.871846717890768E-2</v>
      </c>
      <c r="AZ135">
        <v>3.871846717890768E-2</v>
      </c>
      <c r="BA135">
        <v>3.871846717890768E-2</v>
      </c>
      <c r="BB135">
        <v>3.871846717890768E-2</v>
      </c>
      <c r="BC135">
        <v>3.871846717890768E-2</v>
      </c>
      <c r="BD135">
        <v>3.871846717890768E-2</v>
      </c>
      <c r="BE135">
        <v>3.871846717890768E-2</v>
      </c>
      <c r="BF135">
        <v>3.871846717890768E-2</v>
      </c>
      <c r="BG135">
        <v>3.871846717890768E-2</v>
      </c>
      <c r="BH135">
        <v>3.871846717890768E-2</v>
      </c>
      <c r="BI135">
        <v>3.8060363936207549E-2</v>
      </c>
      <c r="BJ135">
        <v>3.2138883685381224E-2</v>
      </c>
      <c r="BK135">
        <v>2.3910637205735337E-2</v>
      </c>
      <c r="BL135">
        <v>1.7637406396666118E-2</v>
      </c>
      <c r="BM135">
        <v>1.41785040093326E-2</v>
      </c>
      <c r="BN135">
        <v>1.0743472180574547E-2</v>
      </c>
      <c r="BO135">
        <v>5.2613661725843157E-3</v>
      </c>
      <c r="BP135">
        <v>1.9845749887044935E-3</v>
      </c>
      <c r="BQ135">
        <v>1.4752192604630402E-4</v>
      </c>
      <c r="BR135">
        <v>0</v>
      </c>
      <c r="BS135">
        <v>0</v>
      </c>
      <c r="BT135">
        <v>1.1633543810101871E-3</v>
      </c>
      <c r="BU135">
        <v>0</v>
      </c>
    </row>
    <row r="136" spans="1:73" x14ac:dyDescent="0.25">
      <c r="A136">
        <v>1216</v>
      </c>
      <c r="B136">
        <v>550.36457400300981</v>
      </c>
      <c r="C136">
        <v>3.1879671792510954E-4</v>
      </c>
      <c r="D136">
        <v>-20</v>
      </c>
      <c r="E136">
        <v>588</v>
      </c>
      <c r="F136">
        <v>-628</v>
      </c>
      <c r="G136">
        <v>0</v>
      </c>
      <c r="H136">
        <v>0</v>
      </c>
      <c r="I136">
        <v>0</v>
      </c>
      <c r="J136">
        <v>1.158709663260126E-3</v>
      </c>
      <c r="K136">
        <v>4.4280065602595202E-3</v>
      </c>
      <c r="L136">
        <v>1.0480116544073062E-2</v>
      </c>
      <c r="M136">
        <v>1.4494033472933023E-2</v>
      </c>
      <c r="N136">
        <v>1.8155523571962054E-2</v>
      </c>
      <c r="O136">
        <v>2.3695667529645813E-2</v>
      </c>
      <c r="P136">
        <v>3.1498351002280114E-2</v>
      </c>
      <c r="Q136">
        <v>3.7195745587556013E-2</v>
      </c>
      <c r="R136">
        <v>3.9037263896832791E-2</v>
      </c>
      <c r="S136">
        <v>3.9037263896832791E-2</v>
      </c>
      <c r="T136">
        <v>3.9037263896832791E-2</v>
      </c>
      <c r="U136">
        <v>3.9037263896832791E-2</v>
      </c>
      <c r="V136">
        <v>3.9037263896832791E-2</v>
      </c>
      <c r="W136">
        <v>3.9037263896832791E-2</v>
      </c>
      <c r="X136">
        <v>3.9037263896832791E-2</v>
      </c>
      <c r="Y136">
        <v>3.9037263896832791E-2</v>
      </c>
      <c r="Z136">
        <v>3.9037263896832791E-2</v>
      </c>
      <c r="AA136">
        <v>3.9037263896832791E-2</v>
      </c>
      <c r="AB136">
        <v>3.9037263896832791E-2</v>
      </c>
      <c r="AC136">
        <v>3.9037263896832791E-2</v>
      </c>
      <c r="AD136">
        <v>3.9037263896832791E-2</v>
      </c>
      <c r="AE136">
        <v>3.9037263896832791E-2</v>
      </c>
      <c r="AF136">
        <v>3.9037263896832791E-2</v>
      </c>
      <c r="AG136">
        <v>3.9037263896832791E-2</v>
      </c>
      <c r="AH136">
        <v>3.9037263896832791E-2</v>
      </c>
      <c r="AI136">
        <v>3.9037263896832791E-2</v>
      </c>
      <c r="AJ136">
        <v>3.9037263896832791E-2</v>
      </c>
      <c r="AK136">
        <v>3.9037263896832791E-2</v>
      </c>
      <c r="AL136">
        <v>3.9037263896832791E-2</v>
      </c>
      <c r="AM136">
        <v>3.9037263896832791E-2</v>
      </c>
      <c r="AN136">
        <v>3.9037263896832791E-2</v>
      </c>
      <c r="AO136">
        <v>3.9037263896832791E-2</v>
      </c>
      <c r="AP136">
        <v>3.9037263896832791E-2</v>
      </c>
      <c r="AQ136">
        <v>3.9037263896832791E-2</v>
      </c>
      <c r="AR136">
        <v>3.9037263896832791E-2</v>
      </c>
      <c r="AS136">
        <v>3.9037263896832791E-2</v>
      </c>
      <c r="AT136">
        <v>3.9037263896832791E-2</v>
      </c>
      <c r="AU136">
        <v>3.9037263896832791E-2</v>
      </c>
      <c r="AV136">
        <v>3.9037263896832791E-2</v>
      </c>
      <c r="AW136">
        <v>3.9037263896832791E-2</v>
      </c>
      <c r="AX136">
        <v>3.9037263896832791E-2</v>
      </c>
      <c r="AY136">
        <v>3.9037263896832791E-2</v>
      </c>
      <c r="AZ136">
        <v>3.9037263896832791E-2</v>
      </c>
      <c r="BA136">
        <v>3.9037263896832791E-2</v>
      </c>
      <c r="BB136">
        <v>3.9037263896832791E-2</v>
      </c>
      <c r="BC136">
        <v>3.9037263896832791E-2</v>
      </c>
      <c r="BD136">
        <v>3.9037263896832791E-2</v>
      </c>
      <c r="BE136">
        <v>3.9037263896832791E-2</v>
      </c>
      <c r="BF136">
        <v>3.9037263896832791E-2</v>
      </c>
      <c r="BG136">
        <v>3.9037263896832791E-2</v>
      </c>
      <c r="BH136">
        <v>3.9037263896832791E-2</v>
      </c>
      <c r="BI136">
        <v>3.837916065413266E-2</v>
      </c>
      <c r="BJ136">
        <v>3.2138883685381224E-2</v>
      </c>
      <c r="BK136">
        <v>2.3910637205735337E-2</v>
      </c>
      <c r="BL136">
        <v>1.7637406396666118E-2</v>
      </c>
      <c r="BM136">
        <v>1.41785040093326E-2</v>
      </c>
      <c r="BN136">
        <v>1.0743472180574547E-2</v>
      </c>
      <c r="BO136">
        <v>5.2613661725843157E-3</v>
      </c>
      <c r="BP136">
        <v>1.9845749887044935E-3</v>
      </c>
      <c r="BQ136">
        <v>1.4752192604630402E-4</v>
      </c>
      <c r="BR136">
        <v>0</v>
      </c>
      <c r="BS136">
        <v>0</v>
      </c>
      <c r="BT136">
        <v>1.8756344445179651E-3</v>
      </c>
      <c r="BU136">
        <v>0</v>
      </c>
    </row>
    <row r="137" spans="1:73" x14ac:dyDescent="0.25">
      <c r="A137">
        <v>1216</v>
      </c>
      <c r="B137">
        <v>492.20193919407893</v>
      </c>
      <c r="C137">
        <v>2.8510621901072539E-4</v>
      </c>
      <c r="D137">
        <v>-30</v>
      </c>
      <c r="E137">
        <v>578</v>
      </c>
      <c r="F137">
        <v>-638</v>
      </c>
      <c r="G137">
        <v>0</v>
      </c>
      <c r="H137">
        <v>0</v>
      </c>
      <c r="I137">
        <v>0</v>
      </c>
      <c r="J137">
        <v>1.158709663260126E-3</v>
      </c>
      <c r="K137">
        <v>4.4280065602595202E-3</v>
      </c>
      <c r="L137">
        <v>1.0480116544073062E-2</v>
      </c>
      <c r="M137">
        <v>1.4494033472933023E-2</v>
      </c>
      <c r="N137">
        <v>1.8155523571962054E-2</v>
      </c>
      <c r="O137">
        <v>2.3695667529645813E-2</v>
      </c>
      <c r="P137">
        <v>3.1783457221290841E-2</v>
      </c>
      <c r="Q137">
        <v>3.748085180656674E-2</v>
      </c>
      <c r="R137">
        <v>3.9322370115843518E-2</v>
      </c>
      <c r="S137">
        <v>3.9322370115843518E-2</v>
      </c>
      <c r="T137">
        <v>3.9322370115843518E-2</v>
      </c>
      <c r="U137">
        <v>3.9322370115843518E-2</v>
      </c>
      <c r="V137">
        <v>3.9322370115843518E-2</v>
      </c>
      <c r="W137">
        <v>3.9322370115843518E-2</v>
      </c>
      <c r="X137">
        <v>3.9322370115843518E-2</v>
      </c>
      <c r="Y137">
        <v>3.9322370115843518E-2</v>
      </c>
      <c r="Z137">
        <v>3.9322370115843518E-2</v>
      </c>
      <c r="AA137">
        <v>3.9322370115843518E-2</v>
      </c>
      <c r="AB137">
        <v>3.9322370115843518E-2</v>
      </c>
      <c r="AC137">
        <v>3.9322370115843518E-2</v>
      </c>
      <c r="AD137">
        <v>3.9322370115843518E-2</v>
      </c>
      <c r="AE137">
        <v>3.9322370115843518E-2</v>
      </c>
      <c r="AF137">
        <v>3.9322370115843518E-2</v>
      </c>
      <c r="AG137">
        <v>3.9322370115843518E-2</v>
      </c>
      <c r="AH137">
        <v>3.9322370115843518E-2</v>
      </c>
      <c r="AI137">
        <v>3.9322370115843518E-2</v>
      </c>
      <c r="AJ137">
        <v>3.9322370115843518E-2</v>
      </c>
      <c r="AK137">
        <v>3.9322370115843518E-2</v>
      </c>
      <c r="AL137">
        <v>3.9322370115843518E-2</v>
      </c>
      <c r="AM137">
        <v>3.9322370115843518E-2</v>
      </c>
      <c r="AN137">
        <v>3.9322370115843518E-2</v>
      </c>
      <c r="AO137">
        <v>3.9322370115843518E-2</v>
      </c>
      <c r="AP137">
        <v>3.9322370115843518E-2</v>
      </c>
      <c r="AQ137">
        <v>3.9322370115843518E-2</v>
      </c>
      <c r="AR137">
        <v>3.9322370115843518E-2</v>
      </c>
      <c r="AS137">
        <v>3.9322370115843518E-2</v>
      </c>
      <c r="AT137">
        <v>3.9322370115843518E-2</v>
      </c>
      <c r="AU137">
        <v>3.9322370115843518E-2</v>
      </c>
      <c r="AV137">
        <v>3.9322370115843518E-2</v>
      </c>
      <c r="AW137">
        <v>3.9322370115843518E-2</v>
      </c>
      <c r="AX137">
        <v>3.9322370115843518E-2</v>
      </c>
      <c r="AY137">
        <v>3.9322370115843518E-2</v>
      </c>
      <c r="AZ137">
        <v>3.9322370115843518E-2</v>
      </c>
      <c r="BA137">
        <v>3.9322370115843518E-2</v>
      </c>
      <c r="BB137">
        <v>3.9322370115843518E-2</v>
      </c>
      <c r="BC137">
        <v>3.9322370115843518E-2</v>
      </c>
      <c r="BD137">
        <v>3.9322370115843518E-2</v>
      </c>
      <c r="BE137">
        <v>3.9322370115843518E-2</v>
      </c>
      <c r="BF137">
        <v>3.9322370115843518E-2</v>
      </c>
      <c r="BG137">
        <v>3.9322370115843518E-2</v>
      </c>
      <c r="BH137">
        <v>3.9322370115843518E-2</v>
      </c>
      <c r="BI137">
        <v>3.837916065413266E-2</v>
      </c>
      <c r="BJ137">
        <v>3.2138883685381224E-2</v>
      </c>
      <c r="BK137">
        <v>2.3910637205735337E-2</v>
      </c>
      <c r="BL137">
        <v>1.7637406396666118E-2</v>
      </c>
      <c r="BM137">
        <v>1.41785040093326E-2</v>
      </c>
      <c r="BN137">
        <v>1.0743472180574547E-2</v>
      </c>
      <c r="BO137">
        <v>5.2613661725843157E-3</v>
      </c>
      <c r="BP137">
        <v>1.9845749887044935E-3</v>
      </c>
      <c r="BQ137">
        <v>1.4752192604630402E-4</v>
      </c>
      <c r="BR137">
        <v>0</v>
      </c>
      <c r="BS137">
        <v>0</v>
      </c>
      <c r="BT137">
        <v>4.0078928970912753E-3</v>
      </c>
      <c r="BU137">
        <v>0</v>
      </c>
    </row>
    <row r="138" spans="1:73" x14ac:dyDescent="0.25">
      <c r="A138">
        <v>1216</v>
      </c>
      <c r="B138">
        <v>548.51784738092101</v>
      </c>
      <c r="C138">
        <v>3.1772700811122243E-4</v>
      </c>
      <c r="D138">
        <v>-40</v>
      </c>
      <c r="E138">
        <v>568</v>
      </c>
      <c r="F138">
        <v>-648</v>
      </c>
      <c r="G138">
        <v>0</v>
      </c>
      <c r="H138">
        <v>0</v>
      </c>
      <c r="I138">
        <v>0</v>
      </c>
      <c r="J138">
        <v>1.158709663260126E-3</v>
      </c>
      <c r="K138">
        <v>4.4280065602595202E-3</v>
      </c>
      <c r="L138">
        <v>1.0480116544073062E-2</v>
      </c>
      <c r="M138">
        <v>1.4494033472933023E-2</v>
      </c>
      <c r="N138">
        <v>1.8155523571962054E-2</v>
      </c>
      <c r="O138">
        <v>2.4013394537757037E-2</v>
      </c>
      <c r="P138">
        <v>3.2101184229402065E-2</v>
      </c>
      <c r="Q138">
        <v>3.7798578814677963E-2</v>
      </c>
      <c r="R138">
        <v>3.9640097123954741E-2</v>
      </c>
      <c r="S138">
        <v>3.9640097123954741E-2</v>
      </c>
      <c r="T138">
        <v>3.9640097123954741E-2</v>
      </c>
      <c r="U138">
        <v>3.9640097123954741E-2</v>
      </c>
      <c r="V138">
        <v>3.9640097123954741E-2</v>
      </c>
      <c r="W138">
        <v>3.9640097123954741E-2</v>
      </c>
      <c r="X138">
        <v>3.9640097123954741E-2</v>
      </c>
      <c r="Y138">
        <v>3.9640097123954741E-2</v>
      </c>
      <c r="Z138">
        <v>3.9640097123954741E-2</v>
      </c>
      <c r="AA138">
        <v>3.9640097123954741E-2</v>
      </c>
      <c r="AB138">
        <v>3.9640097123954741E-2</v>
      </c>
      <c r="AC138">
        <v>3.9640097123954741E-2</v>
      </c>
      <c r="AD138">
        <v>3.9640097123954741E-2</v>
      </c>
      <c r="AE138">
        <v>3.9640097123954741E-2</v>
      </c>
      <c r="AF138">
        <v>3.9640097123954741E-2</v>
      </c>
      <c r="AG138">
        <v>3.9640097123954741E-2</v>
      </c>
      <c r="AH138">
        <v>3.9640097123954741E-2</v>
      </c>
      <c r="AI138">
        <v>3.9640097123954741E-2</v>
      </c>
      <c r="AJ138">
        <v>3.9640097123954741E-2</v>
      </c>
      <c r="AK138">
        <v>3.9640097123954741E-2</v>
      </c>
      <c r="AL138">
        <v>3.9640097123954741E-2</v>
      </c>
      <c r="AM138">
        <v>3.9640097123954741E-2</v>
      </c>
      <c r="AN138">
        <v>3.9640097123954741E-2</v>
      </c>
      <c r="AO138">
        <v>3.9640097123954741E-2</v>
      </c>
      <c r="AP138">
        <v>3.9640097123954741E-2</v>
      </c>
      <c r="AQ138">
        <v>3.9640097123954741E-2</v>
      </c>
      <c r="AR138">
        <v>3.9640097123954741E-2</v>
      </c>
      <c r="AS138">
        <v>3.9640097123954741E-2</v>
      </c>
      <c r="AT138">
        <v>3.9640097123954741E-2</v>
      </c>
      <c r="AU138">
        <v>3.9640097123954741E-2</v>
      </c>
      <c r="AV138">
        <v>3.9640097123954741E-2</v>
      </c>
      <c r="AW138">
        <v>3.9640097123954741E-2</v>
      </c>
      <c r="AX138">
        <v>3.9640097123954741E-2</v>
      </c>
      <c r="AY138">
        <v>3.9640097123954741E-2</v>
      </c>
      <c r="AZ138">
        <v>3.9640097123954741E-2</v>
      </c>
      <c r="BA138">
        <v>3.9640097123954741E-2</v>
      </c>
      <c r="BB138">
        <v>3.9640097123954741E-2</v>
      </c>
      <c r="BC138">
        <v>3.9640097123954741E-2</v>
      </c>
      <c r="BD138">
        <v>3.9640097123954741E-2</v>
      </c>
      <c r="BE138">
        <v>3.9640097123954741E-2</v>
      </c>
      <c r="BF138">
        <v>3.9640097123954741E-2</v>
      </c>
      <c r="BG138">
        <v>3.9640097123954741E-2</v>
      </c>
      <c r="BH138">
        <v>3.9640097123954741E-2</v>
      </c>
      <c r="BI138">
        <v>3.837916065413266E-2</v>
      </c>
      <c r="BJ138">
        <v>3.2138883685381224E-2</v>
      </c>
      <c r="BK138">
        <v>2.3910637205735337E-2</v>
      </c>
      <c r="BL138">
        <v>1.7637406396666118E-2</v>
      </c>
      <c r="BM138">
        <v>1.41785040093326E-2</v>
      </c>
      <c r="BN138">
        <v>1.0743472180574547E-2</v>
      </c>
      <c r="BO138">
        <v>5.2613661725843157E-3</v>
      </c>
      <c r="BP138">
        <v>1.9845749887044935E-3</v>
      </c>
      <c r="BQ138">
        <v>1.4752192604630402E-4</v>
      </c>
      <c r="BR138">
        <v>0</v>
      </c>
      <c r="BS138">
        <v>0</v>
      </c>
      <c r="BT138">
        <v>6.1401513496645924E-3</v>
      </c>
      <c r="BU138">
        <v>0</v>
      </c>
    </row>
    <row r="139" spans="1:73" x14ac:dyDescent="0.25">
      <c r="A139">
        <v>1216</v>
      </c>
      <c r="B139">
        <v>529.91865751322359</v>
      </c>
      <c r="C139">
        <v>3.0695349367012854E-4</v>
      </c>
      <c r="D139">
        <v>-30</v>
      </c>
      <c r="E139">
        <v>578</v>
      </c>
      <c r="F139">
        <v>-638</v>
      </c>
      <c r="G139">
        <v>0</v>
      </c>
      <c r="H139">
        <v>0</v>
      </c>
      <c r="I139">
        <v>0</v>
      </c>
      <c r="J139">
        <v>1.158709663260126E-3</v>
      </c>
      <c r="K139">
        <v>4.4280065602595202E-3</v>
      </c>
      <c r="L139">
        <v>1.0480116544073062E-2</v>
      </c>
      <c r="M139">
        <v>1.4494033472933023E-2</v>
      </c>
      <c r="N139">
        <v>1.8155523571962054E-2</v>
      </c>
      <c r="O139">
        <v>2.4013394537757037E-2</v>
      </c>
      <c r="P139">
        <v>3.2408137723072196E-2</v>
      </c>
      <c r="Q139">
        <v>3.8105532308348095E-2</v>
      </c>
      <c r="R139">
        <v>3.9947050617624873E-2</v>
      </c>
      <c r="S139">
        <v>3.9947050617624873E-2</v>
      </c>
      <c r="T139">
        <v>3.9947050617624873E-2</v>
      </c>
      <c r="U139">
        <v>3.9947050617624873E-2</v>
      </c>
      <c r="V139">
        <v>3.9947050617624873E-2</v>
      </c>
      <c r="W139">
        <v>3.9947050617624873E-2</v>
      </c>
      <c r="X139">
        <v>3.9947050617624873E-2</v>
      </c>
      <c r="Y139">
        <v>3.9947050617624873E-2</v>
      </c>
      <c r="Z139">
        <v>3.9947050617624873E-2</v>
      </c>
      <c r="AA139">
        <v>3.9947050617624873E-2</v>
      </c>
      <c r="AB139">
        <v>3.9947050617624873E-2</v>
      </c>
      <c r="AC139">
        <v>3.9947050617624873E-2</v>
      </c>
      <c r="AD139">
        <v>3.9947050617624873E-2</v>
      </c>
      <c r="AE139">
        <v>3.9947050617624873E-2</v>
      </c>
      <c r="AF139">
        <v>3.9947050617624873E-2</v>
      </c>
      <c r="AG139">
        <v>3.9947050617624873E-2</v>
      </c>
      <c r="AH139">
        <v>3.9947050617624873E-2</v>
      </c>
      <c r="AI139">
        <v>3.9947050617624873E-2</v>
      </c>
      <c r="AJ139">
        <v>3.9947050617624873E-2</v>
      </c>
      <c r="AK139">
        <v>3.9947050617624873E-2</v>
      </c>
      <c r="AL139">
        <v>3.9947050617624873E-2</v>
      </c>
      <c r="AM139">
        <v>3.9947050617624873E-2</v>
      </c>
      <c r="AN139">
        <v>3.9947050617624873E-2</v>
      </c>
      <c r="AO139">
        <v>3.9947050617624873E-2</v>
      </c>
      <c r="AP139">
        <v>3.9947050617624873E-2</v>
      </c>
      <c r="AQ139">
        <v>3.9947050617624873E-2</v>
      </c>
      <c r="AR139">
        <v>3.9947050617624873E-2</v>
      </c>
      <c r="AS139">
        <v>3.9947050617624873E-2</v>
      </c>
      <c r="AT139">
        <v>3.9947050617624873E-2</v>
      </c>
      <c r="AU139">
        <v>3.9947050617624873E-2</v>
      </c>
      <c r="AV139">
        <v>3.9947050617624873E-2</v>
      </c>
      <c r="AW139">
        <v>3.9947050617624873E-2</v>
      </c>
      <c r="AX139">
        <v>3.9947050617624873E-2</v>
      </c>
      <c r="AY139">
        <v>3.9947050617624873E-2</v>
      </c>
      <c r="AZ139">
        <v>3.9947050617624873E-2</v>
      </c>
      <c r="BA139">
        <v>3.9947050617624873E-2</v>
      </c>
      <c r="BB139">
        <v>3.9947050617624873E-2</v>
      </c>
      <c r="BC139">
        <v>3.9947050617624873E-2</v>
      </c>
      <c r="BD139">
        <v>3.9947050617624873E-2</v>
      </c>
      <c r="BE139">
        <v>3.9947050617624873E-2</v>
      </c>
      <c r="BF139">
        <v>3.9947050617624873E-2</v>
      </c>
      <c r="BG139">
        <v>3.9947050617624873E-2</v>
      </c>
      <c r="BH139">
        <v>3.9947050617624873E-2</v>
      </c>
      <c r="BI139">
        <v>3.837916065413266E-2</v>
      </c>
      <c r="BJ139">
        <v>3.2138883685381224E-2</v>
      </c>
      <c r="BK139">
        <v>2.3910637205735337E-2</v>
      </c>
      <c r="BL139">
        <v>1.7637406396666118E-2</v>
      </c>
      <c r="BM139">
        <v>1.41785040093326E-2</v>
      </c>
      <c r="BN139">
        <v>1.0743472180574547E-2</v>
      </c>
      <c r="BO139">
        <v>5.2613661725843157E-3</v>
      </c>
      <c r="BP139">
        <v>1.9845749887044935E-3</v>
      </c>
      <c r="BQ139">
        <v>1.4752192604630402E-4</v>
      </c>
      <c r="BR139">
        <v>0</v>
      </c>
      <c r="BS139">
        <v>0</v>
      </c>
      <c r="BT139">
        <v>4.0078928970912753E-3</v>
      </c>
      <c r="BU139">
        <v>0</v>
      </c>
    </row>
    <row r="140" spans="1:73" x14ac:dyDescent="0.25">
      <c r="A140">
        <v>1216</v>
      </c>
      <c r="B140">
        <v>531.08605057997522</v>
      </c>
      <c r="C140">
        <v>3.0762970194331388E-4</v>
      </c>
      <c r="D140">
        <v>-20</v>
      </c>
      <c r="E140">
        <v>588</v>
      </c>
      <c r="F140">
        <v>-628</v>
      </c>
      <c r="G140">
        <v>0</v>
      </c>
      <c r="H140">
        <v>0</v>
      </c>
      <c r="I140">
        <v>0</v>
      </c>
      <c r="J140">
        <v>1.158709663260126E-3</v>
      </c>
      <c r="K140">
        <v>4.4280065602595202E-3</v>
      </c>
      <c r="L140">
        <v>1.0480116544073062E-2</v>
      </c>
      <c r="M140">
        <v>1.4494033472933023E-2</v>
      </c>
      <c r="N140">
        <v>1.8155523571962054E-2</v>
      </c>
      <c r="O140">
        <v>2.4013394537757037E-2</v>
      </c>
      <c r="P140">
        <v>3.2715767425015509E-2</v>
      </c>
      <c r="Q140">
        <v>3.8413162010291407E-2</v>
      </c>
      <c r="R140">
        <v>4.0254680319568185E-2</v>
      </c>
      <c r="S140">
        <v>4.0254680319568185E-2</v>
      </c>
      <c r="T140">
        <v>4.0254680319568185E-2</v>
      </c>
      <c r="U140">
        <v>4.0254680319568185E-2</v>
      </c>
      <c r="V140">
        <v>4.0254680319568185E-2</v>
      </c>
      <c r="W140">
        <v>4.0254680319568185E-2</v>
      </c>
      <c r="X140">
        <v>4.0254680319568185E-2</v>
      </c>
      <c r="Y140">
        <v>4.0254680319568185E-2</v>
      </c>
      <c r="Z140">
        <v>4.0254680319568185E-2</v>
      </c>
      <c r="AA140">
        <v>4.0254680319568185E-2</v>
      </c>
      <c r="AB140">
        <v>4.0254680319568185E-2</v>
      </c>
      <c r="AC140">
        <v>4.0254680319568185E-2</v>
      </c>
      <c r="AD140">
        <v>4.0254680319568185E-2</v>
      </c>
      <c r="AE140">
        <v>4.0254680319568185E-2</v>
      </c>
      <c r="AF140">
        <v>4.0254680319568185E-2</v>
      </c>
      <c r="AG140">
        <v>4.0254680319568185E-2</v>
      </c>
      <c r="AH140">
        <v>4.0254680319568185E-2</v>
      </c>
      <c r="AI140">
        <v>4.0254680319568185E-2</v>
      </c>
      <c r="AJ140">
        <v>4.0254680319568185E-2</v>
      </c>
      <c r="AK140">
        <v>4.0254680319568185E-2</v>
      </c>
      <c r="AL140">
        <v>4.0254680319568185E-2</v>
      </c>
      <c r="AM140">
        <v>4.0254680319568185E-2</v>
      </c>
      <c r="AN140">
        <v>4.0254680319568185E-2</v>
      </c>
      <c r="AO140">
        <v>4.0254680319568185E-2</v>
      </c>
      <c r="AP140">
        <v>4.0254680319568185E-2</v>
      </c>
      <c r="AQ140">
        <v>4.0254680319568185E-2</v>
      </c>
      <c r="AR140">
        <v>4.0254680319568185E-2</v>
      </c>
      <c r="AS140">
        <v>4.0254680319568185E-2</v>
      </c>
      <c r="AT140">
        <v>4.0254680319568185E-2</v>
      </c>
      <c r="AU140">
        <v>4.0254680319568185E-2</v>
      </c>
      <c r="AV140">
        <v>4.0254680319568185E-2</v>
      </c>
      <c r="AW140">
        <v>4.0254680319568185E-2</v>
      </c>
      <c r="AX140">
        <v>4.0254680319568185E-2</v>
      </c>
      <c r="AY140">
        <v>4.0254680319568185E-2</v>
      </c>
      <c r="AZ140">
        <v>4.0254680319568185E-2</v>
      </c>
      <c r="BA140">
        <v>4.0254680319568185E-2</v>
      </c>
      <c r="BB140">
        <v>4.0254680319568185E-2</v>
      </c>
      <c r="BC140">
        <v>4.0254680319568185E-2</v>
      </c>
      <c r="BD140">
        <v>4.0254680319568185E-2</v>
      </c>
      <c r="BE140">
        <v>4.0254680319568185E-2</v>
      </c>
      <c r="BF140">
        <v>4.0254680319568185E-2</v>
      </c>
      <c r="BG140">
        <v>4.0254680319568185E-2</v>
      </c>
      <c r="BH140">
        <v>4.0254680319568185E-2</v>
      </c>
      <c r="BI140">
        <v>3.8686790356075973E-2</v>
      </c>
      <c r="BJ140">
        <v>3.2138883685381224E-2</v>
      </c>
      <c r="BK140">
        <v>2.3910637205735337E-2</v>
      </c>
      <c r="BL140">
        <v>1.7637406396666118E-2</v>
      </c>
      <c r="BM140">
        <v>1.41785040093326E-2</v>
      </c>
      <c r="BN140">
        <v>1.0743472180574547E-2</v>
      </c>
      <c r="BO140">
        <v>5.2613661725843157E-3</v>
      </c>
      <c r="BP140">
        <v>1.9845749887044935E-3</v>
      </c>
      <c r="BQ140">
        <v>1.4752192604630402E-4</v>
      </c>
      <c r="BR140">
        <v>0</v>
      </c>
      <c r="BS140">
        <v>0</v>
      </c>
      <c r="BT140">
        <v>1.8756344445179582E-3</v>
      </c>
      <c r="BU140">
        <v>0</v>
      </c>
    </row>
    <row r="141" spans="1:73" x14ac:dyDescent="0.25">
      <c r="A141">
        <v>1229</v>
      </c>
      <c r="B141">
        <v>272.62290438741258</v>
      </c>
      <c r="C141">
        <v>1.5791584570529202E-4</v>
      </c>
      <c r="D141">
        <v>-10</v>
      </c>
      <c r="E141">
        <v>604.5</v>
      </c>
      <c r="F141">
        <v>-624.5</v>
      </c>
      <c r="G141">
        <v>0</v>
      </c>
      <c r="H141">
        <v>0</v>
      </c>
      <c r="I141">
        <v>0</v>
      </c>
      <c r="J141">
        <v>1.158709663260126E-3</v>
      </c>
      <c r="K141">
        <v>4.4280065602595202E-3</v>
      </c>
      <c r="L141">
        <v>1.0480116544073062E-2</v>
      </c>
      <c r="M141">
        <v>1.4494033472933023E-2</v>
      </c>
      <c r="N141">
        <v>1.8155523571962054E-2</v>
      </c>
      <c r="O141">
        <v>2.4013394537757037E-2</v>
      </c>
      <c r="P141">
        <v>3.2873683270720801E-2</v>
      </c>
      <c r="Q141">
        <v>3.8571077855996699E-2</v>
      </c>
      <c r="R141">
        <v>4.0412596165273477E-2</v>
      </c>
      <c r="S141">
        <v>4.0412596165273477E-2</v>
      </c>
      <c r="T141">
        <v>4.0412596165273477E-2</v>
      </c>
      <c r="U141">
        <v>4.0412596165273477E-2</v>
      </c>
      <c r="V141">
        <v>4.0412596165273477E-2</v>
      </c>
      <c r="W141">
        <v>4.0412596165273477E-2</v>
      </c>
      <c r="X141">
        <v>4.0412596165273477E-2</v>
      </c>
      <c r="Y141">
        <v>4.0412596165273477E-2</v>
      </c>
      <c r="Z141">
        <v>4.0412596165273477E-2</v>
      </c>
      <c r="AA141">
        <v>4.0412596165273477E-2</v>
      </c>
      <c r="AB141">
        <v>4.0412596165273477E-2</v>
      </c>
      <c r="AC141">
        <v>4.0412596165273477E-2</v>
      </c>
      <c r="AD141">
        <v>4.0412596165273477E-2</v>
      </c>
      <c r="AE141">
        <v>4.0412596165273477E-2</v>
      </c>
      <c r="AF141">
        <v>4.0412596165273477E-2</v>
      </c>
      <c r="AG141">
        <v>4.0412596165273477E-2</v>
      </c>
      <c r="AH141">
        <v>4.0412596165273477E-2</v>
      </c>
      <c r="AI141">
        <v>4.0412596165273477E-2</v>
      </c>
      <c r="AJ141">
        <v>4.0412596165273477E-2</v>
      </c>
      <c r="AK141">
        <v>4.0412596165273477E-2</v>
      </c>
      <c r="AL141">
        <v>4.0412596165273477E-2</v>
      </c>
      <c r="AM141">
        <v>4.0412596165273477E-2</v>
      </c>
      <c r="AN141">
        <v>4.0412596165273477E-2</v>
      </c>
      <c r="AO141">
        <v>4.0412596165273477E-2</v>
      </c>
      <c r="AP141">
        <v>4.0412596165273477E-2</v>
      </c>
      <c r="AQ141">
        <v>4.0412596165273477E-2</v>
      </c>
      <c r="AR141">
        <v>4.0412596165273477E-2</v>
      </c>
      <c r="AS141">
        <v>4.0412596165273477E-2</v>
      </c>
      <c r="AT141">
        <v>4.0412596165273477E-2</v>
      </c>
      <c r="AU141">
        <v>4.0412596165273477E-2</v>
      </c>
      <c r="AV141">
        <v>4.0412596165273477E-2</v>
      </c>
      <c r="AW141">
        <v>4.0412596165273477E-2</v>
      </c>
      <c r="AX141">
        <v>4.0412596165273477E-2</v>
      </c>
      <c r="AY141">
        <v>4.0412596165273477E-2</v>
      </c>
      <c r="AZ141">
        <v>4.0412596165273477E-2</v>
      </c>
      <c r="BA141">
        <v>4.0412596165273477E-2</v>
      </c>
      <c r="BB141">
        <v>4.0412596165273477E-2</v>
      </c>
      <c r="BC141">
        <v>4.0412596165273477E-2</v>
      </c>
      <c r="BD141">
        <v>4.0412596165273477E-2</v>
      </c>
      <c r="BE141">
        <v>4.0412596165273477E-2</v>
      </c>
      <c r="BF141">
        <v>4.0412596165273477E-2</v>
      </c>
      <c r="BG141">
        <v>4.0412596165273477E-2</v>
      </c>
      <c r="BH141">
        <v>4.0412596165273477E-2</v>
      </c>
      <c r="BI141">
        <v>3.8844706201781265E-2</v>
      </c>
      <c r="BJ141">
        <v>3.2138883685381224E-2</v>
      </c>
      <c r="BK141">
        <v>2.3910637205735337E-2</v>
      </c>
      <c r="BL141">
        <v>1.7637406396666118E-2</v>
      </c>
      <c r="BM141">
        <v>1.41785040093326E-2</v>
      </c>
      <c r="BN141">
        <v>1.0743472180574547E-2</v>
      </c>
      <c r="BO141">
        <v>5.2613661725843157E-3</v>
      </c>
      <c r="BP141">
        <v>1.9845749887044935E-3</v>
      </c>
      <c r="BQ141">
        <v>1.4752192604630402E-4</v>
      </c>
      <c r="BR141">
        <v>0</v>
      </c>
      <c r="BS141">
        <v>0</v>
      </c>
      <c r="BT141">
        <v>1.6113285206171835E-3</v>
      </c>
      <c r="BU141">
        <v>1.9833338610043827E-4</v>
      </c>
    </row>
    <row r="142" spans="1:73" x14ac:dyDescent="0.25">
      <c r="A142">
        <v>1175</v>
      </c>
      <c r="B142">
        <v>326.09212225531917</v>
      </c>
      <c r="C142">
        <v>1.8888769958449542E-4</v>
      </c>
      <c r="D142">
        <v>0</v>
      </c>
      <c r="E142">
        <v>587.5</v>
      </c>
      <c r="F142">
        <v>-587.5</v>
      </c>
      <c r="G142">
        <v>0</v>
      </c>
      <c r="H142">
        <v>0</v>
      </c>
      <c r="I142">
        <v>0</v>
      </c>
      <c r="J142">
        <v>1.158709663260126E-3</v>
      </c>
      <c r="K142">
        <v>4.4280065602595202E-3</v>
      </c>
      <c r="L142">
        <v>1.0480116544073062E-2</v>
      </c>
      <c r="M142">
        <v>1.4494033472933023E-2</v>
      </c>
      <c r="N142">
        <v>1.8155523571962054E-2</v>
      </c>
      <c r="O142">
        <v>2.4013394537757037E-2</v>
      </c>
      <c r="P142">
        <v>3.2873683270720801E-2</v>
      </c>
      <c r="Q142">
        <v>3.8571077855996699E-2</v>
      </c>
      <c r="R142">
        <v>4.0601483864857971E-2</v>
      </c>
      <c r="S142">
        <v>4.0601483864857971E-2</v>
      </c>
      <c r="T142">
        <v>4.0601483864857971E-2</v>
      </c>
      <c r="U142">
        <v>4.0601483864857971E-2</v>
      </c>
      <c r="V142">
        <v>4.0601483864857971E-2</v>
      </c>
      <c r="W142">
        <v>4.0601483864857971E-2</v>
      </c>
      <c r="X142">
        <v>4.0601483864857971E-2</v>
      </c>
      <c r="Y142">
        <v>4.0601483864857971E-2</v>
      </c>
      <c r="Z142">
        <v>4.0601483864857971E-2</v>
      </c>
      <c r="AA142">
        <v>4.0601483864857971E-2</v>
      </c>
      <c r="AB142">
        <v>4.0601483864857971E-2</v>
      </c>
      <c r="AC142">
        <v>4.0601483864857971E-2</v>
      </c>
      <c r="AD142">
        <v>4.0601483864857971E-2</v>
      </c>
      <c r="AE142">
        <v>4.0601483864857971E-2</v>
      </c>
      <c r="AF142">
        <v>4.0601483864857971E-2</v>
      </c>
      <c r="AG142">
        <v>4.0601483864857971E-2</v>
      </c>
      <c r="AH142">
        <v>4.0601483864857971E-2</v>
      </c>
      <c r="AI142">
        <v>4.0601483864857971E-2</v>
      </c>
      <c r="AJ142">
        <v>4.0601483864857971E-2</v>
      </c>
      <c r="AK142">
        <v>4.0601483864857971E-2</v>
      </c>
      <c r="AL142">
        <v>4.0601483864857971E-2</v>
      </c>
      <c r="AM142">
        <v>4.0601483864857971E-2</v>
      </c>
      <c r="AN142">
        <v>4.0601483864857971E-2</v>
      </c>
      <c r="AO142">
        <v>4.0601483864857971E-2</v>
      </c>
      <c r="AP142">
        <v>4.0601483864857971E-2</v>
      </c>
      <c r="AQ142">
        <v>4.0601483864857971E-2</v>
      </c>
      <c r="AR142">
        <v>4.0601483864857971E-2</v>
      </c>
      <c r="AS142">
        <v>4.0601483864857971E-2</v>
      </c>
      <c r="AT142">
        <v>4.0601483864857971E-2</v>
      </c>
      <c r="AU142">
        <v>4.0601483864857971E-2</v>
      </c>
      <c r="AV142">
        <v>4.0601483864857971E-2</v>
      </c>
      <c r="AW142">
        <v>4.0601483864857971E-2</v>
      </c>
      <c r="AX142">
        <v>4.0601483864857971E-2</v>
      </c>
      <c r="AY142">
        <v>4.0601483864857971E-2</v>
      </c>
      <c r="AZ142">
        <v>4.0601483864857971E-2</v>
      </c>
      <c r="BA142">
        <v>4.0601483864857971E-2</v>
      </c>
      <c r="BB142">
        <v>4.0601483864857971E-2</v>
      </c>
      <c r="BC142">
        <v>4.0601483864857971E-2</v>
      </c>
      <c r="BD142">
        <v>4.0601483864857971E-2</v>
      </c>
      <c r="BE142">
        <v>4.0601483864857971E-2</v>
      </c>
      <c r="BF142">
        <v>4.0601483864857971E-2</v>
      </c>
      <c r="BG142">
        <v>4.0601483864857971E-2</v>
      </c>
      <c r="BH142">
        <v>4.0601483864857971E-2</v>
      </c>
      <c r="BI142">
        <v>3.8844706201781265E-2</v>
      </c>
      <c r="BJ142">
        <v>3.2138883685381224E-2</v>
      </c>
      <c r="BK142">
        <v>2.3910637205735337E-2</v>
      </c>
      <c r="BL142">
        <v>1.7637406396666118E-2</v>
      </c>
      <c r="BM142">
        <v>1.41785040093326E-2</v>
      </c>
      <c r="BN142">
        <v>1.0743472180574547E-2</v>
      </c>
      <c r="BO142">
        <v>5.2613661725843157E-3</v>
      </c>
      <c r="BP142">
        <v>1.9845749887044935E-3</v>
      </c>
      <c r="BQ142">
        <v>1.4752192604630402E-4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1205</v>
      </c>
      <c r="B143">
        <v>432.91118659751038</v>
      </c>
      <c r="C143">
        <v>2.5076226188860083E-4</v>
      </c>
      <c r="D143">
        <v>10</v>
      </c>
      <c r="E143">
        <v>612.5</v>
      </c>
      <c r="F143">
        <v>-592.5</v>
      </c>
      <c r="G143">
        <v>0</v>
      </c>
      <c r="H143">
        <v>0</v>
      </c>
      <c r="I143">
        <v>0</v>
      </c>
      <c r="J143">
        <v>1.158709663260126E-3</v>
      </c>
      <c r="K143">
        <v>4.4280065602595202E-3</v>
      </c>
      <c r="L143">
        <v>1.0480116544073062E-2</v>
      </c>
      <c r="M143">
        <v>1.4494033472933023E-2</v>
      </c>
      <c r="N143">
        <v>1.8155523571962054E-2</v>
      </c>
      <c r="O143">
        <v>2.4013394537757037E-2</v>
      </c>
      <c r="P143">
        <v>3.2873683270720801E-2</v>
      </c>
      <c r="Q143">
        <v>3.8821840117885302E-2</v>
      </c>
      <c r="R143">
        <v>4.0852246126746573E-2</v>
      </c>
      <c r="S143">
        <v>4.0852246126746573E-2</v>
      </c>
      <c r="T143">
        <v>4.0852246126746573E-2</v>
      </c>
      <c r="U143">
        <v>4.0852246126746573E-2</v>
      </c>
      <c r="V143">
        <v>4.0852246126746573E-2</v>
      </c>
      <c r="W143">
        <v>4.0852246126746573E-2</v>
      </c>
      <c r="X143">
        <v>4.0852246126746573E-2</v>
      </c>
      <c r="Y143">
        <v>4.0852246126746573E-2</v>
      </c>
      <c r="Z143">
        <v>4.0852246126746573E-2</v>
      </c>
      <c r="AA143">
        <v>4.0852246126746573E-2</v>
      </c>
      <c r="AB143">
        <v>4.0852246126746573E-2</v>
      </c>
      <c r="AC143">
        <v>4.0852246126746573E-2</v>
      </c>
      <c r="AD143">
        <v>4.0852246126746573E-2</v>
      </c>
      <c r="AE143">
        <v>4.0852246126746573E-2</v>
      </c>
      <c r="AF143">
        <v>4.0852246126746573E-2</v>
      </c>
      <c r="AG143">
        <v>4.0852246126746573E-2</v>
      </c>
      <c r="AH143">
        <v>4.0852246126746573E-2</v>
      </c>
      <c r="AI143">
        <v>4.0852246126746573E-2</v>
      </c>
      <c r="AJ143">
        <v>4.0852246126746573E-2</v>
      </c>
      <c r="AK143">
        <v>4.0852246126746573E-2</v>
      </c>
      <c r="AL143">
        <v>4.0852246126746573E-2</v>
      </c>
      <c r="AM143">
        <v>4.0852246126746573E-2</v>
      </c>
      <c r="AN143">
        <v>4.0852246126746573E-2</v>
      </c>
      <c r="AO143">
        <v>4.0852246126746573E-2</v>
      </c>
      <c r="AP143">
        <v>4.0852246126746573E-2</v>
      </c>
      <c r="AQ143">
        <v>4.0852246126746573E-2</v>
      </c>
      <c r="AR143">
        <v>4.0852246126746573E-2</v>
      </c>
      <c r="AS143">
        <v>4.0852246126746573E-2</v>
      </c>
      <c r="AT143">
        <v>4.0852246126746573E-2</v>
      </c>
      <c r="AU143">
        <v>4.0852246126746573E-2</v>
      </c>
      <c r="AV143">
        <v>4.0852246126746573E-2</v>
      </c>
      <c r="AW143">
        <v>4.0852246126746573E-2</v>
      </c>
      <c r="AX143">
        <v>4.0852246126746573E-2</v>
      </c>
      <c r="AY143">
        <v>4.0852246126746573E-2</v>
      </c>
      <c r="AZ143">
        <v>4.0852246126746573E-2</v>
      </c>
      <c r="BA143">
        <v>4.0852246126746573E-2</v>
      </c>
      <c r="BB143">
        <v>4.0852246126746573E-2</v>
      </c>
      <c r="BC143">
        <v>4.0852246126746573E-2</v>
      </c>
      <c r="BD143">
        <v>4.0852246126746573E-2</v>
      </c>
      <c r="BE143">
        <v>4.0852246126746573E-2</v>
      </c>
      <c r="BF143">
        <v>4.0852246126746573E-2</v>
      </c>
      <c r="BG143">
        <v>4.0852246126746573E-2</v>
      </c>
      <c r="BH143">
        <v>4.0852246126746573E-2</v>
      </c>
      <c r="BI143">
        <v>3.9095468463669868E-2</v>
      </c>
      <c r="BJ143">
        <v>3.2138883685381224E-2</v>
      </c>
      <c r="BK143">
        <v>2.3910637205735337E-2</v>
      </c>
      <c r="BL143">
        <v>1.7637406396666118E-2</v>
      </c>
      <c r="BM143">
        <v>1.41785040093326E-2</v>
      </c>
      <c r="BN143">
        <v>1.0743472180574547E-2</v>
      </c>
      <c r="BO143">
        <v>5.2613661725843157E-3</v>
      </c>
      <c r="BP143">
        <v>1.9845749887044935E-3</v>
      </c>
      <c r="BQ143">
        <v>1.4752192604630402E-4</v>
      </c>
      <c r="BR143">
        <v>0</v>
      </c>
      <c r="BS143">
        <v>0</v>
      </c>
      <c r="BT143">
        <v>0</v>
      </c>
      <c r="BU143">
        <v>7.4820845081634973E-4</v>
      </c>
    </row>
    <row r="144" spans="1:73" x14ac:dyDescent="0.25">
      <c r="A144">
        <v>1205</v>
      </c>
      <c r="B144">
        <v>455.74805775933601</v>
      </c>
      <c r="C144">
        <v>2.6399043811570802E-4</v>
      </c>
      <c r="D144">
        <v>20</v>
      </c>
      <c r="E144">
        <v>622.5</v>
      </c>
      <c r="F144">
        <v>-582.5</v>
      </c>
      <c r="G144">
        <v>0</v>
      </c>
      <c r="H144">
        <v>0</v>
      </c>
      <c r="I144">
        <v>0</v>
      </c>
      <c r="J144">
        <v>1.158709663260126E-3</v>
      </c>
      <c r="K144">
        <v>4.4280065602595202E-3</v>
      </c>
      <c r="L144">
        <v>1.0480116544073062E-2</v>
      </c>
      <c r="M144">
        <v>1.4494033472933023E-2</v>
      </c>
      <c r="N144">
        <v>1.8155523571962054E-2</v>
      </c>
      <c r="O144">
        <v>2.4013394537757037E-2</v>
      </c>
      <c r="P144">
        <v>3.2873683270720801E-2</v>
      </c>
      <c r="Q144">
        <v>3.8821840117885302E-2</v>
      </c>
      <c r="R144">
        <v>4.1116236564862282E-2</v>
      </c>
      <c r="S144">
        <v>4.1116236564862282E-2</v>
      </c>
      <c r="T144">
        <v>4.1116236564862282E-2</v>
      </c>
      <c r="U144">
        <v>4.1116236564862282E-2</v>
      </c>
      <c r="V144">
        <v>4.1116236564862282E-2</v>
      </c>
      <c r="W144">
        <v>4.1116236564862282E-2</v>
      </c>
      <c r="X144">
        <v>4.1116236564862282E-2</v>
      </c>
      <c r="Y144">
        <v>4.1116236564862282E-2</v>
      </c>
      <c r="Z144">
        <v>4.1116236564862282E-2</v>
      </c>
      <c r="AA144">
        <v>4.1116236564862282E-2</v>
      </c>
      <c r="AB144">
        <v>4.1116236564862282E-2</v>
      </c>
      <c r="AC144">
        <v>4.1116236564862282E-2</v>
      </c>
      <c r="AD144">
        <v>4.1116236564862282E-2</v>
      </c>
      <c r="AE144">
        <v>4.1116236564862282E-2</v>
      </c>
      <c r="AF144">
        <v>4.1116236564862282E-2</v>
      </c>
      <c r="AG144">
        <v>4.1116236564862282E-2</v>
      </c>
      <c r="AH144">
        <v>4.1116236564862282E-2</v>
      </c>
      <c r="AI144">
        <v>4.1116236564862282E-2</v>
      </c>
      <c r="AJ144">
        <v>4.1116236564862282E-2</v>
      </c>
      <c r="AK144">
        <v>4.1116236564862282E-2</v>
      </c>
      <c r="AL144">
        <v>4.1116236564862282E-2</v>
      </c>
      <c r="AM144">
        <v>4.1116236564862282E-2</v>
      </c>
      <c r="AN144">
        <v>4.1116236564862282E-2</v>
      </c>
      <c r="AO144">
        <v>4.1116236564862282E-2</v>
      </c>
      <c r="AP144">
        <v>4.1116236564862282E-2</v>
      </c>
      <c r="AQ144">
        <v>4.1116236564862282E-2</v>
      </c>
      <c r="AR144">
        <v>4.1116236564862282E-2</v>
      </c>
      <c r="AS144">
        <v>4.1116236564862282E-2</v>
      </c>
      <c r="AT144">
        <v>4.1116236564862282E-2</v>
      </c>
      <c r="AU144">
        <v>4.1116236564862282E-2</v>
      </c>
      <c r="AV144">
        <v>4.1116236564862282E-2</v>
      </c>
      <c r="AW144">
        <v>4.1116236564862282E-2</v>
      </c>
      <c r="AX144">
        <v>4.1116236564862282E-2</v>
      </c>
      <c r="AY144">
        <v>4.1116236564862282E-2</v>
      </c>
      <c r="AZ144">
        <v>4.1116236564862282E-2</v>
      </c>
      <c r="BA144">
        <v>4.1116236564862282E-2</v>
      </c>
      <c r="BB144">
        <v>4.1116236564862282E-2</v>
      </c>
      <c r="BC144">
        <v>4.1116236564862282E-2</v>
      </c>
      <c r="BD144">
        <v>4.1116236564862282E-2</v>
      </c>
      <c r="BE144">
        <v>4.1116236564862282E-2</v>
      </c>
      <c r="BF144">
        <v>4.1116236564862282E-2</v>
      </c>
      <c r="BG144">
        <v>4.1116236564862282E-2</v>
      </c>
      <c r="BH144">
        <v>4.1116236564862282E-2</v>
      </c>
      <c r="BI144">
        <v>3.9359458901785577E-2</v>
      </c>
      <c r="BJ144">
        <v>3.2402874123496933E-2</v>
      </c>
      <c r="BK144">
        <v>2.3910637205735337E-2</v>
      </c>
      <c r="BL144">
        <v>1.7637406396666118E-2</v>
      </c>
      <c r="BM144">
        <v>1.41785040093326E-2</v>
      </c>
      <c r="BN144">
        <v>1.0743472180574547E-2</v>
      </c>
      <c r="BO144">
        <v>5.2613661725843157E-3</v>
      </c>
      <c r="BP144">
        <v>1.9845749887044935E-3</v>
      </c>
      <c r="BQ144">
        <v>1.4752192604630402E-4</v>
      </c>
      <c r="BR144">
        <v>0</v>
      </c>
      <c r="BS144">
        <v>0</v>
      </c>
      <c r="BT144">
        <v>0</v>
      </c>
      <c r="BU144">
        <v>1.4056851211294921E-3</v>
      </c>
    </row>
    <row r="145" spans="1:73" x14ac:dyDescent="0.25">
      <c r="A145">
        <v>1205</v>
      </c>
      <c r="B145">
        <v>449.65984636043157</v>
      </c>
      <c r="C145">
        <v>2.6046386336201692E-4</v>
      </c>
      <c r="D145">
        <v>30</v>
      </c>
      <c r="E145">
        <v>632.5</v>
      </c>
      <c r="F145">
        <v>-572.5</v>
      </c>
      <c r="G145">
        <v>0</v>
      </c>
      <c r="H145">
        <v>0</v>
      </c>
      <c r="I145">
        <v>0</v>
      </c>
      <c r="J145">
        <v>1.158709663260126E-3</v>
      </c>
      <c r="K145">
        <v>4.4280065602595202E-3</v>
      </c>
      <c r="L145">
        <v>1.0480116544073062E-2</v>
      </c>
      <c r="M145">
        <v>1.4494033472933023E-2</v>
      </c>
      <c r="N145">
        <v>1.8155523571962054E-2</v>
      </c>
      <c r="O145">
        <v>2.4013394537757037E-2</v>
      </c>
      <c r="P145">
        <v>3.2873683270720801E-2</v>
      </c>
      <c r="Q145">
        <v>3.8821840117885302E-2</v>
      </c>
      <c r="R145">
        <v>4.1376700428224299E-2</v>
      </c>
      <c r="S145">
        <v>4.1376700428224299E-2</v>
      </c>
      <c r="T145">
        <v>4.1376700428224299E-2</v>
      </c>
      <c r="U145">
        <v>4.1376700428224299E-2</v>
      </c>
      <c r="V145">
        <v>4.1376700428224299E-2</v>
      </c>
      <c r="W145">
        <v>4.1376700428224299E-2</v>
      </c>
      <c r="X145">
        <v>4.1376700428224299E-2</v>
      </c>
      <c r="Y145">
        <v>4.1376700428224299E-2</v>
      </c>
      <c r="Z145">
        <v>4.1376700428224299E-2</v>
      </c>
      <c r="AA145">
        <v>4.1376700428224299E-2</v>
      </c>
      <c r="AB145">
        <v>4.1376700428224299E-2</v>
      </c>
      <c r="AC145">
        <v>4.1376700428224299E-2</v>
      </c>
      <c r="AD145">
        <v>4.1376700428224299E-2</v>
      </c>
      <c r="AE145">
        <v>4.1376700428224299E-2</v>
      </c>
      <c r="AF145">
        <v>4.1376700428224299E-2</v>
      </c>
      <c r="AG145">
        <v>4.1376700428224299E-2</v>
      </c>
      <c r="AH145">
        <v>4.1376700428224299E-2</v>
      </c>
      <c r="AI145">
        <v>4.1376700428224299E-2</v>
      </c>
      <c r="AJ145">
        <v>4.1376700428224299E-2</v>
      </c>
      <c r="AK145">
        <v>4.1376700428224299E-2</v>
      </c>
      <c r="AL145">
        <v>4.1376700428224299E-2</v>
      </c>
      <c r="AM145">
        <v>4.1376700428224299E-2</v>
      </c>
      <c r="AN145">
        <v>4.1376700428224299E-2</v>
      </c>
      <c r="AO145">
        <v>4.1376700428224299E-2</v>
      </c>
      <c r="AP145">
        <v>4.1376700428224299E-2</v>
      </c>
      <c r="AQ145">
        <v>4.1376700428224299E-2</v>
      </c>
      <c r="AR145">
        <v>4.1376700428224299E-2</v>
      </c>
      <c r="AS145">
        <v>4.1376700428224299E-2</v>
      </c>
      <c r="AT145">
        <v>4.1376700428224299E-2</v>
      </c>
      <c r="AU145">
        <v>4.1376700428224299E-2</v>
      </c>
      <c r="AV145">
        <v>4.1376700428224299E-2</v>
      </c>
      <c r="AW145">
        <v>4.1376700428224299E-2</v>
      </c>
      <c r="AX145">
        <v>4.1376700428224299E-2</v>
      </c>
      <c r="AY145">
        <v>4.1376700428224299E-2</v>
      </c>
      <c r="AZ145">
        <v>4.1376700428224299E-2</v>
      </c>
      <c r="BA145">
        <v>4.1376700428224299E-2</v>
      </c>
      <c r="BB145">
        <v>4.1376700428224299E-2</v>
      </c>
      <c r="BC145">
        <v>4.1376700428224299E-2</v>
      </c>
      <c r="BD145">
        <v>4.1376700428224299E-2</v>
      </c>
      <c r="BE145">
        <v>4.1376700428224299E-2</v>
      </c>
      <c r="BF145">
        <v>4.1376700428224299E-2</v>
      </c>
      <c r="BG145">
        <v>4.1376700428224299E-2</v>
      </c>
      <c r="BH145">
        <v>4.1376700428224299E-2</v>
      </c>
      <c r="BI145">
        <v>3.9619922765147593E-2</v>
      </c>
      <c r="BJ145">
        <v>3.2663337986858949E-2</v>
      </c>
      <c r="BK145">
        <v>2.3910637205735337E-2</v>
      </c>
      <c r="BL145">
        <v>1.7637406396666118E-2</v>
      </c>
      <c r="BM145">
        <v>1.41785040093326E-2</v>
      </c>
      <c r="BN145">
        <v>1.0743472180574547E-2</v>
      </c>
      <c r="BO145">
        <v>5.2613661725843157E-3</v>
      </c>
      <c r="BP145">
        <v>1.9845749887044935E-3</v>
      </c>
      <c r="BQ145">
        <v>1.4752192604630402E-4</v>
      </c>
      <c r="BR145">
        <v>0</v>
      </c>
      <c r="BS145">
        <v>0</v>
      </c>
      <c r="BT145">
        <v>0</v>
      </c>
      <c r="BU145">
        <v>2.9700143796495201E-3</v>
      </c>
    </row>
    <row r="146" spans="1:73" x14ac:dyDescent="0.25">
      <c r="A146">
        <v>1205</v>
      </c>
      <c r="B146">
        <v>452.17829309264727</v>
      </c>
      <c r="C146">
        <v>2.6192266465560306E-4</v>
      </c>
      <c r="D146">
        <v>40</v>
      </c>
      <c r="E146">
        <v>642.5</v>
      </c>
      <c r="F146">
        <v>-562.5</v>
      </c>
      <c r="G146">
        <v>0</v>
      </c>
      <c r="H146">
        <v>0</v>
      </c>
      <c r="I146">
        <v>0</v>
      </c>
      <c r="J146">
        <v>1.158709663260126E-3</v>
      </c>
      <c r="K146">
        <v>4.4280065602595202E-3</v>
      </c>
      <c r="L146">
        <v>1.0480116544073062E-2</v>
      </c>
      <c r="M146">
        <v>1.4494033472933023E-2</v>
      </c>
      <c r="N146">
        <v>1.8155523571962054E-2</v>
      </c>
      <c r="O146">
        <v>2.4013394537757037E-2</v>
      </c>
      <c r="P146">
        <v>3.2873683270720801E-2</v>
      </c>
      <c r="Q146">
        <v>3.8821840117885302E-2</v>
      </c>
      <c r="R146">
        <v>4.1638623092879905E-2</v>
      </c>
      <c r="S146">
        <v>4.1638623092879905E-2</v>
      </c>
      <c r="T146">
        <v>4.1638623092879905E-2</v>
      </c>
      <c r="U146">
        <v>4.1638623092879905E-2</v>
      </c>
      <c r="V146">
        <v>4.1638623092879905E-2</v>
      </c>
      <c r="W146">
        <v>4.1638623092879905E-2</v>
      </c>
      <c r="X146">
        <v>4.1638623092879905E-2</v>
      </c>
      <c r="Y146">
        <v>4.1638623092879905E-2</v>
      </c>
      <c r="Z146">
        <v>4.1638623092879905E-2</v>
      </c>
      <c r="AA146">
        <v>4.1638623092879905E-2</v>
      </c>
      <c r="AB146">
        <v>4.1638623092879905E-2</v>
      </c>
      <c r="AC146">
        <v>4.1638623092879905E-2</v>
      </c>
      <c r="AD146">
        <v>4.1638623092879905E-2</v>
      </c>
      <c r="AE146">
        <v>4.1638623092879905E-2</v>
      </c>
      <c r="AF146">
        <v>4.1638623092879905E-2</v>
      </c>
      <c r="AG146">
        <v>4.1638623092879905E-2</v>
      </c>
      <c r="AH146">
        <v>4.1638623092879905E-2</v>
      </c>
      <c r="AI146">
        <v>4.1638623092879905E-2</v>
      </c>
      <c r="AJ146">
        <v>4.1638623092879905E-2</v>
      </c>
      <c r="AK146">
        <v>4.1638623092879905E-2</v>
      </c>
      <c r="AL146">
        <v>4.1638623092879905E-2</v>
      </c>
      <c r="AM146">
        <v>4.1638623092879905E-2</v>
      </c>
      <c r="AN146">
        <v>4.1638623092879905E-2</v>
      </c>
      <c r="AO146">
        <v>4.1638623092879905E-2</v>
      </c>
      <c r="AP146">
        <v>4.1638623092879905E-2</v>
      </c>
      <c r="AQ146">
        <v>4.1638623092879905E-2</v>
      </c>
      <c r="AR146">
        <v>4.1638623092879905E-2</v>
      </c>
      <c r="AS146">
        <v>4.1638623092879905E-2</v>
      </c>
      <c r="AT146">
        <v>4.1638623092879905E-2</v>
      </c>
      <c r="AU146">
        <v>4.1638623092879905E-2</v>
      </c>
      <c r="AV146">
        <v>4.1638623092879905E-2</v>
      </c>
      <c r="AW146">
        <v>4.1638623092879905E-2</v>
      </c>
      <c r="AX146">
        <v>4.1638623092879905E-2</v>
      </c>
      <c r="AY146">
        <v>4.1638623092879905E-2</v>
      </c>
      <c r="AZ146">
        <v>4.1638623092879905E-2</v>
      </c>
      <c r="BA146">
        <v>4.1638623092879905E-2</v>
      </c>
      <c r="BB146">
        <v>4.1638623092879905E-2</v>
      </c>
      <c r="BC146">
        <v>4.1638623092879905E-2</v>
      </c>
      <c r="BD146">
        <v>4.1638623092879905E-2</v>
      </c>
      <c r="BE146">
        <v>4.1638623092879905E-2</v>
      </c>
      <c r="BF146">
        <v>4.1638623092879905E-2</v>
      </c>
      <c r="BG146">
        <v>4.1638623092879905E-2</v>
      </c>
      <c r="BH146">
        <v>4.1638623092879905E-2</v>
      </c>
      <c r="BI146">
        <v>3.9881845429803199E-2</v>
      </c>
      <c r="BJ146">
        <v>3.2925260651514555E-2</v>
      </c>
      <c r="BK146">
        <v>2.417255987039094E-2</v>
      </c>
      <c r="BL146">
        <v>1.7637406396666118E-2</v>
      </c>
      <c r="BM146">
        <v>1.41785040093326E-2</v>
      </c>
      <c r="BN146">
        <v>1.0743472180574547E-2</v>
      </c>
      <c r="BO146">
        <v>5.2613661725843157E-3</v>
      </c>
      <c r="BP146">
        <v>1.9845749887044935E-3</v>
      </c>
      <c r="BQ146">
        <v>1.4752192604630402E-4</v>
      </c>
      <c r="BR146">
        <v>0</v>
      </c>
      <c r="BS146">
        <v>0</v>
      </c>
      <c r="BT146">
        <v>0</v>
      </c>
      <c r="BU146">
        <v>5.5735266469731162E-3</v>
      </c>
    </row>
    <row r="147" spans="1:73" x14ac:dyDescent="0.25">
      <c r="A147">
        <v>1199</v>
      </c>
      <c r="B147">
        <v>557.9791715081318</v>
      </c>
      <c r="C147">
        <v>3.2320744639060183E-4</v>
      </c>
      <c r="D147">
        <v>30</v>
      </c>
      <c r="E147">
        <v>629.5</v>
      </c>
      <c r="F147">
        <v>-569.5</v>
      </c>
      <c r="G147">
        <v>0</v>
      </c>
      <c r="H147">
        <v>0</v>
      </c>
      <c r="I147">
        <v>0</v>
      </c>
      <c r="J147">
        <v>1.158709663260126E-3</v>
      </c>
      <c r="K147">
        <v>4.4280065602595202E-3</v>
      </c>
      <c r="L147">
        <v>1.0480116544073062E-2</v>
      </c>
      <c r="M147">
        <v>1.4494033472933023E-2</v>
      </c>
      <c r="N147">
        <v>1.8155523571962054E-2</v>
      </c>
      <c r="O147">
        <v>2.4013394537757037E-2</v>
      </c>
      <c r="P147">
        <v>3.2873683270720801E-2</v>
      </c>
      <c r="Q147">
        <v>3.8821840117885302E-2</v>
      </c>
      <c r="R147">
        <v>4.1961830539270509E-2</v>
      </c>
      <c r="S147">
        <v>4.1961830539270509E-2</v>
      </c>
      <c r="T147">
        <v>4.1961830539270509E-2</v>
      </c>
      <c r="U147">
        <v>4.1961830539270509E-2</v>
      </c>
      <c r="V147">
        <v>4.1961830539270509E-2</v>
      </c>
      <c r="W147">
        <v>4.1961830539270509E-2</v>
      </c>
      <c r="X147">
        <v>4.1961830539270509E-2</v>
      </c>
      <c r="Y147">
        <v>4.1961830539270509E-2</v>
      </c>
      <c r="Z147">
        <v>4.1961830539270509E-2</v>
      </c>
      <c r="AA147">
        <v>4.1961830539270509E-2</v>
      </c>
      <c r="AB147">
        <v>4.1961830539270509E-2</v>
      </c>
      <c r="AC147">
        <v>4.1961830539270509E-2</v>
      </c>
      <c r="AD147">
        <v>4.1961830539270509E-2</v>
      </c>
      <c r="AE147">
        <v>4.1961830539270509E-2</v>
      </c>
      <c r="AF147">
        <v>4.1961830539270509E-2</v>
      </c>
      <c r="AG147">
        <v>4.1961830539270509E-2</v>
      </c>
      <c r="AH147">
        <v>4.1961830539270509E-2</v>
      </c>
      <c r="AI147">
        <v>4.1961830539270509E-2</v>
      </c>
      <c r="AJ147">
        <v>4.1961830539270509E-2</v>
      </c>
      <c r="AK147">
        <v>4.1961830539270509E-2</v>
      </c>
      <c r="AL147">
        <v>4.1961830539270509E-2</v>
      </c>
      <c r="AM147">
        <v>4.1961830539270509E-2</v>
      </c>
      <c r="AN147">
        <v>4.1961830539270509E-2</v>
      </c>
      <c r="AO147">
        <v>4.1961830539270509E-2</v>
      </c>
      <c r="AP147">
        <v>4.1961830539270509E-2</v>
      </c>
      <c r="AQ147">
        <v>4.1961830539270509E-2</v>
      </c>
      <c r="AR147">
        <v>4.1961830539270509E-2</v>
      </c>
      <c r="AS147">
        <v>4.1961830539270509E-2</v>
      </c>
      <c r="AT147">
        <v>4.1961830539270509E-2</v>
      </c>
      <c r="AU147">
        <v>4.1961830539270509E-2</v>
      </c>
      <c r="AV147">
        <v>4.1961830539270509E-2</v>
      </c>
      <c r="AW147">
        <v>4.1961830539270509E-2</v>
      </c>
      <c r="AX147">
        <v>4.1961830539270509E-2</v>
      </c>
      <c r="AY147">
        <v>4.1961830539270509E-2</v>
      </c>
      <c r="AZ147">
        <v>4.1961830539270509E-2</v>
      </c>
      <c r="BA147">
        <v>4.1961830539270509E-2</v>
      </c>
      <c r="BB147">
        <v>4.1961830539270509E-2</v>
      </c>
      <c r="BC147">
        <v>4.1961830539270509E-2</v>
      </c>
      <c r="BD147">
        <v>4.1961830539270509E-2</v>
      </c>
      <c r="BE147">
        <v>4.1961830539270509E-2</v>
      </c>
      <c r="BF147">
        <v>4.1961830539270509E-2</v>
      </c>
      <c r="BG147">
        <v>4.1961830539270509E-2</v>
      </c>
      <c r="BH147">
        <v>4.1961830539270509E-2</v>
      </c>
      <c r="BI147">
        <v>4.0205052876193803E-2</v>
      </c>
      <c r="BJ147">
        <v>3.3248468097905159E-2</v>
      </c>
      <c r="BK147">
        <v>2.417255987039094E-2</v>
      </c>
      <c r="BL147">
        <v>1.7637406396666118E-2</v>
      </c>
      <c r="BM147">
        <v>1.41785040093326E-2</v>
      </c>
      <c r="BN147">
        <v>1.0743472180574547E-2</v>
      </c>
      <c r="BO147">
        <v>5.2613661725843157E-3</v>
      </c>
      <c r="BP147">
        <v>1.9845749887044935E-3</v>
      </c>
      <c r="BQ147">
        <v>1.4752192604630402E-4</v>
      </c>
      <c r="BR147">
        <v>0</v>
      </c>
      <c r="BS147">
        <v>0</v>
      </c>
      <c r="BT147">
        <v>0</v>
      </c>
      <c r="BU147">
        <v>2.1889606994524441E-3</v>
      </c>
    </row>
    <row r="148" spans="1:73" x14ac:dyDescent="0.25">
      <c r="A148">
        <v>1199</v>
      </c>
      <c r="B148">
        <v>539.72212991165145</v>
      </c>
      <c r="C148">
        <v>3.1263212011615251E-4</v>
      </c>
      <c r="D148">
        <v>20</v>
      </c>
      <c r="E148">
        <v>619.5</v>
      </c>
      <c r="F148">
        <v>-579.5</v>
      </c>
      <c r="G148">
        <v>0</v>
      </c>
      <c r="H148">
        <v>0</v>
      </c>
      <c r="I148">
        <v>0</v>
      </c>
      <c r="J148">
        <v>1.158709663260126E-3</v>
      </c>
      <c r="K148">
        <v>4.4280065602595202E-3</v>
      </c>
      <c r="L148">
        <v>1.0480116544073062E-2</v>
      </c>
      <c r="M148">
        <v>1.4494033472933023E-2</v>
      </c>
      <c r="N148">
        <v>1.8155523571962054E-2</v>
      </c>
      <c r="O148">
        <v>2.4013394537757037E-2</v>
      </c>
      <c r="P148">
        <v>3.2873683270720801E-2</v>
      </c>
      <c r="Q148">
        <v>3.8821840117885302E-2</v>
      </c>
      <c r="R148">
        <v>4.2274462659386662E-2</v>
      </c>
      <c r="S148">
        <v>4.2274462659386662E-2</v>
      </c>
      <c r="T148">
        <v>4.2274462659386662E-2</v>
      </c>
      <c r="U148">
        <v>4.2274462659386662E-2</v>
      </c>
      <c r="V148">
        <v>4.2274462659386662E-2</v>
      </c>
      <c r="W148">
        <v>4.2274462659386662E-2</v>
      </c>
      <c r="X148">
        <v>4.2274462659386662E-2</v>
      </c>
      <c r="Y148">
        <v>4.2274462659386662E-2</v>
      </c>
      <c r="Z148">
        <v>4.2274462659386662E-2</v>
      </c>
      <c r="AA148">
        <v>4.2274462659386662E-2</v>
      </c>
      <c r="AB148">
        <v>4.2274462659386662E-2</v>
      </c>
      <c r="AC148">
        <v>4.2274462659386662E-2</v>
      </c>
      <c r="AD148">
        <v>4.2274462659386662E-2</v>
      </c>
      <c r="AE148">
        <v>4.2274462659386662E-2</v>
      </c>
      <c r="AF148">
        <v>4.2274462659386662E-2</v>
      </c>
      <c r="AG148">
        <v>4.2274462659386662E-2</v>
      </c>
      <c r="AH148">
        <v>4.2274462659386662E-2</v>
      </c>
      <c r="AI148">
        <v>4.2274462659386662E-2</v>
      </c>
      <c r="AJ148">
        <v>4.2274462659386662E-2</v>
      </c>
      <c r="AK148">
        <v>4.2274462659386662E-2</v>
      </c>
      <c r="AL148">
        <v>4.2274462659386662E-2</v>
      </c>
      <c r="AM148">
        <v>4.2274462659386662E-2</v>
      </c>
      <c r="AN148">
        <v>4.2274462659386662E-2</v>
      </c>
      <c r="AO148">
        <v>4.2274462659386662E-2</v>
      </c>
      <c r="AP148">
        <v>4.2274462659386662E-2</v>
      </c>
      <c r="AQ148">
        <v>4.2274462659386662E-2</v>
      </c>
      <c r="AR148">
        <v>4.2274462659386662E-2</v>
      </c>
      <c r="AS148">
        <v>4.2274462659386662E-2</v>
      </c>
      <c r="AT148">
        <v>4.2274462659386662E-2</v>
      </c>
      <c r="AU148">
        <v>4.2274462659386662E-2</v>
      </c>
      <c r="AV148">
        <v>4.2274462659386662E-2</v>
      </c>
      <c r="AW148">
        <v>4.2274462659386662E-2</v>
      </c>
      <c r="AX148">
        <v>4.2274462659386662E-2</v>
      </c>
      <c r="AY148">
        <v>4.2274462659386662E-2</v>
      </c>
      <c r="AZ148">
        <v>4.2274462659386662E-2</v>
      </c>
      <c r="BA148">
        <v>4.2274462659386662E-2</v>
      </c>
      <c r="BB148">
        <v>4.2274462659386662E-2</v>
      </c>
      <c r="BC148">
        <v>4.2274462659386662E-2</v>
      </c>
      <c r="BD148">
        <v>4.2274462659386662E-2</v>
      </c>
      <c r="BE148">
        <v>4.2274462659386662E-2</v>
      </c>
      <c r="BF148">
        <v>4.2274462659386662E-2</v>
      </c>
      <c r="BG148">
        <v>4.2274462659386662E-2</v>
      </c>
      <c r="BH148">
        <v>4.2274462659386662E-2</v>
      </c>
      <c r="BI148">
        <v>4.0517684996309956E-2</v>
      </c>
      <c r="BJ148">
        <v>3.3561100218021313E-2</v>
      </c>
      <c r="BK148">
        <v>2.417255987039094E-2</v>
      </c>
      <c r="BL148">
        <v>1.7637406396666118E-2</v>
      </c>
      <c r="BM148">
        <v>1.41785040093326E-2</v>
      </c>
      <c r="BN148">
        <v>1.0743472180574547E-2</v>
      </c>
      <c r="BO148">
        <v>5.2613661725843157E-3</v>
      </c>
      <c r="BP148">
        <v>1.9845749887044935E-3</v>
      </c>
      <c r="BQ148">
        <v>1.4752192604630402E-4</v>
      </c>
      <c r="BR148">
        <v>0</v>
      </c>
      <c r="BS148">
        <v>0</v>
      </c>
      <c r="BT148">
        <v>0</v>
      </c>
      <c r="BU148">
        <v>1.208442120035548E-3</v>
      </c>
    </row>
    <row r="149" spans="1:73" x14ac:dyDescent="0.25">
      <c r="A149">
        <v>1199</v>
      </c>
      <c r="B149">
        <v>501.16723152122609</v>
      </c>
      <c r="C149">
        <v>2.9029933263783551E-4</v>
      </c>
      <c r="D149">
        <v>10</v>
      </c>
      <c r="E149">
        <v>609.5</v>
      </c>
      <c r="F149">
        <v>-589.5</v>
      </c>
      <c r="G149">
        <v>0</v>
      </c>
      <c r="H149">
        <v>0</v>
      </c>
      <c r="I149">
        <v>0</v>
      </c>
      <c r="J149">
        <v>1.158709663260126E-3</v>
      </c>
      <c r="K149">
        <v>4.4280065602595202E-3</v>
      </c>
      <c r="L149">
        <v>1.0480116544073062E-2</v>
      </c>
      <c r="M149">
        <v>1.4494033472933023E-2</v>
      </c>
      <c r="N149">
        <v>1.8155523571962054E-2</v>
      </c>
      <c r="O149">
        <v>2.4013394537757037E-2</v>
      </c>
      <c r="P149">
        <v>3.2873683270720801E-2</v>
      </c>
      <c r="Q149">
        <v>3.9112139450523137E-2</v>
      </c>
      <c r="R149">
        <v>4.2564761992024497E-2</v>
      </c>
      <c r="S149">
        <v>4.2564761992024497E-2</v>
      </c>
      <c r="T149">
        <v>4.2564761992024497E-2</v>
      </c>
      <c r="U149">
        <v>4.2564761992024497E-2</v>
      </c>
      <c r="V149">
        <v>4.2564761992024497E-2</v>
      </c>
      <c r="W149">
        <v>4.2564761992024497E-2</v>
      </c>
      <c r="X149">
        <v>4.2564761992024497E-2</v>
      </c>
      <c r="Y149">
        <v>4.2564761992024497E-2</v>
      </c>
      <c r="Z149">
        <v>4.2564761992024497E-2</v>
      </c>
      <c r="AA149">
        <v>4.2564761992024497E-2</v>
      </c>
      <c r="AB149">
        <v>4.2564761992024497E-2</v>
      </c>
      <c r="AC149">
        <v>4.2564761992024497E-2</v>
      </c>
      <c r="AD149">
        <v>4.2564761992024497E-2</v>
      </c>
      <c r="AE149">
        <v>4.2564761992024497E-2</v>
      </c>
      <c r="AF149">
        <v>4.2564761992024497E-2</v>
      </c>
      <c r="AG149">
        <v>4.2564761992024497E-2</v>
      </c>
      <c r="AH149">
        <v>4.2564761992024497E-2</v>
      </c>
      <c r="AI149">
        <v>4.2564761992024497E-2</v>
      </c>
      <c r="AJ149">
        <v>4.2564761992024497E-2</v>
      </c>
      <c r="AK149">
        <v>4.2564761992024497E-2</v>
      </c>
      <c r="AL149">
        <v>4.2564761992024497E-2</v>
      </c>
      <c r="AM149">
        <v>4.2564761992024497E-2</v>
      </c>
      <c r="AN149">
        <v>4.2564761992024497E-2</v>
      </c>
      <c r="AO149">
        <v>4.2564761992024497E-2</v>
      </c>
      <c r="AP149">
        <v>4.2564761992024497E-2</v>
      </c>
      <c r="AQ149">
        <v>4.2564761992024497E-2</v>
      </c>
      <c r="AR149">
        <v>4.2564761992024497E-2</v>
      </c>
      <c r="AS149">
        <v>4.2564761992024497E-2</v>
      </c>
      <c r="AT149">
        <v>4.2564761992024497E-2</v>
      </c>
      <c r="AU149">
        <v>4.2564761992024497E-2</v>
      </c>
      <c r="AV149">
        <v>4.2564761992024497E-2</v>
      </c>
      <c r="AW149">
        <v>4.2564761992024497E-2</v>
      </c>
      <c r="AX149">
        <v>4.2564761992024497E-2</v>
      </c>
      <c r="AY149">
        <v>4.2564761992024497E-2</v>
      </c>
      <c r="AZ149">
        <v>4.2564761992024497E-2</v>
      </c>
      <c r="BA149">
        <v>4.2564761992024497E-2</v>
      </c>
      <c r="BB149">
        <v>4.2564761992024497E-2</v>
      </c>
      <c r="BC149">
        <v>4.2564761992024497E-2</v>
      </c>
      <c r="BD149">
        <v>4.2564761992024497E-2</v>
      </c>
      <c r="BE149">
        <v>4.2564761992024497E-2</v>
      </c>
      <c r="BF149">
        <v>4.2564761992024497E-2</v>
      </c>
      <c r="BG149">
        <v>4.2564761992024497E-2</v>
      </c>
      <c r="BH149">
        <v>4.2564761992024497E-2</v>
      </c>
      <c r="BI149">
        <v>4.0807984328947791E-2</v>
      </c>
      <c r="BJ149">
        <v>3.3561100218021313E-2</v>
      </c>
      <c r="BK149">
        <v>2.417255987039094E-2</v>
      </c>
      <c r="BL149">
        <v>1.7637406396666118E-2</v>
      </c>
      <c r="BM149">
        <v>1.41785040093326E-2</v>
      </c>
      <c r="BN149">
        <v>1.0743472180574547E-2</v>
      </c>
      <c r="BO149">
        <v>5.2613661725843157E-3</v>
      </c>
      <c r="BP149">
        <v>1.9845749887044935E-3</v>
      </c>
      <c r="BQ149">
        <v>1.4752192604630402E-4</v>
      </c>
      <c r="BR149">
        <v>0</v>
      </c>
      <c r="BS149">
        <v>0</v>
      </c>
      <c r="BT149">
        <v>0</v>
      </c>
      <c r="BU149">
        <v>5.5096544972241257E-4</v>
      </c>
    </row>
    <row r="150" spans="1:73" x14ac:dyDescent="0.25">
      <c r="A150">
        <v>1199</v>
      </c>
      <c r="B150">
        <v>583.507569806422</v>
      </c>
      <c r="C150">
        <v>3.3799468011857679E-4</v>
      </c>
      <c r="D150">
        <v>0</v>
      </c>
      <c r="E150">
        <v>599.5</v>
      </c>
      <c r="F150">
        <v>-599.5</v>
      </c>
      <c r="G150">
        <v>0</v>
      </c>
      <c r="H150">
        <v>0</v>
      </c>
      <c r="I150">
        <v>0</v>
      </c>
      <c r="J150">
        <v>1.158709663260126E-3</v>
      </c>
      <c r="K150">
        <v>4.4280065602595202E-3</v>
      </c>
      <c r="L150">
        <v>1.0480116544073062E-2</v>
      </c>
      <c r="M150">
        <v>1.4494033472933023E-2</v>
      </c>
      <c r="N150">
        <v>1.8155523571962054E-2</v>
      </c>
      <c r="O150">
        <v>2.4013394537757037E-2</v>
      </c>
      <c r="P150">
        <v>3.2873683270720801E-2</v>
      </c>
      <c r="Q150">
        <v>3.9450134130641711E-2</v>
      </c>
      <c r="R150">
        <v>4.2902756672143071E-2</v>
      </c>
      <c r="S150">
        <v>4.2902756672143071E-2</v>
      </c>
      <c r="T150">
        <v>4.2902756672143071E-2</v>
      </c>
      <c r="U150">
        <v>4.2902756672143071E-2</v>
      </c>
      <c r="V150">
        <v>4.2902756672143071E-2</v>
      </c>
      <c r="W150">
        <v>4.2902756672143071E-2</v>
      </c>
      <c r="X150">
        <v>4.2902756672143071E-2</v>
      </c>
      <c r="Y150">
        <v>4.2902756672143071E-2</v>
      </c>
      <c r="Z150">
        <v>4.2902756672143071E-2</v>
      </c>
      <c r="AA150">
        <v>4.2902756672143071E-2</v>
      </c>
      <c r="AB150">
        <v>4.2902756672143071E-2</v>
      </c>
      <c r="AC150">
        <v>4.2902756672143071E-2</v>
      </c>
      <c r="AD150">
        <v>4.2902756672143071E-2</v>
      </c>
      <c r="AE150">
        <v>4.2902756672143071E-2</v>
      </c>
      <c r="AF150">
        <v>4.2902756672143071E-2</v>
      </c>
      <c r="AG150">
        <v>4.2902756672143071E-2</v>
      </c>
      <c r="AH150">
        <v>4.2902756672143071E-2</v>
      </c>
      <c r="AI150">
        <v>4.2902756672143071E-2</v>
      </c>
      <c r="AJ150">
        <v>4.2902756672143071E-2</v>
      </c>
      <c r="AK150">
        <v>4.2902756672143071E-2</v>
      </c>
      <c r="AL150">
        <v>4.2902756672143071E-2</v>
      </c>
      <c r="AM150">
        <v>4.2902756672143071E-2</v>
      </c>
      <c r="AN150">
        <v>4.2902756672143071E-2</v>
      </c>
      <c r="AO150">
        <v>4.2902756672143071E-2</v>
      </c>
      <c r="AP150">
        <v>4.2902756672143071E-2</v>
      </c>
      <c r="AQ150">
        <v>4.2902756672143071E-2</v>
      </c>
      <c r="AR150">
        <v>4.2902756672143071E-2</v>
      </c>
      <c r="AS150">
        <v>4.2902756672143071E-2</v>
      </c>
      <c r="AT150">
        <v>4.2902756672143071E-2</v>
      </c>
      <c r="AU150">
        <v>4.2902756672143071E-2</v>
      </c>
      <c r="AV150">
        <v>4.2902756672143071E-2</v>
      </c>
      <c r="AW150">
        <v>4.2902756672143071E-2</v>
      </c>
      <c r="AX150">
        <v>4.2902756672143071E-2</v>
      </c>
      <c r="AY150">
        <v>4.2902756672143071E-2</v>
      </c>
      <c r="AZ150">
        <v>4.2902756672143071E-2</v>
      </c>
      <c r="BA150">
        <v>4.2902756672143071E-2</v>
      </c>
      <c r="BB150">
        <v>4.2902756672143071E-2</v>
      </c>
      <c r="BC150">
        <v>4.2902756672143071E-2</v>
      </c>
      <c r="BD150">
        <v>4.2902756672143071E-2</v>
      </c>
      <c r="BE150">
        <v>4.2902756672143071E-2</v>
      </c>
      <c r="BF150">
        <v>4.2902756672143071E-2</v>
      </c>
      <c r="BG150">
        <v>4.2902756672143071E-2</v>
      </c>
      <c r="BH150">
        <v>4.2902756672143071E-2</v>
      </c>
      <c r="BI150">
        <v>4.1145979009066365E-2</v>
      </c>
      <c r="BJ150">
        <v>3.3561100218021313E-2</v>
      </c>
      <c r="BK150">
        <v>2.417255987039094E-2</v>
      </c>
      <c r="BL150">
        <v>1.7637406396666118E-2</v>
      </c>
      <c r="BM150">
        <v>1.41785040093326E-2</v>
      </c>
      <c r="BN150">
        <v>1.0743472180574547E-2</v>
      </c>
      <c r="BO150">
        <v>5.2613661725843157E-3</v>
      </c>
      <c r="BP150">
        <v>1.9845749887044935E-3</v>
      </c>
      <c r="BQ150">
        <v>1.4752192604630402E-4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1199</v>
      </c>
      <c r="B151">
        <v>566.18025116589661</v>
      </c>
      <c r="C151">
        <v>3.2795789255271894E-4</v>
      </c>
      <c r="D151">
        <v>-10</v>
      </c>
      <c r="E151">
        <v>589.5</v>
      </c>
      <c r="F151">
        <v>-609.5</v>
      </c>
      <c r="G151">
        <v>0</v>
      </c>
      <c r="H151">
        <v>0</v>
      </c>
      <c r="I151">
        <v>0</v>
      </c>
      <c r="J151">
        <v>1.158709663260126E-3</v>
      </c>
      <c r="K151">
        <v>4.4280065602595202E-3</v>
      </c>
      <c r="L151">
        <v>1.0480116544073062E-2</v>
      </c>
      <c r="M151">
        <v>1.4494033472933023E-2</v>
      </c>
      <c r="N151">
        <v>1.8155523571962054E-2</v>
      </c>
      <c r="O151">
        <v>2.4013394537757037E-2</v>
      </c>
      <c r="P151">
        <v>3.2873683270720801E-2</v>
      </c>
      <c r="Q151">
        <v>3.9778092023194427E-2</v>
      </c>
      <c r="R151">
        <v>4.3230714564695787E-2</v>
      </c>
      <c r="S151">
        <v>4.3230714564695787E-2</v>
      </c>
      <c r="T151">
        <v>4.3230714564695787E-2</v>
      </c>
      <c r="U151">
        <v>4.3230714564695787E-2</v>
      </c>
      <c r="V151">
        <v>4.3230714564695787E-2</v>
      </c>
      <c r="W151">
        <v>4.3230714564695787E-2</v>
      </c>
      <c r="X151">
        <v>4.3230714564695787E-2</v>
      </c>
      <c r="Y151">
        <v>4.3230714564695787E-2</v>
      </c>
      <c r="Z151">
        <v>4.3230714564695787E-2</v>
      </c>
      <c r="AA151">
        <v>4.3230714564695787E-2</v>
      </c>
      <c r="AB151">
        <v>4.3230714564695787E-2</v>
      </c>
      <c r="AC151">
        <v>4.3230714564695787E-2</v>
      </c>
      <c r="AD151">
        <v>4.3230714564695787E-2</v>
      </c>
      <c r="AE151">
        <v>4.3230714564695787E-2</v>
      </c>
      <c r="AF151">
        <v>4.3230714564695787E-2</v>
      </c>
      <c r="AG151">
        <v>4.3230714564695787E-2</v>
      </c>
      <c r="AH151">
        <v>4.3230714564695787E-2</v>
      </c>
      <c r="AI151">
        <v>4.3230714564695787E-2</v>
      </c>
      <c r="AJ151">
        <v>4.3230714564695787E-2</v>
      </c>
      <c r="AK151">
        <v>4.3230714564695787E-2</v>
      </c>
      <c r="AL151">
        <v>4.3230714564695787E-2</v>
      </c>
      <c r="AM151">
        <v>4.3230714564695787E-2</v>
      </c>
      <c r="AN151">
        <v>4.3230714564695787E-2</v>
      </c>
      <c r="AO151">
        <v>4.3230714564695787E-2</v>
      </c>
      <c r="AP151">
        <v>4.3230714564695787E-2</v>
      </c>
      <c r="AQ151">
        <v>4.3230714564695787E-2</v>
      </c>
      <c r="AR151">
        <v>4.3230714564695787E-2</v>
      </c>
      <c r="AS151">
        <v>4.3230714564695787E-2</v>
      </c>
      <c r="AT151">
        <v>4.3230714564695787E-2</v>
      </c>
      <c r="AU151">
        <v>4.3230714564695787E-2</v>
      </c>
      <c r="AV151">
        <v>4.3230714564695787E-2</v>
      </c>
      <c r="AW151">
        <v>4.3230714564695787E-2</v>
      </c>
      <c r="AX151">
        <v>4.3230714564695787E-2</v>
      </c>
      <c r="AY151">
        <v>4.3230714564695787E-2</v>
      </c>
      <c r="AZ151">
        <v>4.3230714564695787E-2</v>
      </c>
      <c r="BA151">
        <v>4.3230714564695787E-2</v>
      </c>
      <c r="BB151">
        <v>4.3230714564695787E-2</v>
      </c>
      <c r="BC151">
        <v>4.3230714564695787E-2</v>
      </c>
      <c r="BD151">
        <v>4.3230714564695787E-2</v>
      </c>
      <c r="BE151">
        <v>4.3230714564695787E-2</v>
      </c>
      <c r="BF151">
        <v>4.3230714564695787E-2</v>
      </c>
      <c r="BG151">
        <v>4.3230714564695787E-2</v>
      </c>
      <c r="BH151">
        <v>4.3230714564695787E-2</v>
      </c>
      <c r="BI151">
        <v>4.1473936901619081E-2</v>
      </c>
      <c r="BJ151">
        <v>3.3561100218021313E-2</v>
      </c>
      <c r="BK151">
        <v>2.417255987039094E-2</v>
      </c>
      <c r="BL151">
        <v>1.7637406396666118E-2</v>
      </c>
      <c r="BM151">
        <v>1.41785040093326E-2</v>
      </c>
      <c r="BN151">
        <v>1.0743472180574547E-2</v>
      </c>
      <c r="BO151">
        <v>5.2613661725843157E-3</v>
      </c>
      <c r="BP151">
        <v>1.9845749887044935E-3</v>
      </c>
      <c r="BQ151">
        <v>1.4752192604630402E-4</v>
      </c>
      <c r="BR151">
        <v>0</v>
      </c>
      <c r="BS151">
        <v>0</v>
      </c>
      <c r="BT151">
        <v>1.0828209916834489E-3</v>
      </c>
      <c r="BU151">
        <v>0</v>
      </c>
    </row>
    <row r="152" spans="1:73" x14ac:dyDescent="0.25">
      <c r="A152">
        <v>1199</v>
      </c>
      <c r="B152">
        <v>505.18943349399507</v>
      </c>
      <c r="C152">
        <v>2.9262917879494595E-4</v>
      </c>
      <c r="D152">
        <v>-20</v>
      </c>
      <c r="E152">
        <v>579.5</v>
      </c>
      <c r="F152">
        <v>-619.5</v>
      </c>
      <c r="G152">
        <v>0</v>
      </c>
      <c r="H152">
        <v>0</v>
      </c>
      <c r="I152">
        <v>0</v>
      </c>
      <c r="J152">
        <v>1.158709663260126E-3</v>
      </c>
      <c r="K152">
        <v>4.4280065602595202E-3</v>
      </c>
      <c r="L152">
        <v>1.0480116544073062E-2</v>
      </c>
      <c r="M152">
        <v>1.4494033472933023E-2</v>
      </c>
      <c r="N152">
        <v>1.8155523571962054E-2</v>
      </c>
      <c r="O152">
        <v>2.4013394537757037E-2</v>
      </c>
      <c r="P152">
        <v>3.3166312449515747E-2</v>
      </c>
      <c r="Q152">
        <v>4.0070721201989373E-2</v>
      </c>
      <c r="R152">
        <v>4.3523343743490733E-2</v>
      </c>
      <c r="S152">
        <v>4.3523343743490733E-2</v>
      </c>
      <c r="T152">
        <v>4.3523343743490733E-2</v>
      </c>
      <c r="U152">
        <v>4.3523343743490733E-2</v>
      </c>
      <c r="V152">
        <v>4.3523343743490733E-2</v>
      </c>
      <c r="W152">
        <v>4.3523343743490733E-2</v>
      </c>
      <c r="X152">
        <v>4.3523343743490733E-2</v>
      </c>
      <c r="Y152">
        <v>4.3523343743490733E-2</v>
      </c>
      <c r="Z152">
        <v>4.3523343743490733E-2</v>
      </c>
      <c r="AA152">
        <v>4.3523343743490733E-2</v>
      </c>
      <c r="AB152">
        <v>4.3523343743490733E-2</v>
      </c>
      <c r="AC152">
        <v>4.3523343743490733E-2</v>
      </c>
      <c r="AD152">
        <v>4.3523343743490733E-2</v>
      </c>
      <c r="AE152">
        <v>4.3523343743490733E-2</v>
      </c>
      <c r="AF152">
        <v>4.3523343743490733E-2</v>
      </c>
      <c r="AG152">
        <v>4.3523343743490733E-2</v>
      </c>
      <c r="AH152">
        <v>4.3523343743490733E-2</v>
      </c>
      <c r="AI152">
        <v>4.3523343743490733E-2</v>
      </c>
      <c r="AJ152">
        <v>4.3523343743490733E-2</v>
      </c>
      <c r="AK152">
        <v>4.3523343743490733E-2</v>
      </c>
      <c r="AL152">
        <v>4.3523343743490733E-2</v>
      </c>
      <c r="AM152">
        <v>4.3523343743490733E-2</v>
      </c>
      <c r="AN152">
        <v>4.3523343743490733E-2</v>
      </c>
      <c r="AO152">
        <v>4.3523343743490733E-2</v>
      </c>
      <c r="AP152">
        <v>4.3523343743490733E-2</v>
      </c>
      <c r="AQ152">
        <v>4.3523343743490733E-2</v>
      </c>
      <c r="AR152">
        <v>4.3523343743490733E-2</v>
      </c>
      <c r="AS152">
        <v>4.3523343743490733E-2</v>
      </c>
      <c r="AT152">
        <v>4.3523343743490733E-2</v>
      </c>
      <c r="AU152">
        <v>4.3523343743490733E-2</v>
      </c>
      <c r="AV152">
        <v>4.3523343743490733E-2</v>
      </c>
      <c r="AW152">
        <v>4.3523343743490733E-2</v>
      </c>
      <c r="AX152">
        <v>4.3523343743490733E-2</v>
      </c>
      <c r="AY152">
        <v>4.3523343743490733E-2</v>
      </c>
      <c r="AZ152">
        <v>4.3523343743490733E-2</v>
      </c>
      <c r="BA152">
        <v>4.3523343743490733E-2</v>
      </c>
      <c r="BB152">
        <v>4.3523343743490733E-2</v>
      </c>
      <c r="BC152">
        <v>4.3523343743490733E-2</v>
      </c>
      <c r="BD152">
        <v>4.3523343743490733E-2</v>
      </c>
      <c r="BE152">
        <v>4.3523343743490733E-2</v>
      </c>
      <c r="BF152">
        <v>4.3523343743490733E-2</v>
      </c>
      <c r="BG152">
        <v>4.3523343743490733E-2</v>
      </c>
      <c r="BH152">
        <v>4.3523343743490733E-2</v>
      </c>
      <c r="BI152">
        <v>4.1473936901619081E-2</v>
      </c>
      <c r="BJ152">
        <v>3.3561100218021313E-2</v>
      </c>
      <c r="BK152">
        <v>2.417255987039094E-2</v>
      </c>
      <c r="BL152">
        <v>1.7637406396666118E-2</v>
      </c>
      <c r="BM152">
        <v>1.41785040093326E-2</v>
      </c>
      <c r="BN152">
        <v>1.0743472180574547E-2</v>
      </c>
      <c r="BO152">
        <v>5.2613661725843157E-3</v>
      </c>
      <c r="BP152">
        <v>1.9845749887044935E-3</v>
      </c>
      <c r="BQ152">
        <v>1.4752192604630402E-4</v>
      </c>
      <c r="BR152">
        <v>0</v>
      </c>
      <c r="BS152">
        <v>0</v>
      </c>
      <c r="BT152">
        <v>2.3749701464369499E-3</v>
      </c>
      <c r="BU152">
        <v>0</v>
      </c>
    </row>
    <row r="153" spans="1:73" x14ac:dyDescent="0.25">
      <c r="A153">
        <v>1196</v>
      </c>
      <c r="B153">
        <v>741.56264277027594</v>
      </c>
      <c r="C153">
        <v>4.2954751780542762E-4</v>
      </c>
      <c r="D153">
        <v>-30</v>
      </c>
      <c r="E153">
        <v>568</v>
      </c>
      <c r="F153">
        <v>-628</v>
      </c>
      <c r="G153">
        <v>0</v>
      </c>
      <c r="H153">
        <v>0</v>
      </c>
      <c r="I153">
        <v>0</v>
      </c>
      <c r="J153">
        <v>1.158709663260126E-3</v>
      </c>
      <c r="K153">
        <v>4.4280065602595202E-3</v>
      </c>
      <c r="L153">
        <v>1.0480116544073062E-2</v>
      </c>
      <c r="M153">
        <v>1.4494033472933023E-2</v>
      </c>
      <c r="N153">
        <v>1.8155523571962054E-2</v>
      </c>
      <c r="O153">
        <v>2.4013394537757037E-2</v>
      </c>
      <c r="P153">
        <v>3.3595859967321173E-2</v>
      </c>
      <c r="Q153">
        <v>4.0500268719794799E-2</v>
      </c>
      <c r="R153">
        <v>4.3952891261296159E-2</v>
      </c>
      <c r="S153">
        <v>4.3952891261296159E-2</v>
      </c>
      <c r="T153">
        <v>4.3952891261296159E-2</v>
      </c>
      <c r="U153">
        <v>4.3952891261296159E-2</v>
      </c>
      <c r="V153">
        <v>4.3952891261296159E-2</v>
      </c>
      <c r="W153">
        <v>4.3952891261296159E-2</v>
      </c>
      <c r="X153">
        <v>4.3952891261296159E-2</v>
      </c>
      <c r="Y153">
        <v>4.3952891261296159E-2</v>
      </c>
      <c r="Z153">
        <v>4.3952891261296159E-2</v>
      </c>
      <c r="AA153">
        <v>4.3952891261296159E-2</v>
      </c>
      <c r="AB153">
        <v>4.3952891261296159E-2</v>
      </c>
      <c r="AC153">
        <v>4.3952891261296159E-2</v>
      </c>
      <c r="AD153">
        <v>4.3952891261296159E-2</v>
      </c>
      <c r="AE153">
        <v>4.3952891261296159E-2</v>
      </c>
      <c r="AF153">
        <v>4.3952891261296159E-2</v>
      </c>
      <c r="AG153">
        <v>4.3952891261296159E-2</v>
      </c>
      <c r="AH153">
        <v>4.3952891261296159E-2</v>
      </c>
      <c r="AI153">
        <v>4.3952891261296159E-2</v>
      </c>
      <c r="AJ153">
        <v>4.3952891261296159E-2</v>
      </c>
      <c r="AK153">
        <v>4.3952891261296159E-2</v>
      </c>
      <c r="AL153">
        <v>4.3952891261296159E-2</v>
      </c>
      <c r="AM153">
        <v>4.3952891261296159E-2</v>
      </c>
      <c r="AN153">
        <v>4.3952891261296159E-2</v>
      </c>
      <c r="AO153">
        <v>4.3952891261296159E-2</v>
      </c>
      <c r="AP153">
        <v>4.3952891261296159E-2</v>
      </c>
      <c r="AQ153">
        <v>4.3952891261296159E-2</v>
      </c>
      <c r="AR153">
        <v>4.3952891261296159E-2</v>
      </c>
      <c r="AS153">
        <v>4.3952891261296159E-2</v>
      </c>
      <c r="AT153">
        <v>4.3952891261296159E-2</v>
      </c>
      <c r="AU153">
        <v>4.3952891261296159E-2</v>
      </c>
      <c r="AV153">
        <v>4.3952891261296159E-2</v>
      </c>
      <c r="AW153">
        <v>4.3952891261296159E-2</v>
      </c>
      <c r="AX153">
        <v>4.3952891261296159E-2</v>
      </c>
      <c r="AY153">
        <v>4.3952891261296159E-2</v>
      </c>
      <c r="AZ153">
        <v>4.3952891261296159E-2</v>
      </c>
      <c r="BA153">
        <v>4.3952891261296159E-2</v>
      </c>
      <c r="BB153">
        <v>4.3952891261296159E-2</v>
      </c>
      <c r="BC153">
        <v>4.3952891261296159E-2</v>
      </c>
      <c r="BD153">
        <v>4.3952891261296159E-2</v>
      </c>
      <c r="BE153">
        <v>4.3952891261296159E-2</v>
      </c>
      <c r="BF153">
        <v>4.3952891261296159E-2</v>
      </c>
      <c r="BG153">
        <v>4.3952891261296159E-2</v>
      </c>
      <c r="BH153">
        <v>4.3952891261296159E-2</v>
      </c>
      <c r="BI153">
        <v>4.1473936901619081E-2</v>
      </c>
      <c r="BJ153">
        <v>3.3561100218021313E-2</v>
      </c>
      <c r="BK153">
        <v>2.417255987039094E-2</v>
      </c>
      <c r="BL153">
        <v>1.7637406396666118E-2</v>
      </c>
      <c r="BM153">
        <v>1.41785040093326E-2</v>
      </c>
      <c r="BN153">
        <v>1.0743472180574547E-2</v>
      </c>
      <c r="BO153">
        <v>5.2613661725843157E-3</v>
      </c>
      <c r="BP153">
        <v>1.9845749887044935E-3</v>
      </c>
      <c r="BQ153">
        <v>1.4752192604630402E-4</v>
      </c>
      <c r="BR153">
        <v>0</v>
      </c>
      <c r="BS153">
        <v>0</v>
      </c>
      <c r="BT153">
        <v>3.4939663064862472E-3</v>
      </c>
      <c r="BU153">
        <v>0</v>
      </c>
    </row>
    <row r="154" spans="1:73" x14ac:dyDescent="0.25">
      <c r="A154">
        <v>1196</v>
      </c>
      <c r="B154">
        <v>771.51160508443149</v>
      </c>
      <c r="C154">
        <v>4.4689534748416589E-4</v>
      </c>
      <c r="D154">
        <v>-40</v>
      </c>
      <c r="E154">
        <v>558</v>
      </c>
      <c r="F154">
        <v>-638</v>
      </c>
      <c r="G154">
        <v>0</v>
      </c>
      <c r="H154">
        <v>0</v>
      </c>
      <c r="I154">
        <v>0</v>
      </c>
      <c r="J154">
        <v>1.158709663260126E-3</v>
      </c>
      <c r="K154">
        <v>4.4280065602595202E-3</v>
      </c>
      <c r="L154">
        <v>1.0480116544073062E-2</v>
      </c>
      <c r="M154">
        <v>1.4494033472933023E-2</v>
      </c>
      <c r="N154">
        <v>1.8155523571962054E-2</v>
      </c>
      <c r="O154">
        <v>2.4013394537757037E-2</v>
      </c>
      <c r="P154">
        <v>3.4042755314805342E-2</v>
      </c>
      <c r="Q154">
        <v>4.0947164067278968E-2</v>
      </c>
      <c r="R154">
        <v>4.4399786608780328E-2</v>
      </c>
      <c r="S154">
        <v>4.4399786608780328E-2</v>
      </c>
      <c r="T154">
        <v>4.4399786608780328E-2</v>
      </c>
      <c r="U154">
        <v>4.4399786608780328E-2</v>
      </c>
      <c r="V154">
        <v>4.4399786608780328E-2</v>
      </c>
      <c r="W154">
        <v>4.4399786608780328E-2</v>
      </c>
      <c r="X154">
        <v>4.4399786608780328E-2</v>
      </c>
      <c r="Y154">
        <v>4.4399786608780328E-2</v>
      </c>
      <c r="Z154">
        <v>4.4399786608780328E-2</v>
      </c>
      <c r="AA154">
        <v>4.4399786608780328E-2</v>
      </c>
      <c r="AB154">
        <v>4.4399786608780328E-2</v>
      </c>
      <c r="AC154">
        <v>4.4399786608780328E-2</v>
      </c>
      <c r="AD154">
        <v>4.4399786608780328E-2</v>
      </c>
      <c r="AE154">
        <v>4.4399786608780328E-2</v>
      </c>
      <c r="AF154">
        <v>4.4399786608780328E-2</v>
      </c>
      <c r="AG154">
        <v>4.4399786608780328E-2</v>
      </c>
      <c r="AH154">
        <v>4.4399786608780328E-2</v>
      </c>
      <c r="AI154">
        <v>4.4399786608780328E-2</v>
      </c>
      <c r="AJ154">
        <v>4.4399786608780328E-2</v>
      </c>
      <c r="AK154">
        <v>4.4399786608780328E-2</v>
      </c>
      <c r="AL154">
        <v>4.4399786608780328E-2</v>
      </c>
      <c r="AM154">
        <v>4.4399786608780328E-2</v>
      </c>
      <c r="AN154">
        <v>4.4399786608780328E-2</v>
      </c>
      <c r="AO154">
        <v>4.4399786608780328E-2</v>
      </c>
      <c r="AP154">
        <v>4.4399786608780328E-2</v>
      </c>
      <c r="AQ154">
        <v>4.4399786608780328E-2</v>
      </c>
      <c r="AR154">
        <v>4.4399786608780328E-2</v>
      </c>
      <c r="AS154">
        <v>4.4399786608780328E-2</v>
      </c>
      <c r="AT154">
        <v>4.4399786608780328E-2</v>
      </c>
      <c r="AU154">
        <v>4.4399786608780328E-2</v>
      </c>
      <c r="AV154">
        <v>4.4399786608780328E-2</v>
      </c>
      <c r="AW154">
        <v>4.4399786608780328E-2</v>
      </c>
      <c r="AX154">
        <v>4.4399786608780328E-2</v>
      </c>
      <c r="AY154">
        <v>4.4399786608780328E-2</v>
      </c>
      <c r="AZ154">
        <v>4.4399786608780328E-2</v>
      </c>
      <c r="BA154">
        <v>4.4399786608780328E-2</v>
      </c>
      <c r="BB154">
        <v>4.4399786608780328E-2</v>
      </c>
      <c r="BC154">
        <v>4.4399786608780328E-2</v>
      </c>
      <c r="BD154">
        <v>4.4399786608780328E-2</v>
      </c>
      <c r="BE154">
        <v>4.4399786608780328E-2</v>
      </c>
      <c r="BF154">
        <v>4.4399786608780328E-2</v>
      </c>
      <c r="BG154">
        <v>4.4399786608780328E-2</v>
      </c>
      <c r="BH154">
        <v>4.3952891261296159E-2</v>
      </c>
      <c r="BI154">
        <v>4.1473936901619081E-2</v>
      </c>
      <c r="BJ154">
        <v>3.3561100218021313E-2</v>
      </c>
      <c r="BK154">
        <v>2.417255987039094E-2</v>
      </c>
      <c r="BL154">
        <v>1.7637406396666118E-2</v>
      </c>
      <c r="BM154">
        <v>1.41785040093326E-2</v>
      </c>
      <c r="BN154">
        <v>1.0743472180574547E-2</v>
      </c>
      <c r="BO154">
        <v>5.2613661725843157E-3</v>
      </c>
      <c r="BP154">
        <v>1.9845749887044935E-3</v>
      </c>
      <c r="BQ154">
        <v>1.4752192604630402E-4</v>
      </c>
      <c r="BR154">
        <v>0</v>
      </c>
      <c r="BS154">
        <v>0</v>
      </c>
      <c r="BT154">
        <v>6.0779516180407486E-3</v>
      </c>
      <c r="BU154">
        <v>0</v>
      </c>
    </row>
    <row r="155" spans="1:73" x14ac:dyDescent="0.25">
      <c r="A155">
        <v>1196</v>
      </c>
      <c r="B155">
        <v>751.86098556441459</v>
      </c>
      <c r="C155">
        <v>4.3551279616438891E-4</v>
      </c>
      <c r="D155">
        <v>-30</v>
      </c>
      <c r="E155">
        <v>568</v>
      </c>
      <c r="F155">
        <v>-628</v>
      </c>
      <c r="G155">
        <v>0</v>
      </c>
      <c r="H155">
        <v>0</v>
      </c>
      <c r="I155">
        <v>0</v>
      </c>
      <c r="J155">
        <v>1.158709663260126E-3</v>
      </c>
      <c r="K155">
        <v>4.4280065602595202E-3</v>
      </c>
      <c r="L155">
        <v>1.0480116544073062E-2</v>
      </c>
      <c r="M155">
        <v>1.4494033472933023E-2</v>
      </c>
      <c r="N155">
        <v>1.8155523571962054E-2</v>
      </c>
      <c r="O155">
        <v>2.4013394537757037E-2</v>
      </c>
      <c r="P155">
        <v>3.4478268110969733E-2</v>
      </c>
      <c r="Q155">
        <v>4.1382676863443359E-2</v>
      </c>
      <c r="R155">
        <v>4.4835299404944719E-2</v>
      </c>
      <c r="S155">
        <v>4.4835299404944719E-2</v>
      </c>
      <c r="T155">
        <v>4.4835299404944719E-2</v>
      </c>
      <c r="U155">
        <v>4.4835299404944719E-2</v>
      </c>
      <c r="V155">
        <v>4.4835299404944719E-2</v>
      </c>
      <c r="W155">
        <v>4.4835299404944719E-2</v>
      </c>
      <c r="X155">
        <v>4.4835299404944719E-2</v>
      </c>
      <c r="Y155">
        <v>4.4835299404944719E-2</v>
      </c>
      <c r="Z155">
        <v>4.4835299404944719E-2</v>
      </c>
      <c r="AA155">
        <v>4.4835299404944719E-2</v>
      </c>
      <c r="AB155">
        <v>4.4835299404944719E-2</v>
      </c>
      <c r="AC155">
        <v>4.4835299404944719E-2</v>
      </c>
      <c r="AD155">
        <v>4.4835299404944719E-2</v>
      </c>
      <c r="AE155">
        <v>4.4835299404944719E-2</v>
      </c>
      <c r="AF155">
        <v>4.4835299404944719E-2</v>
      </c>
      <c r="AG155">
        <v>4.4835299404944719E-2</v>
      </c>
      <c r="AH155">
        <v>4.4835299404944719E-2</v>
      </c>
      <c r="AI155">
        <v>4.4835299404944719E-2</v>
      </c>
      <c r="AJ155">
        <v>4.4835299404944719E-2</v>
      </c>
      <c r="AK155">
        <v>4.4835299404944719E-2</v>
      </c>
      <c r="AL155">
        <v>4.4835299404944719E-2</v>
      </c>
      <c r="AM155">
        <v>4.4835299404944719E-2</v>
      </c>
      <c r="AN155">
        <v>4.4835299404944719E-2</v>
      </c>
      <c r="AO155">
        <v>4.4835299404944719E-2</v>
      </c>
      <c r="AP155">
        <v>4.4835299404944719E-2</v>
      </c>
      <c r="AQ155">
        <v>4.4835299404944719E-2</v>
      </c>
      <c r="AR155">
        <v>4.4835299404944719E-2</v>
      </c>
      <c r="AS155">
        <v>4.4835299404944719E-2</v>
      </c>
      <c r="AT155">
        <v>4.4835299404944719E-2</v>
      </c>
      <c r="AU155">
        <v>4.4835299404944719E-2</v>
      </c>
      <c r="AV155">
        <v>4.4835299404944719E-2</v>
      </c>
      <c r="AW155">
        <v>4.4835299404944719E-2</v>
      </c>
      <c r="AX155">
        <v>4.4835299404944719E-2</v>
      </c>
      <c r="AY155">
        <v>4.4835299404944719E-2</v>
      </c>
      <c r="AZ155">
        <v>4.4835299404944719E-2</v>
      </c>
      <c r="BA155">
        <v>4.4835299404944719E-2</v>
      </c>
      <c r="BB155">
        <v>4.4835299404944719E-2</v>
      </c>
      <c r="BC155">
        <v>4.4835299404944719E-2</v>
      </c>
      <c r="BD155">
        <v>4.4835299404944719E-2</v>
      </c>
      <c r="BE155">
        <v>4.4835299404944719E-2</v>
      </c>
      <c r="BF155">
        <v>4.4835299404944719E-2</v>
      </c>
      <c r="BG155">
        <v>4.4835299404944719E-2</v>
      </c>
      <c r="BH155">
        <v>4.438840405746055E-2</v>
      </c>
      <c r="BI155">
        <v>4.1473936901619081E-2</v>
      </c>
      <c r="BJ155">
        <v>3.3561100218021313E-2</v>
      </c>
      <c r="BK155">
        <v>2.417255987039094E-2</v>
      </c>
      <c r="BL155">
        <v>1.7637406396666118E-2</v>
      </c>
      <c r="BM155">
        <v>1.41785040093326E-2</v>
      </c>
      <c r="BN155">
        <v>1.0743472180574547E-2</v>
      </c>
      <c r="BO155">
        <v>5.2613661725843157E-3</v>
      </c>
      <c r="BP155">
        <v>1.9845749887044935E-3</v>
      </c>
      <c r="BQ155">
        <v>1.4752192604630402E-4</v>
      </c>
      <c r="BR155">
        <v>0</v>
      </c>
      <c r="BS155">
        <v>0</v>
      </c>
      <c r="BT155">
        <v>3.4939663064862472E-3</v>
      </c>
      <c r="BU155">
        <v>0</v>
      </c>
    </row>
    <row r="156" spans="1:73" x14ac:dyDescent="0.25">
      <c r="A156">
        <v>1196</v>
      </c>
      <c r="B156">
        <v>718.67242387806027</v>
      </c>
      <c r="C156">
        <v>4.1628844009562976E-4</v>
      </c>
      <c r="D156">
        <v>-20</v>
      </c>
      <c r="E156">
        <v>578</v>
      </c>
      <c r="F156">
        <v>-618</v>
      </c>
      <c r="G156">
        <v>0</v>
      </c>
      <c r="H156">
        <v>0</v>
      </c>
      <c r="I156">
        <v>0</v>
      </c>
      <c r="J156">
        <v>1.158709663260126E-3</v>
      </c>
      <c r="K156">
        <v>4.4280065602595202E-3</v>
      </c>
      <c r="L156">
        <v>1.0480116544073062E-2</v>
      </c>
      <c r="M156">
        <v>1.4494033472933023E-2</v>
      </c>
      <c r="N156">
        <v>1.8155523571962054E-2</v>
      </c>
      <c r="O156">
        <v>2.4013394537757037E-2</v>
      </c>
      <c r="P156">
        <v>3.489455655106536E-2</v>
      </c>
      <c r="Q156">
        <v>4.1798965303538986E-2</v>
      </c>
      <c r="R156">
        <v>4.5251587845040346E-2</v>
      </c>
      <c r="S156">
        <v>4.5251587845040346E-2</v>
      </c>
      <c r="T156">
        <v>4.5251587845040346E-2</v>
      </c>
      <c r="U156">
        <v>4.5251587845040346E-2</v>
      </c>
      <c r="V156">
        <v>4.5251587845040346E-2</v>
      </c>
      <c r="W156">
        <v>4.5251587845040346E-2</v>
      </c>
      <c r="X156">
        <v>4.5251587845040346E-2</v>
      </c>
      <c r="Y156">
        <v>4.5251587845040346E-2</v>
      </c>
      <c r="Z156">
        <v>4.5251587845040346E-2</v>
      </c>
      <c r="AA156">
        <v>4.5251587845040346E-2</v>
      </c>
      <c r="AB156">
        <v>4.5251587845040346E-2</v>
      </c>
      <c r="AC156">
        <v>4.5251587845040346E-2</v>
      </c>
      <c r="AD156">
        <v>4.5251587845040346E-2</v>
      </c>
      <c r="AE156">
        <v>4.5251587845040346E-2</v>
      </c>
      <c r="AF156">
        <v>4.5251587845040346E-2</v>
      </c>
      <c r="AG156">
        <v>4.5251587845040346E-2</v>
      </c>
      <c r="AH156">
        <v>4.5251587845040346E-2</v>
      </c>
      <c r="AI156">
        <v>4.5251587845040346E-2</v>
      </c>
      <c r="AJ156">
        <v>4.5251587845040346E-2</v>
      </c>
      <c r="AK156">
        <v>4.5251587845040346E-2</v>
      </c>
      <c r="AL156">
        <v>4.5251587845040346E-2</v>
      </c>
      <c r="AM156">
        <v>4.5251587845040346E-2</v>
      </c>
      <c r="AN156">
        <v>4.5251587845040346E-2</v>
      </c>
      <c r="AO156">
        <v>4.5251587845040346E-2</v>
      </c>
      <c r="AP156">
        <v>4.5251587845040346E-2</v>
      </c>
      <c r="AQ156">
        <v>4.5251587845040346E-2</v>
      </c>
      <c r="AR156">
        <v>4.5251587845040346E-2</v>
      </c>
      <c r="AS156">
        <v>4.5251587845040346E-2</v>
      </c>
      <c r="AT156">
        <v>4.5251587845040346E-2</v>
      </c>
      <c r="AU156">
        <v>4.5251587845040346E-2</v>
      </c>
      <c r="AV156">
        <v>4.5251587845040346E-2</v>
      </c>
      <c r="AW156">
        <v>4.5251587845040346E-2</v>
      </c>
      <c r="AX156">
        <v>4.5251587845040346E-2</v>
      </c>
      <c r="AY156">
        <v>4.5251587845040346E-2</v>
      </c>
      <c r="AZ156">
        <v>4.5251587845040346E-2</v>
      </c>
      <c r="BA156">
        <v>4.5251587845040346E-2</v>
      </c>
      <c r="BB156">
        <v>4.5251587845040346E-2</v>
      </c>
      <c r="BC156">
        <v>4.5251587845040346E-2</v>
      </c>
      <c r="BD156">
        <v>4.5251587845040346E-2</v>
      </c>
      <c r="BE156">
        <v>4.5251587845040346E-2</v>
      </c>
      <c r="BF156">
        <v>4.5251587845040346E-2</v>
      </c>
      <c r="BG156">
        <v>4.5251587845040346E-2</v>
      </c>
      <c r="BH156">
        <v>4.4804692497556177E-2</v>
      </c>
      <c r="BI156">
        <v>4.1473936901619081E-2</v>
      </c>
      <c r="BJ156">
        <v>3.3561100218021313E-2</v>
      </c>
      <c r="BK156">
        <v>2.417255987039094E-2</v>
      </c>
      <c r="BL156">
        <v>1.7637406396666118E-2</v>
      </c>
      <c r="BM156">
        <v>1.41785040093326E-2</v>
      </c>
      <c r="BN156">
        <v>1.0743472180574547E-2</v>
      </c>
      <c r="BO156">
        <v>5.2613661725843157E-3</v>
      </c>
      <c r="BP156">
        <v>1.9845749887044935E-3</v>
      </c>
      <c r="BQ156">
        <v>1.4752192604630402E-4</v>
      </c>
      <c r="BR156">
        <v>0</v>
      </c>
      <c r="BS156">
        <v>0</v>
      </c>
      <c r="BT156">
        <v>2.1811477732239237E-3</v>
      </c>
      <c r="BU156">
        <v>6.0210451008346766E-5</v>
      </c>
    </row>
    <row r="157" spans="1:73" x14ac:dyDescent="0.25">
      <c r="A157">
        <v>1104</v>
      </c>
      <c r="B157">
        <v>795.90915274131339</v>
      </c>
      <c r="C157">
        <v>4.6102754000859402E-4</v>
      </c>
      <c r="D157">
        <v>-10</v>
      </c>
      <c r="E157">
        <v>542</v>
      </c>
      <c r="F157">
        <v>-562</v>
      </c>
      <c r="G157">
        <v>0</v>
      </c>
      <c r="H157">
        <v>0</v>
      </c>
      <c r="I157">
        <v>0</v>
      </c>
      <c r="J157">
        <v>1.158709663260126E-3</v>
      </c>
      <c r="K157">
        <v>4.4280065602595202E-3</v>
      </c>
      <c r="L157">
        <v>1.0480116544073062E-2</v>
      </c>
      <c r="M157">
        <v>1.4494033472933023E-2</v>
      </c>
      <c r="N157">
        <v>1.8155523571962054E-2</v>
      </c>
      <c r="O157">
        <v>2.4013394537757037E-2</v>
      </c>
      <c r="P157">
        <v>3.489455655106536E-2</v>
      </c>
      <c r="Q157">
        <v>4.1798965303538986E-2</v>
      </c>
      <c r="R157">
        <v>4.5712615385048942E-2</v>
      </c>
      <c r="S157">
        <v>4.5712615385048942E-2</v>
      </c>
      <c r="T157">
        <v>4.5712615385048942E-2</v>
      </c>
      <c r="U157">
        <v>4.5712615385048942E-2</v>
      </c>
      <c r="V157">
        <v>4.5712615385048942E-2</v>
      </c>
      <c r="W157">
        <v>4.5712615385048942E-2</v>
      </c>
      <c r="X157">
        <v>4.5712615385048942E-2</v>
      </c>
      <c r="Y157">
        <v>4.5712615385048942E-2</v>
      </c>
      <c r="Z157">
        <v>4.5712615385048942E-2</v>
      </c>
      <c r="AA157">
        <v>4.5712615385048942E-2</v>
      </c>
      <c r="AB157">
        <v>4.5712615385048942E-2</v>
      </c>
      <c r="AC157">
        <v>4.5712615385048942E-2</v>
      </c>
      <c r="AD157">
        <v>4.5712615385048942E-2</v>
      </c>
      <c r="AE157">
        <v>4.5712615385048942E-2</v>
      </c>
      <c r="AF157">
        <v>4.5712615385048942E-2</v>
      </c>
      <c r="AG157">
        <v>4.5712615385048942E-2</v>
      </c>
      <c r="AH157">
        <v>4.5712615385048942E-2</v>
      </c>
      <c r="AI157">
        <v>4.5712615385048942E-2</v>
      </c>
      <c r="AJ157">
        <v>4.5712615385048942E-2</v>
      </c>
      <c r="AK157">
        <v>4.5712615385048942E-2</v>
      </c>
      <c r="AL157">
        <v>4.5712615385048942E-2</v>
      </c>
      <c r="AM157">
        <v>4.5712615385048942E-2</v>
      </c>
      <c r="AN157">
        <v>4.5712615385048942E-2</v>
      </c>
      <c r="AO157">
        <v>4.5712615385048942E-2</v>
      </c>
      <c r="AP157">
        <v>4.5712615385048942E-2</v>
      </c>
      <c r="AQ157">
        <v>4.5712615385048942E-2</v>
      </c>
      <c r="AR157">
        <v>4.5712615385048942E-2</v>
      </c>
      <c r="AS157">
        <v>4.5712615385048942E-2</v>
      </c>
      <c r="AT157">
        <v>4.5712615385048942E-2</v>
      </c>
      <c r="AU157">
        <v>4.5712615385048942E-2</v>
      </c>
      <c r="AV157">
        <v>4.5712615385048942E-2</v>
      </c>
      <c r="AW157">
        <v>4.5712615385048942E-2</v>
      </c>
      <c r="AX157">
        <v>4.5712615385048942E-2</v>
      </c>
      <c r="AY157">
        <v>4.5712615385048942E-2</v>
      </c>
      <c r="AZ157">
        <v>4.5712615385048942E-2</v>
      </c>
      <c r="BA157">
        <v>4.5712615385048942E-2</v>
      </c>
      <c r="BB157">
        <v>4.5712615385048942E-2</v>
      </c>
      <c r="BC157">
        <v>4.5712615385048942E-2</v>
      </c>
      <c r="BD157">
        <v>4.5712615385048942E-2</v>
      </c>
      <c r="BE157">
        <v>4.5712615385048942E-2</v>
      </c>
      <c r="BF157">
        <v>4.5712615385048942E-2</v>
      </c>
      <c r="BG157">
        <v>4.5712615385048942E-2</v>
      </c>
      <c r="BH157">
        <v>4.4804692497556177E-2</v>
      </c>
      <c r="BI157">
        <v>4.1473936901619081E-2</v>
      </c>
      <c r="BJ157">
        <v>3.3561100218021313E-2</v>
      </c>
      <c r="BK157">
        <v>2.417255987039094E-2</v>
      </c>
      <c r="BL157">
        <v>1.7637406396666118E-2</v>
      </c>
      <c r="BM157">
        <v>1.41785040093326E-2</v>
      </c>
      <c r="BN157">
        <v>1.0743472180574547E-2</v>
      </c>
      <c r="BO157">
        <v>5.2613661725843157E-3</v>
      </c>
      <c r="BP157">
        <v>1.9845749887044935E-3</v>
      </c>
      <c r="BQ157">
        <v>1.4752192604630402E-4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1199</v>
      </c>
      <c r="B158">
        <v>492.17691890742282</v>
      </c>
      <c r="C158">
        <v>2.8509172609885515E-4</v>
      </c>
      <c r="D158">
        <v>0</v>
      </c>
      <c r="E158">
        <v>599.5</v>
      </c>
      <c r="F158">
        <v>-599.5</v>
      </c>
      <c r="G158">
        <v>0</v>
      </c>
      <c r="H158">
        <v>0</v>
      </c>
      <c r="I158">
        <v>0</v>
      </c>
      <c r="J158">
        <v>1.158709663260126E-3</v>
      </c>
      <c r="K158">
        <v>4.4280065602595202E-3</v>
      </c>
      <c r="L158">
        <v>1.0480116544073062E-2</v>
      </c>
      <c r="M158">
        <v>1.4494033472933023E-2</v>
      </c>
      <c r="N158">
        <v>1.8155523571962054E-2</v>
      </c>
      <c r="O158">
        <v>2.4013394537757037E-2</v>
      </c>
      <c r="P158">
        <v>3.489455655106536E-2</v>
      </c>
      <c r="Q158">
        <v>4.2084057029637842E-2</v>
      </c>
      <c r="R158">
        <v>4.5997707111147798E-2</v>
      </c>
      <c r="S158">
        <v>4.5997707111147798E-2</v>
      </c>
      <c r="T158">
        <v>4.5997707111147798E-2</v>
      </c>
      <c r="U158">
        <v>4.5997707111147798E-2</v>
      </c>
      <c r="V158">
        <v>4.5997707111147798E-2</v>
      </c>
      <c r="W158">
        <v>4.5997707111147798E-2</v>
      </c>
      <c r="X158">
        <v>4.5997707111147798E-2</v>
      </c>
      <c r="Y158">
        <v>4.5997707111147798E-2</v>
      </c>
      <c r="Z158">
        <v>4.5997707111147798E-2</v>
      </c>
      <c r="AA158">
        <v>4.5997707111147798E-2</v>
      </c>
      <c r="AB158">
        <v>4.5997707111147798E-2</v>
      </c>
      <c r="AC158">
        <v>4.5997707111147798E-2</v>
      </c>
      <c r="AD158">
        <v>4.5997707111147798E-2</v>
      </c>
      <c r="AE158">
        <v>4.5997707111147798E-2</v>
      </c>
      <c r="AF158">
        <v>4.5997707111147798E-2</v>
      </c>
      <c r="AG158">
        <v>4.5997707111147798E-2</v>
      </c>
      <c r="AH158">
        <v>4.5997707111147798E-2</v>
      </c>
      <c r="AI158">
        <v>4.5997707111147798E-2</v>
      </c>
      <c r="AJ158">
        <v>4.5997707111147798E-2</v>
      </c>
      <c r="AK158">
        <v>4.5997707111147798E-2</v>
      </c>
      <c r="AL158">
        <v>4.5997707111147798E-2</v>
      </c>
      <c r="AM158">
        <v>4.5997707111147798E-2</v>
      </c>
      <c r="AN158">
        <v>4.5997707111147798E-2</v>
      </c>
      <c r="AO158">
        <v>4.5997707111147798E-2</v>
      </c>
      <c r="AP158">
        <v>4.5997707111147798E-2</v>
      </c>
      <c r="AQ158">
        <v>4.5997707111147798E-2</v>
      </c>
      <c r="AR158">
        <v>4.5997707111147798E-2</v>
      </c>
      <c r="AS158">
        <v>4.5997707111147798E-2</v>
      </c>
      <c r="AT158">
        <v>4.5997707111147798E-2</v>
      </c>
      <c r="AU158">
        <v>4.5997707111147798E-2</v>
      </c>
      <c r="AV158">
        <v>4.5997707111147798E-2</v>
      </c>
      <c r="AW158">
        <v>4.5997707111147798E-2</v>
      </c>
      <c r="AX158">
        <v>4.5997707111147798E-2</v>
      </c>
      <c r="AY158">
        <v>4.5997707111147798E-2</v>
      </c>
      <c r="AZ158">
        <v>4.5997707111147798E-2</v>
      </c>
      <c r="BA158">
        <v>4.5997707111147798E-2</v>
      </c>
      <c r="BB158">
        <v>4.5997707111147798E-2</v>
      </c>
      <c r="BC158">
        <v>4.5997707111147798E-2</v>
      </c>
      <c r="BD158">
        <v>4.5997707111147798E-2</v>
      </c>
      <c r="BE158">
        <v>4.5997707111147798E-2</v>
      </c>
      <c r="BF158">
        <v>4.5997707111147798E-2</v>
      </c>
      <c r="BG158">
        <v>4.5997707111147798E-2</v>
      </c>
      <c r="BH158">
        <v>4.5089784223655033E-2</v>
      </c>
      <c r="BI158">
        <v>4.1759028627717937E-2</v>
      </c>
      <c r="BJ158">
        <v>3.3561100218021313E-2</v>
      </c>
      <c r="BK158">
        <v>2.417255987039094E-2</v>
      </c>
      <c r="BL158">
        <v>1.7637406396666118E-2</v>
      </c>
      <c r="BM158">
        <v>1.41785040093326E-2</v>
      </c>
      <c r="BN158">
        <v>1.0743472180574547E-2</v>
      </c>
      <c r="BO158">
        <v>5.2613661725843157E-3</v>
      </c>
      <c r="BP158">
        <v>1.9845749887044935E-3</v>
      </c>
      <c r="BQ158">
        <v>1.4752192604630402E-4</v>
      </c>
      <c r="BR158">
        <v>0</v>
      </c>
      <c r="BS158">
        <v>0</v>
      </c>
      <c r="BT158">
        <v>0</v>
      </c>
      <c r="BU158">
        <v>8.5287666452352195E-4</v>
      </c>
    </row>
    <row r="159" spans="1:73" x14ac:dyDescent="0.25">
      <c r="A159">
        <v>1169</v>
      </c>
      <c r="B159">
        <v>420.85259953806678</v>
      </c>
      <c r="C159">
        <v>2.4377736831268583E-4</v>
      </c>
      <c r="D159">
        <v>10</v>
      </c>
      <c r="E159">
        <v>594.5</v>
      </c>
      <c r="F159">
        <v>-574.5</v>
      </c>
      <c r="G159">
        <v>0</v>
      </c>
      <c r="H159">
        <v>0</v>
      </c>
      <c r="I159">
        <v>0</v>
      </c>
      <c r="J159">
        <v>1.158709663260126E-3</v>
      </c>
      <c r="K159">
        <v>4.4280065602595202E-3</v>
      </c>
      <c r="L159">
        <v>1.0480116544073062E-2</v>
      </c>
      <c r="M159">
        <v>1.4494033472933023E-2</v>
      </c>
      <c r="N159">
        <v>1.8155523571962054E-2</v>
      </c>
      <c r="O159">
        <v>2.4013394537757037E-2</v>
      </c>
      <c r="P159">
        <v>3.489455655106536E-2</v>
      </c>
      <c r="Q159">
        <v>4.2084057029637842E-2</v>
      </c>
      <c r="R159">
        <v>4.6241484479460485E-2</v>
      </c>
      <c r="S159">
        <v>4.6241484479460485E-2</v>
      </c>
      <c r="T159">
        <v>4.6241484479460485E-2</v>
      </c>
      <c r="U159">
        <v>4.6241484479460485E-2</v>
      </c>
      <c r="V159">
        <v>4.6241484479460485E-2</v>
      </c>
      <c r="W159">
        <v>4.6241484479460485E-2</v>
      </c>
      <c r="X159">
        <v>4.6241484479460485E-2</v>
      </c>
      <c r="Y159">
        <v>4.6241484479460485E-2</v>
      </c>
      <c r="Z159">
        <v>4.6241484479460485E-2</v>
      </c>
      <c r="AA159">
        <v>4.6241484479460485E-2</v>
      </c>
      <c r="AB159">
        <v>4.6241484479460485E-2</v>
      </c>
      <c r="AC159">
        <v>4.6241484479460485E-2</v>
      </c>
      <c r="AD159">
        <v>4.6241484479460485E-2</v>
      </c>
      <c r="AE159">
        <v>4.6241484479460485E-2</v>
      </c>
      <c r="AF159">
        <v>4.6241484479460485E-2</v>
      </c>
      <c r="AG159">
        <v>4.6241484479460485E-2</v>
      </c>
      <c r="AH159">
        <v>4.6241484479460485E-2</v>
      </c>
      <c r="AI159">
        <v>4.6241484479460485E-2</v>
      </c>
      <c r="AJ159">
        <v>4.6241484479460485E-2</v>
      </c>
      <c r="AK159">
        <v>4.6241484479460485E-2</v>
      </c>
      <c r="AL159">
        <v>4.6241484479460485E-2</v>
      </c>
      <c r="AM159">
        <v>4.6241484479460485E-2</v>
      </c>
      <c r="AN159">
        <v>4.6241484479460485E-2</v>
      </c>
      <c r="AO159">
        <v>4.6241484479460485E-2</v>
      </c>
      <c r="AP159">
        <v>4.6241484479460485E-2</v>
      </c>
      <c r="AQ159">
        <v>4.6241484479460485E-2</v>
      </c>
      <c r="AR159">
        <v>4.6241484479460485E-2</v>
      </c>
      <c r="AS159">
        <v>4.6241484479460485E-2</v>
      </c>
      <c r="AT159">
        <v>4.6241484479460485E-2</v>
      </c>
      <c r="AU159">
        <v>4.6241484479460485E-2</v>
      </c>
      <c r="AV159">
        <v>4.6241484479460485E-2</v>
      </c>
      <c r="AW159">
        <v>4.6241484479460485E-2</v>
      </c>
      <c r="AX159">
        <v>4.6241484479460485E-2</v>
      </c>
      <c r="AY159">
        <v>4.6241484479460485E-2</v>
      </c>
      <c r="AZ159">
        <v>4.6241484479460485E-2</v>
      </c>
      <c r="BA159">
        <v>4.6241484479460485E-2</v>
      </c>
      <c r="BB159">
        <v>4.6241484479460485E-2</v>
      </c>
      <c r="BC159">
        <v>4.6241484479460485E-2</v>
      </c>
      <c r="BD159">
        <v>4.6241484479460485E-2</v>
      </c>
      <c r="BE159">
        <v>4.6241484479460485E-2</v>
      </c>
      <c r="BF159">
        <v>4.6241484479460485E-2</v>
      </c>
      <c r="BG159">
        <v>4.6241484479460485E-2</v>
      </c>
      <c r="BH159">
        <v>4.5333561591967719E-2</v>
      </c>
      <c r="BI159">
        <v>4.2002805996030623E-2</v>
      </c>
      <c r="BJ159">
        <v>3.3561100218021313E-2</v>
      </c>
      <c r="BK159">
        <v>2.417255987039094E-2</v>
      </c>
      <c r="BL159">
        <v>1.7637406396666118E-2</v>
      </c>
      <c r="BM159">
        <v>1.41785040093326E-2</v>
      </c>
      <c r="BN159">
        <v>1.0743472180574547E-2</v>
      </c>
      <c r="BO159">
        <v>5.2613661725843157E-3</v>
      </c>
      <c r="BP159">
        <v>1.9845749887044935E-3</v>
      </c>
      <c r="BQ159">
        <v>1.4752192604630402E-4</v>
      </c>
      <c r="BR159">
        <v>0</v>
      </c>
      <c r="BS159">
        <v>0</v>
      </c>
      <c r="BT159">
        <v>0</v>
      </c>
      <c r="BU159">
        <v>6.8298091461843624E-4</v>
      </c>
    </row>
    <row r="160" spans="1:73" x14ac:dyDescent="0.25">
      <c r="A160">
        <v>1169</v>
      </c>
      <c r="B160">
        <v>389.89522974577415</v>
      </c>
      <c r="C160">
        <v>2.2584542219632325E-4</v>
      </c>
      <c r="D160">
        <v>20</v>
      </c>
      <c r="E160">
        <v>604.5</v>
      </c>
      <c r="F160">
        <v>-564.5</v>
      </c>
      <c r="G160">
        <v>0</v>
      </c>
      <c r="H160">
        <v>0</v>
      </c>
      <c r="I160">
        <v>0</v>
      </c>
      <c r="J160">
        <v>1.158709663260126E-3</v>
      </c>
      <c r="K160">
        <v>4.4280065602595202E-3</v>
      </c>
      <c r="L160">
        <v>1.0480116544073062E-2</v>
      </c>
      <c r="M160">
        <v>1.4494033472933023E-2</v>
      </c>
      <c r="N160">
        <v>1.8155523571962054E-2</v>
      </c>
      <c r="O160">
        <v>2.4013394537757037E-2</v>
      </c>
      <c r="P160">
        <v>3.489455655106536E-2</v>
      </c>
      <c r="Q160">
        <v>4.2084057029637842E-2</v>
      </c>
      <c r="R160">
        <v>4.6467329901656806E-2</v>
      </c>
      <c r="S160">
        <v>4.6467329901656806E-2</v>
      </c>
      <c r="T160">
        <v>4.6467329901656806E-2</v>
      </c>
      <c r="U160">
        <v>4.6467329901656806E-2</v>
      </c>
      <c r="V160">
        <v>4.6467329901656806E-2</v>
      </c>
      <c r="W160">
        <v>4.6467329901656806E-2</v>
      </c>
      <c r="X160">
        <v>4.6467329901656806E-2</v>
      </c>
      <c r="Y160">
        <v>4.6467329901656806E-2</v>
      </c>
      <c r="Z160">
        <v>4.6467329901656806E-2</v>
      </c>
      <c r="AA160">
        <v>4.6467329901656806E-2</v>
      </c>
      <c r="AB160">
        <v>4.6467329901656806E-2</v>
      </c>
      <c r="AC160">
        <v>4.6467329901656806E-2</v>
      </c>
      <c r="AD160">
        <v>4.6467329901656806E-2</v>
      </c>
      <c r="AE160">
        <v>4.6467329901656806E-2</v>
      </c>
      <c r="AF160">
        <v>4.6467329901656806E-2</v>
      </c>
      <c r="AG160">
        <v>4.6467329901656806E-2</v>
      </c>
      <c r="AH160">
        <v>4.6467329901656806E-2</v>
      </c>
      <c r="AI160">
        <v>4.6467329901656806E-2</v>
      </c>
      <c r="AJ160">
        <v>4.6467329901656806E-2</v>
      </c>
      <c r="AK160">
        <v>4.6467329901656806E-2</v>
      </c>
      <c r="AL160">
        <v>4.6467329901656806E-2</v>
      </c>
      <c r="AM160">
        <v>4.6467329901656806E-2</v>
      </c>
      <c r="AN160">
        <v>4.6467329901656806E-2</v>
      </c>
      <c r="AO160">
        <v>4.6467329901656806E-2</v>
      </c>
      <c r="AP160">
        <v>4.6467329901656806E-2</v>
      </c>
      <c r="AQ160">
        <v>4.6467329901656806E-2</v>
      </c>
      <c r="AR160">
        <v>4.6467329901656806E-2</v>
      </c>
      <c r="AS160">
        <v>4.6467329901656806E-2</v>
      </c>
      <c r="AT160">
        <v>4.6467329901656806E-2</v>
      </c>
      <c r="AU160">
        <v>4.6467329901656806E-2</v>
      </c>
      <c r="AV160">
        <v>4.6467329901656806E-2</v>
      </c>
      <c r="AW160">
        <v>4.6467329901656806E-2</v>
      </c>
      <c r="AX160">
        <v>4.6467329901656806E-2</v>
      </c>
      <c r="AY160">
        <v>4.6467329901656806E-2</v>
      </c>
      <c r="AZ160">
        <v>4.6467329901656806E-2</v>
      </c>
      <c r="BA160">
        <v>4.6467329901656806E-2</v>
      </c>
      <c r="BB160">
        <v>4.6467329901656806E-2</v>
      </c>
      <c r="BC160">
        <v>4.6467329901656806E-2</v>
      </c>
      <c r="BD160">
        <v>4.6467329901656806E-2</v>
      </c>
      <c r="BE160">
        <v>4.6467329901656806E-2</v>
      </c>
      <c r="BF160">
        <v>4.6467329901656806E-2</v>
      </c>
      <c r="BG160">
        <v>4.6467329901656806E-2</v>
      </c>
      <c r="BH160">
        <v>4.5559407014164041E-2</v>
      </c>
      <c r="BI160">
        <v>4.2228651418226945E-2</v>
      </c>
      <c r="BJ160">
        <v>3.3561100218021313E-2</v>
      </c>
      <c r="BK160">
        <v>2.417255987039094E-2</v>
      </c>
      <c r="BL160">
        <v>1.7637406396666118E-2</v>
      </c>
      <c r="BM160">
        <v>1.41785040093326E-2</v>
      </c>
      <c r="BN160">
        <v>1.0743472180574547E-2</v>
      </c>
      <c r="BO160">
        <v>5.2613661725843157E-3</v>
      </c>
      <c r="BP160">
        <v>1.9845749887044935E-3</v>
      </c>
      <c r="BQ160">
        <v>1.4752192604630402E-4</v>
      </c>
      <c r="BR160">
        <v>0</v>
      </c>
      <c r="BS160">
        <v>0</v>
      </c>
      <c r="BT160">
        <v>0</v>
      </c>
      <c r="BU160">
        <v>1.3292534980566609E-3</v>
      </c>
    </row>
    <row r="161" spans="1:73" x14ac:dyDescent="0.25">
      <c r="A161">
        <v>1160</v>
      </c>
      <c r="B161">
        <v>258.13751929493964</v>
      </c>
      <c r="C161">
        <v>1.495252380181475E-4</v>
      </c>
      <c r="D161">
        <v>30</v>
      </c>
      <c r="E161">
        <v>610</v>
      </c>
      <c r="F161">
        <v>-550</v>
      </c>
      <c r="G161">
        <v>0</v>
      </c>
      <c r="H161">
        <v>0</v>
      </c>
      <c r="I161">
        <v>0</v>
      </c>
      <c r="J161">
        <v>1.158709663260126E-3</v>
      </c>
      <c r="K161">
        <v>4.4280065602595202E-3</v>
      </c>
      <c r="L161">
        <v>1.0480116544073062E-2</v>
      </c>
      <c r="M161">
        <v>1.4494033472933023E-2</v>
      </c>
      <c r="N161">
        <v>1.8155523571962054E-2</v>
      </c>
      <c r="O161">
        <v>2.4013394537757037E-2</v>
      </c>
      <c r="P161">
        <v>3.489455655106536E-2</v>
      </c>
      <c r="Q161">
        <v>4.2084057029637842E-2</v>
      </c>
      <c r="R161">
        <v>4.6467329901656806E-2</v>
      </c>
      <c r="S161">
        <v>4.6616855139674951E-2</v>
      </c>
      <c r="T161">
        <v>4.6616855139674951E-2</v>
      </c>
      <c r="U161">
        <v>4.6616855139674951E-2</v>
      </c>
      <c r="V161">
        <v>4.6616855139674951E-2</v>
      </c>
      <c r="W161">
        <v>4.6616855139674951E-2</v>
      </c>
      <c r="X161">
        <v>4.6616855139674951E-2</v>
      </c>
      <c r="Y161">
        <v>4.6616855139674951E-2</v>
      </c>
      <c r="Z161">
        <v>4.6616855139674951E-2</v>
      </c>
      <c r="AA161">
        <v>4.6616855139674951E-2</v>
      </c>
      <c r="AB161">
        <v>4.6616855139674951E-2</v>
      </c>
      <c r="AC161">
        <v>4.6616855139674951E-2</v>
      </c>
      <c r="AD161">
        <v>4.6616855139674951E-2</v>
      </c>
      <c r="AE161">
        <v>4.6616855139674951E-2</v>
      </c>
      <c r="AF161">
        <v>4.6616855139674951E-2</v>
      </c>
      <c r="AG161">
        <v>4.6616855139674951E-2</v>
      </c>
      <c r="AH161">
        <v>4.6616855139674951E-2</v>
      </c>
      <c r="AI161">
        <v>4.6616855139674951E-2</v>
      </c>
      <c r="AJ161">
        <v>4.6616855139674951E-2</v>
      </c>
      <c r="AK161">
        <v>4.6616855139674951E-2</v>
      </c>
      <c r="AL161">
        <v>4.6616855139674951E-2</v>
      </c>
      <c r="AM161">
        <v>4.6616855139674951E-2</v>
      </c>
      <c r="AN161">
        <v>4.6616855139674951E-2</v>
      </c>
      <c r="AO161">
        <v>4.6616855139674951E-2</v>
      </c>
      <c r="AP161">
        <v>4.6616855139674951E-2</v>
      </c>
      <c r="AQ161">
        <v>4.6616855139674951E-2</v>
      </c>
      <c r="AR161">
        <v>4.6616855139674951E-2</v>
      </c>
      <c r="AS161">
        <v>4.6616855139674951E-2</v>
      </c>
      <c r="AT161">
        <v>4.6616855139674951E-2</v>
      </c>
      <c r="AU161">
        <v>4.6616855139674951E-2</v>
      </c>
      <c r="AV161">
        <v>4.6616855139674951E-2</v>
      </c>
      <c r="AW161">
        <v>4.6616855139674951E-2</v>
      </c>
      <c r="AX161">
        <v>4.6616855139674951E-2</v>
      </c>
      <c r="AY161">
        <v>4.6616855139674951E-2</v>
      </c>
      <c r="AZ161">
        <v>4.6616855139674951E-2</v>
      </c>
      <c r="BA161">
        <v>4.6616855139674951E-2</v>
      </c>
      <c r="BB161">
        <v>4.6616855139674951E-2</v>
      </c>
      <c r="BC161">
        <v>4.6616855139674951E-2</v>
      </c>
      <c r="BD161">
        <v>4.6616855139674951E-2</v>
      </c>
      <c r="BE161">
        <v>4.6616855139674951E-2</v>
      </c>
      <c r="BF161">
        <v>4.6616855139674951E-2</v>
      </c>
      <c r="BG161">
        <v>4.6616855139674951E-2</v>
      </c>
      <c r="BH161">
        <v>4.5708932252182186E-2</v>
      </c>
      <c r="BI161">
        <v>4.237817665624509E-2</v>
      </c>
      <c r="BJ161">
        <v>3.3561100218021313E-2</v>
      </c>
      <c r="BK161">
        <v>2.417255987039094E-2</v>
      </c>
      <c r="BL161">
        <v>1.7637406396666118E-2</v>
      </c>
      <c r="BM161">
        <v>1.41785040093326E-2</v>
      </c>
      <c r="BN161">
        <v>1.0743472180574547E-2</v>
      </c>
      <c r="BO161">
        <v>5.2613661725843157E-3</v>
      </c>
      <c r="BP161">
        <v>1.9845749887044935E-3</v>
      </c>
      <c r="BQ161">
        <v>1.4752192604630402E-4</v>
      </c>
      <c r="BR161">
        <v>0</v>
      </c>
      <c r="BS161">
        <v>0</v>
      </c>
      <c r="BT161">
        <v>0</v>
      </c>
      <c r="BU161">
        <v>2.0148506454239559E-3</v>
      </c>
    </row>
    <row r="162" spans="1:73" x14ac:dyDescent="0.25">
      <c r="A162">
        <v>1117</v>
      </c>
      <c r="B162">
        <v>364.16790584508504</v>
      </c>
      <c r="C162">
        <v>2.1094296152215374E-4</v>
      </c>
      <c r="D162">
        <v>40</v>
      </c>
      <c r="E162">
        <v>598.5</v>
      </c>
      <c r="F162">
        <v>-518.5</v>
      </c>
      <c r="G162">
        <v>0</v>
      </c>
      <c r="H162">
        <v>0</v>
      </c>
      <c r="I162">
        <v>0</v>
      </c>
      <c r="J162">
        <v>1.158709663260126E-3</v>
      </c>
      <c r="K162">
        <v>4.4280065602595202E-3</v>
      </c>
      <c r="L162">
        <v>1.0480116544073062E-2</v>
      </c>
      <c r="M162">
        <v>1.4494033472933023E-2</v>
      </c>
      <c r="N162">
        <v>1.8155523571962054E-2</v>
      </c>
      <c r="O162">
        <v>2.4013394537757037E-2</v>
      </c>
      <c r="P162">
        <v>3.489455655106536E-2</v>
      </c>
      <c r="Q162">
        <v>4.2084057029637842E-2</v>
      </c>
      <c r="R162">
        <v>4.6467329901656806E-2</v>
      </c>
      <c r="S162">
        <v>4.6616855139674951E-2</v>
      </c>
      <c r="T162">
        <v>4.6827798101197103E-2</v>
      </c>
      <c r="U162">
        <v>4.6827798101197103E-2</v>
      </c>
      <c r="V162">
        <v>4.6827798101197103E-2</v>
      </c>
      <c r="W162">
        <v>4.6827798101197103E-2</v>
      </c>
      <c r="X162">
        <v>4.6827798101197103E-2</v>
      </c>
      <c r="Y162">
        <v>4.6827798101197103E-2</v>
      </c>
      <c r="Z162">
        <v>4.6827798101197103E-2</v>
      </c>
      <c r="AA162">
        <v>4.6827798101197103E-2</v>
      </c>
      <c r="AB162">
        <v>4.6827798101197103E-2</v>
      </c>
      <c r="AC162">
        <v>4.6827798101197103E-2</v>
      </c>
      <c r="AD162">
        <v>4.6827798101197103E-2</v>
      </c>
      <c r="AE162">
        <v>4.6827798101197103E-2</v>
      </c>
      <c r="AF162">
        <v>4.6827798101197103E-2</v>
      </c>
      <c r="AG162">
        <v>4.6827798101197103E-2</v>
      </c>
      <c r="AH162">
        <v>4.6827798101197103E-2</v>
      </c>
      <c r="AI162">
        <v>4.6827798101197103E-2</v>
      </c>
      <c r="AJ162">
        <v>4.6827798101197103E-2</v>
      </c>
      <c r="AK162">
        <v>4.6827798101197103E-2</v>
      </c>
      <c r="AL162">
        <v>4.6827798101197103E-2</v>
      </c>
      <c r="AM162">
        <v>4.6827798101197103E-2</v>
      </c>
      <c r="AN162">
        <v>4.6827798101197103E-2</v>
      </c>
      <c r="AO162">
        <v>4.6827798101197103E-2</v>
      </c>
      <c r="AP162">
        <v>4.6827798101197103E-2</v>
      </c>
      <c r="AQ162">
        <v>4.6827798101197103E-2</v>
      </c>
      <c r="AR162">
        <v>4.6827798101197103E-2</v>
      </c>
      <c r="AS162">
        <v>4.6827798101197103E-2</v>
      </c>
      <c r="AT162">
        <v>4.6827798101197103E-2</v>
      </c>
      <c r="AU162">
        <v>4.6827798101197103E-2</v>
      </c>
      <c r="AV162">
        <v>4.6827798101197103E-2</v>
      </c>
      <c r="AW162">
        <v>4.6827798101197103E-2</v>
      </c>
      <c r="AX162">
        <v>4.6827798101197103E-2</v>
      </c>
      <c r="AY162">
        <v>4.6827798101197103E-2</v>
      </c>
      <c r="AZ162">
        <v>4.6827798101197103E-2</v>
      </c>
      <c r="BA162">
        <v>4.6827798101197103E-2</v>
      </c>
      <c r="BB162">
        <v>4.6827798101197103E-2</v>
      </c>
      <c r="BC162">
        <v>4.6827798101197103E-2</v>
      </c>
      <c r="BD162">
        <v>4.6827798101197103E-2</v>
      </c>
      <c r="BE162">
        <v>4.6827798101197103E-2</v>
      </c>
      <c r="BF162">
        <v>4.6827798101197103E-2</v>
      </c>
      <c r="BG162">
        <v>4.6827798101197103E-2</v>
      </c>
      <c r="BH162">
        <v>4.5919875213704338E-2</v>
      </c>
      <c r="BI162">
        <v>4.2589119617767242E-2</v>
      </c>
      <c r="BJ162">
        <v>3.3561100218021313E-2</v>
      </c>
      <c r="BK162">
        <v>2.417255987039094E-2</v>
      </c>
      <c r="BL162">
        <v>1.7637406396666118E-2</v>
      </c>
      <c r="BM162">
        <v>1.41785040093326E-2</v>
      </c>
      <c r="BN162">
        <v>1.0743472180574547E-2</v>
      </c>
      <c r="BO162">
        <v>5.2613661725843157E-3</v>
      </c>
      <c r="BP162">
        <v>1.9845749887044935E-3</v>
      </c>
      <c r="BQ162">
        <v>1.4752192604630402E-4</v>
      </c>
      <c r="BR162">
        <v>0</v>
      </c>
      <c r="BS162">
        <v>0</v>
      </c>
      <c r="BT162">
        <v>0</v>
      </c>
      <c r="BU162">
        <v>8.1889751454250481E-4</v>
      </c>
    </row>
    <row r="163" spans="1:73" x14ac:dyDescent="0.25">
      <c r="A163">
        <v>1117</v>
      </c>
      <c r="B163">
        <v>336.45657881145928</v>
      </c>
      <c r="C163">
        <v>1.948912741044586E-4</v>
      </c>
      <c r="D163">
        <v>30</v>
      </c>
      <c r="E163">
        <v>588.5</v>
      </c>
      <c r="F163">
        <v>-528.5</v>
      </c>
      <c r="G163">
        <v>0</v>
      </c>
      <c r="H163">
        <v>0</v>
      </c>
      <c r="I163">
        <v>0</v>
      </c>
      <c r="J163">
        <v>1.158709663260126E-3</v>
      </c>
      <c r="K163">
        <v>4.4280065602595202E-3</v>
      </c>
      <c r="L163">
        <v>1.0480116544073062E-2</v>
      </c>
      <c r="M163">
        <v>1.4494033472933023E-2</v>
      </c>
      <c r="N163">
        <v>1.8155523571962054E-2</v>
      </c>
      <c r="O163">
        <v>2.4013394537757037E-2</v>
      </c>
      <c r="P163">
        <v>3.489455655106536E-2</v>
      </c>
      <c r="Q163">
        <v>4.2084057029637842E-2</v>
      </c>
      <c r="R163">
        <v>4.6467329901656806E-2</v>
      </c>
      <c r="S163">
        <v>4.6616855139674951E-2</v>
      </c>
      <c r="T163">
        <v>4.702268937530156E-2</v>
      </c>
      <c r="U163">
        <v>4.702268937530156E-2</v>
      </c>
      <c r="V163">
        <v>4.702268937530156E-2</v>
      </c>
      <c r="W163">
        <v>4.702268937530156E-2</v>
      </c>
      <c r="X163">
        <v>4.702268937530156E-2</v>
      </c>
      <c r="Y163">
        <v>4.702268937530156E-2</v>
      </c>
      <c r="Z163">
        <v>4.702268937530156E-2</v>
      </c>
      <c r="AA163">
        <v>4.702268937530156E-2</v>
      </c>
      <c r="AB163">
        <v>4.702268937530156E-2</v>
      </c>
      <c r="AC163">
        <v>4.702268937530156E-2</v>
      </c>
      <c r="AD163">
        <v>4.702268937530156E-2</v>
      </c>
      <c r="AE163">
        <v>4.702268937530156E-2</v>
      </c>
      <c r="AF163">
        <v>4.702268937530156E-2</v>
      </c>
      <c r="AG163">
        <v>4.702268937530156E-2</v>
      </c>
      <c r="AH163">
        <v>4.702268937530156E-2</v>
      </c>
      <c r="AI163">
        <v>4.702268937530156E-2</v>
      </c>
      <c r="AJ163">
        <v>4.702268937530156E-2</v>
      </c>
      <c r="AK163">
        <v>4.702268937530156E-2</v>
      </c>
      <c r="AL163">
        <v>4.702268937530156E-2</v>
      </c>
      <c r="AM163">
        <v>4.702268937530156E-2</v>
      </c>
      <c r="AN163">
        <v>4.702268937530156E-2</v>
      </c>
      <c r="AO163">
        <v>4.702268937530156E-2</v>
      </c>
      <c r="AP163">
        <v>4.702268937530156E-2</v>
      </c>
      <c r="AQ163">
        <v>4.702268937530156E-2</v>
      </c>
      <c r="AR163">
        <v>4.702268937530156E-2</v>
      </c>
      <c r="AS163">
        <v>4.702268937530156E-2</v>
      </c>
      <c r="AT163">
        <v>4.702268937530156E-2</v>
      </c>
      <c r="AU163">
        <v>4.702268937530156E-2</v>
      </c>
      <c r="AV163">
        <v>4.702268937530156E-2</v>
      </c>
      <c r="AW163">
        <v>4.702268937530156E-2</v>
      </c>
      <c r="AX163">
        <v>4.702268937530156E-2</v>
      </c>
      <c r="AY163">
        <v>4.702268937530156E-2</v>
      </c>
      <c r="AZ163">
        <v>4.702268937530156E-2</v>
      </c>
      <c r="BA163">
        <v>4.702268937530156E-2</v>
      </c>
      <c r="BB163">
        <v>4.702268937530156E-2</v>
      </c>
      <c r="BC163">
        <v>4.702268937530156E-2</v>
      </c>
      <c r="BD163">
        <v>4.702268937530156E-2</v>
      </c>
      <c r="BE163">
        <v>4.702268937530156E-2</v>
      </c>
      <c r="BF163">
        <v>4.702268937530156E-2</v>
      </c>
      <c r="BG163">
        <v>4.702268937530156E-2</v>
      </c>
      <c r="BH163">
        <v>4.6114766487808795E-2</v>
      </c>
      <c r="BI163">
        <v>4.2784010891871699E-2</v>
      </c>
      <c r="BJ163">
        <v>3.3561100218021313E-2</v>
      </c>
      <c r="BK163">
        <v>2.417255987039094E-2</v>
      </c>
      <c r="BL163">
        <v>1.7637406396666118E-2</v>
      </c>
      <c r="BM163">
        <v>1.41785040093326E-2</v>
      </c>
      <c r="BN163">
        <v>1.0743472180574547E-2</v>
      </c>
      <c r="BO163">
        <v>5.2613661725843157E-3</v>
      </c>
      <c r="BP163">
        <v>1.9845749887044935E-3</v>
      </c>
      <c r="BQ163">
        <v>1.4752192604630402E-4</v>
      </c>
      <c r="BR163">
        <v>0</v>
      </c>
      <c r="BS163">
        <v>0</v>
      </c>
      <c r="BT163">
        <v>0</v>
      </c>
      <c r="BU163">
        <v>4.7910601473233339E-4</v>
      </c>
    </row>
    <row r="164" spans="1:73" x14ac:dyDescent="0.25">
      <c r="A164">
        <v>1114</v>
      </c>
      <c r="B164">
        <v>346.49189853353676</v>
      </c>
      <c r="C164">
        <v>2.0070419728637461E-4</v>
      </c>
      <c r="D164">
        <v>20</v>
      </c>
      <c r="E164">
        <v>577</v>
      </c>
      <c r="F164">
        <v>-537</v>
      </c>
      <c r="G164">
        <v>0</v>
      </c>
      <c r="H164">
        <v>0</v>
      </c>
      <c r="I164">
        <v>0</v>
      </c>
      <c r="J164">
        <v>1.158709663260126E-3</v>
      </c>
      <c r="K164">
        <v>4.4280065602595202E-3</v>
      </c>
      <c r="L164">
        <v>1.0480116544073062E-2</v>
      </c>
      <c r="M164">
        <v>1.4494033472933023E-2</v>
      </c>
      <c r="N164">
        <v>1.8155523571962054E-2</v>
      </c>
      <c r="O164">
        <v>2.4013394537757037E-2</v>
      </c>
      <c r="P164">
        <v>3.489455655106536E-2</v>
      </c>
      <c r="Q164">
        <v>4.2084057029637842E-2</v>
      </c>
      <c r="R164">
        <v>4.6467329901656806E-2</v>
      </c>
      <c r="S164">
        <v>4.6817559336961329E-2</v>
      </c>
      <c r="T164">
        <v>4.7223393572587938E-2</v>
      </c>
      <c r="U164">
        <v>4.7223393572587938E-2</v>
      </c>
      <c r="V164">
        <v>4.7223393572587938E-2</v>
      </c>
      <c r="W164">
        <v>4.7223393572587938E-2</v>
      </c>
      <c r="X164">
        <v>4.7223393572587938E-2</v>
      </c>
      <c r="Y164">
        <v>4.7223393572587938E-2</v>
      </c>
      <c r="Z164">
        <v>4.7223393572587938E-2</v>
      </c>
      <c r="AA164">
        <v>4.7223393572587938E-2</v>
      </c>
      <c r="AB164">
        <v>4.7223393572587938E-2</v>
      </c>
      <c r="AC164">
        <v>4.7223393572587938E-2</v>
      </c>
      <c r="AD164">
        <v>4.7223393572587938E-2</v>
      </c>
      <c r="AE164">
        <v>4.7223393572587938E-2</v>
      </c>
      <c r="AF164">
        <v>4.7223393572587938E-2</v>
      </c>
      <c r="AG164">
        <v>4.7223393572587938E-2</v>
      </c>
      <c r="AH164">
        <v>4.7223393572587938E-2</v>
      </c>
      <c r="AI164">
        <v>4.7223393572587938E-2</v>
      </c>
      <c r="AJ164">
        <v>4.7223393572587938E-2</v>
      </c>
      <c r="AK164">
        <v>4.7223393572587938E-2</v>
      </c>
      <c r="AL164">
        <v>4.7223393572587938E-2</v>
      </c>
      <c r="AM164">
        <v>4.7223393572587938E-2</v>
      </c>
      <c r="AN164">
        <v>4.7223393572587938E-2</v>
      </c>
      <c r="AO164">
        <v>4.7223393572587938E-2</v>
      </c>
      <c r="AP164">
        <v>4.7223393572587938E-2</v>
      </c>
      <c r="AQ164">
        <v>4.7223393572587938E-2</v>
      </c>
      <c r="AR164">
        <v>4.7223393572587938E-2</v>
      </c>
      <c r="AS164">
        <v>4.7223393572587938E-2</v>
      </c>
      <c r="AT164">
        <v>4.7223393572587938E-2</v>
      </c>
      <c r="AU164">
        <v>4.7223393572587938E-2</v>
      </c>
      <c r="AV164">
        <v>4.7223393572587938E-2</v>
      </c>
      <c r="AW164">
        <v>4.7223393572587938E-2</v>
      </c>
      <c r="AX164">
        <v>4.7223393572587938E-2</v>
      </c>
      <c r="AY164">
        <v>4.7223393572587938E-2</v>
      </c>
      <c r="AZ164">
        <v>4.7223393572587938E-2</v>
      </c>
      <c r="BA164">
        <v>4.7223393572587938E-2</v>
      </c>
      <c r="BB164">
        <v>4.7223393572587938E-2</v>
      </c>
      <c r="BC164">
        <v>4.7223393572587938E-2</v>
      </c>
      <c r="BD164">
        <v>4.7223393572587938E-2</v>
      </c>
      <c r="BE164">
        <v>4.7223393572587938E-2</v>
      </c>
      <c r="BF164">
        <v>4.7223393572587938E-2</v>
      </c>
      <c r="BG164">
        <v>4.7223393572587938E-2</v>
      </c>
      <c r="BH164">
        <v>4.6315470685095173E-2</v>
      </c>
      <c r="BI164">
        <v>4.2784010891871699E-2</v>
      </c>
      <c r="BJ164">
        <v>3.3561100218021313E-2</v>
      </c>
      <c r="BK164">
        <v>2.417255987039094E-2</v>
      </c>
      <c r="BL164">
        <v>1.7637406396666118E-2</v>
      </c>
      <c r="BM164">
        <v>1.41785040093326E-2</v>
      </c>
      <c r="BN164">
        <v>1.0743472180574547E-2</v>
      </c>
      <c r="BO164">
        <v>5.2613661725843157E-3</v>
      </c>
      <c r="BP164">
        <v>1.9845749887044935E-3</v>
      </c>
      <c r="BQ164">
        <v>1.4752192604630402E-4</v>
      </c>
      <c r="BR164">
        <v>0</v>
      </c>
      <c r="BS164">
        <v>0</v>
      </c>
      <c r="BT164">
        <v>0</v>
      </c>
      <c r="BU164">
        <v>8.8345789950643183E-5</v>
      </c>
    </row>
    <row r="165" spans="1:73" x14ac:dyDescent="0.25">
      <c r="A165">
        <v>1114</v>
      </c>
      <c r="B165">
        <v>327.45701727597844</v>
      </c>
      <c r="C165">
        <v>1.8967831016056082E-4</v>
      </c>
      <c r="D165">
        <v>10</v>
      </c>
      <c r="E165">
        <v>567</v>
      </c>
      <c r="F165">
        <v>-547</v>
      </c>
      <c r="G165">
        <v>0</v>
      </c>
      <c r="H165">
        <v>0</v>
      </c>
      <c r="I165">
        <v>0</v>
      </c>
      <c r="J165">
        <v>1.158709663260126E-3</v>
      </c>
      <c r="K165">
        <v>4.4280065602595202E-3</v>
      </c>
      <c r="L165">
        <v>1.0480116544073062E-2</v>
      </c>
      <c r="M165">
        <v>1.4494033472933023E-2</v>
      </c>
      <c r="N165">
        <v>1.8155523571962054E-2</v>
      </c>
      <c r="O165">
        <v>2.4013394537757037E-2</v>
      </c>
      <c r="P165">
        <v>3.489455655106536E-2</v>
      </c>
      <c r="Q165">
        <v>4.2084057029637842E-2</v>
      </c>
      <c r="R165">
        <v>4.6467329901656806E-2</v>
      </c>
      <c r="S165">
        <v>4.7007237647121891E-2</v>
      </c>
      <c r="T165">
        <v>4.74130718827485E-2</v>
      </c>
      <c r="U165">
        <v>4.74130718827485E-2</v>
      </c>
      <c r="V165">
        <v>4.74130718827485E-2</v>
      </c>
      <c r="W165">
        <v>4.74130718827485E-2</v>
      </c>
      <c r="X165">
        <v>4.74130718827485E-2</v>
      </c>
      <c r="Y165">
        <v>4.74130718827485E-2</v>
      </c>
      <c r="Z165">
        <v>4.74130718827485E-2</v>
      </c>
      <c r="AA165">
        <v>4.74130718827485E-2</v>
      </c>
      <c r="AB165">
        <v>4.74130718827485E-2</v>
      </c>
      <c r="AC165">
        <v>4.74130718827485E-2</v>
      </c>
      <c r="AD165">
        <v>4.74130718827485E-2</v>
      </c>
      <c r="AE165">
        <v>4.74130718827485E-2</v>
      </c>
      <c r="AF165">
        <v>4.74130718827485E-2</v>
      </c>
      <c r="AG165">
        <v>4.74130718827485E-2</v>
      </c>
      <c r="AH165">
        <v>4.74130718827485E-2</v>
      </c>
      <c r="AI165">
        <v>4.74130718827485E-2</v>
      </c>
      <c r="AJ165">
        <v>4.74130718827485E-2</v>
      </c>
      <c r="AK165">
        <v>4.74130718827485E-2</v>
      </c>
      <c r="AL165">
        <v>4.74130718827485E-2</v>
      </c>
      <c r="AM165">
        <v>4.74130718827485E-2</v>
      </c>
      <c r="AN165">
        <v>4.74130718827485E-2</v>
      </c>
      <c r="AO165">
        <v>4.74130718827485E-2</v>
      </c>
      <c r="AP165">
        <v>4.74130718827485E-2</v>
      </c>
      <c r="AQ165">
        <v>4.74130718827485E-2</v>
      </c>
      <c r="AR165">
        <v>4.74130718827485E-2</v>
      </c>
      <c r="AS165">
        <v>4.74130718827485E-2</v>
      </c>
      <c r="AT165">
        <v>4.74130718827485E-2</v>
      </c>
      <c r="AU165">
        <v>4.74130718827485E-2</v>
      </c>
      <c r="AV165">
        <v>4.74130718827485E-2</v>
      </c>
      <c r="AW165">
        <v>4.74130718827485E-2</v>
      </c>
      <c r="AX165">
        <v>4.74130718827485E-2</v>
      </c>
      <c r="AY165">
        <v>4.74130718827485E-2</v>
      </c>
      <c r="AZ165">
        <v>4.74130718827485E-2</v>
      </c>
      <c r="BA165">
        <v>4.74130718827485E-2</v>
      </c>
      <c r="BB165">
        <v>4.74130718827485E-2</v>
      </c>
      <c r="BC165">
        <v>4.74130718827485E-2</v>
      </c>
      <c r="BD165">
        <v>4.74130718827485E-2</v>
      </c>
      <c r="BE165">
        <v>4.74130718827485E-2</v>
      </c>
      <c r="BF165">
        <v>4.74130718827485E-2</v>
      </c>
      <c r="BG165">
        <v>4.74130718827485E-2</v>
      </c>
      <c r="BH165">
        <v>4.6505148995255735E-2</v>
      </c>
      <c r="BI165">
        <v>4.2784010891871699E-2</v>
      </c>
      <c r="BJ165">
        <v>3.3561100218021313E-2</v>
      </c>
      <c r="BK165">
        <v>2.417255987039094E-2</v>
      </c>
      <c r="BL165">
        <v>1.7637406396666118E-2</v>
      </c>
      <c r="BM165">
        <v>1.41785040093326E-2</v>
      </c>
      <c r="BN165">
        <v>1.0743472180574547E-2</v>
      </c>
      <c r="BO165">
        <v>5.2613661725843157E-3</v>
      </c>
      <c r="BP165">
        <v>1.9845749887044935E-3</v>
      </c>
      <c r="BQ165">
        <v>1.4752192604630402E-4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1114</v>
      </c>
      <c r="B166">
        <v>352.41898498468584</v>
      </c>
      <c r="C166">
        <v>2.0413744098834728E-4</v>
      </c>
      <c r="D166">
        <v>0</v>
      </c>
      <c r="E166">
        <v>557</v>
      </c>
      <c r="F166">
        <v>-557</v>
      </c>
      <c r="G166">
        <v>0</v>
      </c>
      <c r="H166">
        <v>0</v>
      </c>
      <c r="I166">
        <v>0</v>
      </c>
      <c r="J166">
        <v>1.158709663260126E-3</v>
      </c>
      <c r="K166">
        <v>4.4280065602595202E-3</v>
      </c>
      <c r="L166">
        <v>1.0480116544073062E-2</v>
      </c>
      <c r="M166">
        <v>1.4494033472933023E-2</v>
      </c>
      <c r="N166">
        <v>1.8155523571962054E-2</v>
      </c>
      <c r="O166">
        <v>2.4013394537757037E-2</v>
      </c>
      <c r="P166">
        <v>3.489455655106536E-2</v>
      </c>
      <c r="Q166">
        <v>4.2084057029637842E-2</v>
      </c>
      <c r="R166">
        <v>4.6467329901656806E-2</v>
      </c>
      <c r="S166">
        <v>4.7211375088110241E-2</v>
      </c>
      <c r="T166">
        <v>4.761720932373685E-2</v>
      </c>
      <c r="U166">
        <v>4.761720932373685E-2</v>
      </c>
      <c r="V166">
        <v>4.761720932373685E-2</v>
      </c>
      <c r="W166">
        <v>4.761720932373685E-2</v>
      </c>
      <c r="X166">
        <v>4.761720932373685E-2</v>
      </c>
      <c r="Y166">
        <v>4.761720932373685E-2</v>
      </c>
      <c r="Z166">
        <v>4.761720932373685E-2</v>
      </c>
      <c r="AA166">
        <v>4.761720932373685E-2</v>
      </c>
      <c r="AB166">
        <v>4.761720932373685E-2</v>
      </c>
      <c r="AC166">
        <v>4.761720932373685E-2</v>
      </c>
      <c r="AD166">
        <v>4.761720932373685E-2</v>
      </c>
      <c r="AE166">
        <v>4.761720932373685E-2</v>
      </c>
      <c r="AF166">
        <v>4.761720932373685E-2</v>
      </c>
      <c r="AG166">
        <v>4.761720932373685E-2</v>
      </c>
      <c r="AH166">
        <v>4.761720932373685E-2</v>
      </c>
      <c r="AI166">
        <v>4.761720932373685E-2</v>
      </c>
      <c r="AJ166">
        <v>4.761720932373685E-2</v>
      </c>
      <c r="AK166">
        <v>4.761720932373685E-2</v>
      </c>
      <c r="AL166">
        <v>4.761720932373685E-2</v>
      </c>
      <c r="AM166">
        <v>4.761720932373685E-2</v>
      </c>
      <c r="AN166">
        <v>4.761720932373685E-2</v>
      </c>
      <c r="AO166">
        <v>4.761720932373685E-2</v>
      </c>
      <c r="AP166">
        <v>4.761720932373685E-2</v>
      </c>
      <c r="AQ166">
        <v>4.761720932373685E-2</v>
      </c>
      <c r="AR166">
        <v>4.761720932373685E-2</v>
      </c>
      <c r="AS166">
        <v>4.761720932373685E-2</v>
      </c>
      <c r="AT166">
        <v>4.761720932373685E-2</v>
      </c>
      <c r="AU166">
        <v>4.761720932373685E-2</v>
      </c>
      <c r="AV166">
        <v>4.761720932373685E-2</v>
      </c>
      <c r="AW166">
        <v>4.761720932373685E-2</v>
      </c>
      <c r="AX166">
        <v>4.761720932373685E-2</v>
      </c>
      <c r="AY166">
        <v>4.761720932373685E-2</v>
      </c>
      <c r="AZ166">
        <v>4.761720932373685E-2</v>
      </c>
      <c r="BA166">
        <v>4.761720932373685E-2</v>
      </c>
      <c r="BB166">
        <v>4.761720932373685E-2</v>
      </c>
      <c r="BC166">
        <v>4.761720932373685E-2</v>
      </c>
      <c r="BD166">
        <v>4.761720932373685E-2</v>
      </c>
      <c r="BE166">
        <v>4.761720932373685E-2</v>
      </c>
      <c r="BF166">
        <v>4.761720932373685E-2</v>
      </c>
      <c r="BG166">
        <v>4.761720932373685E-2</v>
      </c>
      <c r="BH166">
        <v>4.6505148995255735E-2</v>
      </c>
      <c r="BI166">
        <v>4.2784010891871699E-2</v>
      </c>
      <c r="BJ166">
        <v>3.3561100218021313E-2</v>
      </c>
      <c r="BK166">
        <v>2.417255987039094E-2</v>
      </c>
      <c r="BL166">
        <v>1.7637406396666118E-2</v>
      </c>
      <c r="BM166">
        <v>1.41785040093326E-2</v>
      </c>
      <c r="BN166">
        <v>1.0743472180574547E-2</v>
      </c>
      <c r="BO166">
        <v>5.2613661725843157E-3</v>
      </c>
      <c r="BP166">
        <v>1.9845749887044935E-3</v>
      </c>
      <c r="BQ166">
        <v>1.4752192604630402E-4</v>
      </c>
      <c r="BR166">
        <v>0</v>
      </c>
      <c r="BS166">
        <v>0</v>
      </c>
      <c r="BT166">
        <v>1.4155595344460953E-4</v>
      </c>
      <c r="BU166">
        <v>0</v>
      </c>
    </row>
    <row r="167" spans="1:73" x14ac:dyDescent="0.25">
      <c r="A167">
        <v>1114</v>
      </c>
      <c r="B167">
        <v>317.84445122374325</v>
      </c>
      <c r="C167">
        <v>1.8411026553515557E-4</v>
      </c>
      <c r="D167">
        <v>-10</v>
      </c>
      <c r="E167">
        <v>547</v>
      </c>
      <c r="F167">
        <v>-567</v>
      </c>
      <c r="G167">
        <v>0</v>
      </c>
      <c r="H167">
        <v>0</v>
      </c>
      <c r="I167">
        <v>0</v>
      </c>
      <c r="J167">
        <v>1.158709663260126E-3</v>
      </c>
      <c r="K167">
        <v>4.4280065602595202E-3</v>
      </c>
      <c r="L167">
        <v>1.0480116544073062E-2</v>
      </c>
      <c r="M167">
        <v>1.4494033472933023E-2</v>
      </c>
      <c r="N167">
        <v>1.8155523571962054E-2</v>
      </c>
      <c r="O167">
        <v>2.4013394537757037E-2</v>
      </c>
      <c r="P167">
        <v>3.489455655106536E-2</v>
      </c>
      <c r="Q167">
        <v>4.2084057029637842E-2</v>
      </c>
      <c r="R167">
        <v>4.6651440167191964E-2</v>
      </c>
      <c r="S167">
        <v>4.7395485353645399E-2</v>
      </c>
      <c r="T167">
        <v>4.7801319589272008E-2</v>
      </c>
      <c r="U167">
        <v>4.7801319589272008E-2</v>
      </c>
      <c r="V167">
        <v>4.7801319589272008E-2</v>
      </c>
      <c r="W167">
        <v>4.7801319589272008E-2</v>
      </c>
      <c r="X167">
        <v>4.7801319589272008E-2</v>
      </c>
      <c r="Y167">
        <v>4.7801319589272008E-2</v>
      </c>
      <c r="Z167">
        <v>4.7801319589272008E-2</v>
      </c>
      <c r="AA167">
        <v>4.7801319589272008E-2</v>
      </c>
      <c r="AB167">
        <v>4.7801319589272008E-2</v>
      </c>
      <c r="AC167">
        <v>4.7801319589272008E-2</v>
      </c>
      <c r="AD167">
        <v>4.7801319589272008E-2</v>
      </c>
      <c r="AE167">
        <v>4.7801319589272008E-2</v>
      </c>
      <c r="AF167">
        <v>4.7801319589272008E-2</v>
      </c>
      <c r="AG167">
        <v>4.7801319589272008E-2</v>
      </c>
      <c r="AH167">
        <v>4.7801319589272008E-2</v>
      </c>
      <c r="AI167">
        <v>4.7801319589272008E-2</v>
      </c>
      <c r="AJ167">
        <v>4.7801319589272008E-2</v>
      </c>
      <c r="AK167">
        <v>4.7801319589272008E-2</v>
      </c>
      <c r="AL167">
        <v>4.7801319589272008E-2</v>
      </c>
      <c r="AM167">
        <v>4.7801319589272008E-2</v>
      </c>
      <c r="AN167">
        <v>4.7801319589272008E-2</v>
      </c>
      <c r="AO167">
        <v>4.7801319589272008E-2</v>
      </c>
      <c r="AP167">
        <v>4.7801319589272008E-2</v>
      </c>
      <c r="AQ167">
        <v>4.7801319589272008E-2</v>
      </c>
      <c r="AR167">
        <v>4.7801319589272008E-2</v>
      </c>
      <c r="AS167">
        <v>4.7801319589272008E-2</v>
      </c>
      <c r="AT167">
        <v>4.7801319589272008E-2</v>
      </c>
      <c r="AU167">
        <v>4.7801319589272008E-2</v>
      </c>
      <c r="AV167">
        <v>4.7801319589272008E-2</v>
      </c>
      <c r="AW167">
        <v>4.7801319589272008E-2</v>
      </c>
      <c r="AX167">
        <v>4.7801319589272008E-2</v>
      </c>
      <c r="AY167">
        <v>4.7801319589272008E-2</v>
      </c>
      <c r="AZ167">
        <v>4.7801319589272008E-2</v>
      </c>
      <c r="BA167">
        <v>4.7801319589272008E-2</v>
      </c>
      <c r="BB167">
        <v>4.7801319589272008E-2</v>
      </c>
      <c r="BC167">
        <v>4.7801319589272008E-2</v>
      </c>
      <c r="BD167">
        <v>4.7801319589272008E-2</v>
      </c>
      <c r="BE167">
        <v>4.7801319589272008E-2</v>
      </c>
      <c r="BF167">
        <v>4.7801319589272008E-2</v>
      </c>
      <c r="BG167">
        <v>4.7801319589272008E-2</v>
      </c>
      <c r="BH167">
        <v>4.6505148995255735E-2</v>
      </c>
      <c r="BI167">
        <v>4.2784010891871699E-2</v>
      </c>
      <c r="BJ167">
        <v>3.3561100218021313E-2</v>
      </c>
      <c r="BK167">
        <v>2.417255987039094E-2</v>
      </c>
      <c r="BL167">
        <v>1.7637406396666118E-2</v>
      </c>
      <c r="BM167">
        <v>1.41785040093326E-2</v>
      </c>
      <c r="BN167">
        <v>1.0743472180574547E-2</v>
      </c>
      <c r="BO167">
        <v>5.2613661725843157E-3</v>
      </c>
      <c r="BP167">
        <v>1.9845749887044935E-3</v>
      </c>
      <c r="BQ167">
        <v>1.4752192604630402E-4</v>
      </c>
      <c r="BR167">
        <v>0</v>
      </c>
      <c r="BS167">
        <v>0</v>
      </c>
      <c r="BT167">
        <v>2.9344002366415295E-4</v>
      </c>
      <c r="BU167">
        <v>0</v>
      </c>
    </row>
    <row r="168" spans="1:73" x14ac:dyDescent="0.25">
      <c r="A168">
        <v>1111</v>
      </c>
      <c r="B168">
        <v>344.33810411618356</v>
      </c>
      <c r="C168">
        <v>1.9945661954650745E-4</v>
      </c>
      <c r="D168">
        <v>-20</v>
      </c>
      <c r="E168">
        <v>535.5</v>
      </c>
      <c r="F168">
        <v>-575.5</v>
      </c>
      <c r="G168">
        <v>0</v>
      </c>
      <c r="H168">
        <v>0</v>
      </c>
      <c r="I168">
        <v>0</v>
      </c>
      <c r="J168">
        <v>1.158709663260126E-3</v>
      </c>
      <c r="K168">
        <v>4.4280065602595202E-3</v>
      </c>
      <c r="L168">
        <v>1.0480116544073062E-2</v>
      </c>
      <c r="M168">
        <v>1.4494033472933023E-2</v>
      </c>
      <c r="N168">
        <v>1.8155523571962054E-2</v>
      </c>
      <c r="O168">
        <v>2.4013394537757037E-2</v>
      </c>
      <c r="P168">
        <v>3.489455655106536E-2</v>
      </c>
      <c r="Q168">
        <v>4.2084057029637842E-2</v>
      </c>
      <c r="R168">
        <v>4.6850896786738469E-2</v>
      </c>
      <c r="S168">
        <v>4.7594941973191904E-2</v>
      </c>
      <c r="T168">
        <v>4.8000776208818513E-2</v>
      </c>
      <c r="U168">
        <v>4.8000776208818513E-2</v>
      </c>
      <c r="V168">
        <v>4.8000776208818513E-2</v>
      </c>
      <c r="W168">
        <v>4.8000776208818513E-2</v>
      </c>
      <c r="X168">
        <v>4.8000776208818513E-2</v>
      </c>
      <c r="Y168">
        <v>4.8000776208818513E-2</v>
      </c>
      <c r="Z168">
        <v>4.8000776208818513E-2</v>
      </c>
      <c r="AA168">
        <v>4.8000776208818513E-2</v>
      </c>
      <c r="AB168">
        <v>4.8000776208818513E-2</v>
      </c>
      <c r="AC168">
        <v>4.8000776208818513E-2</v>
      </c>
      <c r="AD168">
        <v>4.8000776208818513E-2</v>
      </c>
      <c r="AE168">
        <v>4.8000776208818513E-2</v>
      </c>
      <c r="AF168">
        <v>4.8000776208818513E-2</v>
      </c>
      <c r="AG168">
        <v>4.8000776208818513E-2</v>
      </c>
      <c r="AH168">
        <v>4.8000776208818513E-2</v>
      </c>
      <c r="AI168">
        <v>4.8000776208818513E-2</v>
      </c>
      <c r="AJ168">
        <v>4.8000776208818513E-2</v>
      </c>
      <c r="AK168">
        <v>4.8000776208818513E-2</v>
      </c>
      <c r="AL168">
        <v>4.8000776208818513E-2</v>
      </c>
      <c r="AM168">
        <v>4.8000776208818513E-2</v>
      </c>
      <c r="AN168">
        <v>4.8000776208818513E-2</v>
      </c>
      <c r="AO168">
        <v>4.8000776208818513E-2</v>
      </c>
      <c r="AP168">
        <v>4.8000776208818513E-2</v>
      </c>
      <c r="AQ168">
        <v>4.8000776208818513E-2</v>
      </c>
      <c r="AR168">
        <v>4.8000776208818513E-2</v>
      </c>
      <c r="AS168">
        <v>4.8000776208818513E-2</v>
      </c>
      <c r="AT168">
        <v>4.8000776208818513E-2</v>
      </c>
      <c r="AU168">
        <v>4.8000776208818513E-2</v>
      </c>
      <c r="AV168">
        <v>4.8000776208818513E-2</v>
      </c>
      <c r="AW168">
        <v>4.8000776208818513E-2</v>
      </c>
      <c r="AX168">
        <v>4.8000776208818513E-2</v>
      </c>
      <c r="AY168">
        <v>4.8000776208818513E-2</v>
      </c>
      <c r="AZ168">
        <v>4.8000776208818513E-2</v>
      </c>
      <c r="BA168">
        <v>4.8000776208818513E-2</v>
      </c>
      <c r="BB168">
        <v>4.8000776208818513E-2</v>
      </c>
      <c r="BC168">
        <v>4.8000776208818513E-2</v>
      </c>
      <c r="BD168">
        <v>4.8000776208818513E-2</v>
      </c>
      <c r="BE168">
        <v>4.8000776208818513E-2</v>
      </c>
      <c r="BF168">
        <v>4.8000776208818513E-2</v>
      </c>
      <c r="BG168">
        <v>4.8000776208818513E-2</v>
      </c>
      <c r="BH168">
        <v>4.6505148995255735E-2</v>
      </c>
      <c r="BI168">
        <v>4.2784010891871699E-2</v>
      </c>
      <c r="BJ168">
        <v>3.3561100218021313E-2</v>
      </c>
      <c r="BK168">
        <v>2.417255987039094E-2</v>
      </c>
      <c r="BL168">
        <v>1.7637406396666118E-2</v>
      </c>
      <c r="BM168">
        <v>1.41785040093326E-2</v>
      </c>
      <c r="BN168">
        <v>1.0743472180574547E-2</v>
      </c>
      <c r="BO168">
        <v>5.2613661725843157E-3</v>
      </c>
      <c r="BP168">
        <v>1.9845749887044935E-3</v>
      </c>
      <c r="BQ168">
        <v>1.4752192604630402E-4</v>
      </c>
      <c r="BR168">
        <v>0</v>
      </c>
      <c r="BS168">
        <v>0</v>
      </c>
      <c r="BT168">
        <v>4.3646483836234234E-4</v>
      </c>
      <c r="BU168">
        <v>0</v>
      </c>
    </row>
    <row r="169" spans="1:73" x14ac:dyDescent="0.25">
      <c r="A169">
        <v>1111</v>
      </c>
      <c r="B169">
        <v>312.76984050729072</v>
      </c>
      <c r="C169">
        <v>1.811708153641789E-4</v>
      </c>
      <c r="D169">
        <v>-30</v>
      </c>
      <c r="E169">
        <v>525.5</v>
      </c>
      <c r="F169">
        <v>-585.5</v>
      </c>
      <c r="G169">
        <v>0</v>
      </c>
      <c r="H169">
        <v>0</v>
      </c>
      <c r="I169">
        <v>0</v>
      </c>
      <c r="J169">
        <v>1.158709663260126E-3</v>
      </c>
      <c r="K169">
        <v>4.4280065602595202E-3</v>
      </c>
      <c r="L169">
        <v>1.0480116544073062E-2</v>
      </c>
      <c r="M169">
        <v>1.4494033472933023E-2</v>
      </c>
      <c r="N169">
        <v>1.8155523571962054E-2</v>
      </c>
      <c r="O169">
        <v>2.4013394537757037E-2</v>
      </c>
      <c r="P169">
        <v>3.489455655106536E-2</v>
      </c>
      <c r="Q169">
        <v>4.2084057029637842E-2</v>
      </c>
      <c r="R169">
        <v>4.7032067602102649E-2</v>
      </c>
      <c r="S169">
        <v>4.7776112788556084E-2</v>
      </c>
      <c r="T169">
        <v>4.8181947024182693E-2</v>
      </c>
      <c r="U169">
        <v>4.8181947024182693E-2</v>
      </c>
      <c r="V169">
        <v>4.8181947024182693E-2</v>
      </c>
      <c r="W169">
        <v>4.8181947024182693E-2</v>
      </c>
      <c r="X169">
        <v>4.8181947024182693E-2</v>
      </c>
      <c r="Y169">
        <v>4.8181947024182693E-2</v>
      </c>
      <c r="Z169">
        <v>4.8181947024182693E-2</v>
      </c>
      <c r="AA169">
        <v>4.8181947024182693E-2</v>
      </c>
      <c r="AB169">
        <v>4.8181947024182693E-2</v>
      </c>
      <c r="AC169">
        <v>4.8181947024182693E-2</v>
      </c>
      <c r="AD169">
        <v>4.8181947024182693E-2</v>
      </c>
      <c r="AE169">
        <v>4.8181947024182693E-2</v>
      </c>
      <c r="AF169">
        <v>4.8181947024182693E-2</v>
      </c>
      <c r="AG169">
        <v>4.8181947024182693E-2</v>
      </c>
      <c r="AH169">
        <v>4.8181947024182693E-2</v>
      </c>
      <c r="AI169">
        <v>4.8181947024182693E-2</v>
      </c>
      <c r="AJ169">
        <v>4.8181947024182693E-2</v>
      </c>
      <c r="AK169">
        <v>4.8181947024182693E-2</v>
      </c>
      <c r="AL169">
        <v>4.8181947024182693E-2</v>
      </c>
      <c r="AM169">
        <v>4.8181947024182693E-2</v>
      </c>
      <c r="AN169">
        <v>4.8181947024182693E-2</v>
      </c>
      <c r="AO169">
        <v>4.8181947024182693E-2</v>
      </c>
      <c r="AP169">
        <v>4.8181947024182693E-2</v>
      </c>
      <c r="AQ169">
        <v>4.8181947024182693E-2</v>
      </c>
      <c r="AR169">
        <v>4.8181947024182693E-2</v>
      </c>
      <c r="AS169">
        <v>4.8181947024182693E-2</v>
      </c>
      <c r="AT169">
        <v>4.8181947024182693E-2</v>
      </c>
      <c r="AU169">
        <v>4.8181947024182693E-2</v>
      </c>
      <c r="AV169">
        <v>4.8181947024182693E-2</v>
      </c>
      <c r="AW169">
        <v>4.8181947024182693E-2</v>
      </c>
      <c r="AX169">
        <v>4.8181947024182693E-2</v>
      </c>
      <c r="AY169">
        <v>4.8181947024182693E-2</v>
      </c>
      <c r="AZ169">
        <v>4.8181947024182693E-2</v>
      </c>
      <c r="BA169">
        <v>4.8181947024182693E-2</v>
      </c>
      <c r="BB169">
        <v>4.8181947024182693E-2</v>
      </c>
      <c r="BC169">
        <v>4.8181947024182693E-2</v>
      </c>
      <c r="BD169">
        <v>4.8181947024182693E-2</v>
      </c>
      <c r="BE169">
        <v>4.8181947024182693E-2</v>
      </c>
      <c r="BF169">
        <v>4.8181947024182693E-2</v>
      </c>
      <c r="BG169">
        <v>4.8000776208818513E-2</v>
      </c>
      <c r="BH169">
        <v>4.6505148995255735E-2</v>
      </c>
      <c r="BI169">
        <v>4.2784010891871699E-2</v>
      </c>
      <c r="BJ169">
        <v>3.3561100218021313E-2</v>
      </c>
      <c r="BK169">
        <v>2.417255987039094E-2</v>
      </c>
      <c r="BL169">
        <v>1.7637406396666118E-2</v>
      </c>
      <c r="BM169">
        <v>1.41785040093326E-2</v>
      </c>
      <c r="BN169">
        <v>1.0743472180574547E-2</v>
      </c>
      <c r="BO169">
        <v>5.2613661725843157E-3</v>
      </c>
      <c r="BP169">
        <v>1.9845749887044935E-3</v>
      </c>
      <c r="BQ169">
        <v>1.4752192604630402E-4</v>
      </c>
      <c r="BR169">
        <v>0</v>
      </c>
      <c r="BS169">
        <v>0</v>
      </c>
      <c r="BT169">
        <v>7.1492486323263688E-4</v>
      </c>
      <c r="BU169">
        <v>0</v>
      </c>
    </row>
    <row r="170" spans="1:73" x14ac:dyDescent="0.25">
      <c r="A170">
        <v>1111</v>
      </c>
      <c r="B170">
        <v>351.96716354743478</v>
      </c>
      <c r="C170">
        <v>2.0387572503116605E-4</v>
      </c>
      <c r="D170">
        <v>-40</v>
      </c>
      <c r="E170">
        <v>515.5</v>
      </c>
      <c r="F170">
        <v>-595.5</v>
      </c>
      <c r="G170">
        <v>0</v>
      </c>
      <c r="H170">
        <v>0</v>
      </c>
      <c r="I170">
        <v>0</v>
      </c>
      <c r="J170">
        <v>1.158709663260126E-3</v>
      </c>
      <c r="K170">
        <v>4.4280065602595202E-3</v>
      </c>
      <c r="L170">
        <v>1.0480116544073062E-2</v>
      </c>
      <c r="M170">
        <v>1.4494033472933023E-2</v>
      </c>
      <c r="N170">
        <v>1.8155523571962054E-2</v>
      </c>
      <c r="O170">
        <v>2.4013394537757037E-2</v>
      </c>
      <c r="P170">
        <v>3.489455655106536E-2</v>
      </c>
      <c r="Q170">
        <v>4.2287932754669008E-2</v>
      </c>
      <c r="R170">
        <v>4.7235943327133816E-2</v>
      </c>
      <c r="S170">
        <v>4.797998851358725E-2</v>
      </c>
      <c r="T170">
        <v>4.838582274921386E-2</v>
      </c>
      <c r="U170">
        <v>4.838582274921386E-2</v>
      </c>
      <c r="V170">
        <v>4.838582274921386E-2</v>
      </c>
      <c r="W170">
        <v>4.838582274921386E-2</v>
      </c>
      <c r="X170">
        <v>4.838582274921386E-2</v>
      </c>
      <c r="Y170">
        <v>4.838582274921386E-2</v>
      </c>
      <c r="Z170">
        <v>4.838582274921386E-2</v>
      </c>
      <c r="AA170">
        <v>4.838582274921386E-2</v>
      </c>
      <c r="AB170">
        <v>4.838582274921386E-2</v>
      </c>
      <c r="AC170">
        <v>4.838582274921386E-2</v>
      </c>
      <c r="AD170">
        <v>4.838582274921386E-2</v>
      </c>
      <c r="AE170">
        <v>4.838582274921386E-2</v>
      </c>
      <c r="AF170">
        <v>4.838582274921386E-2</v>
      </c>
      <c r="AG170">
        <v>4.838582274921386E-2</v>
      </c>
      <c r="AH170">
        <v>4.838582274921386E-2</v>
      </c>
      <c r="AI170">
        <v>4.838582274921386E-2</v>
      </c>
      <c r="AJ170">
        <v>4.838582274921386E-2</v>
      </c>
      <c r="AK170">
        <v>4.838582274921386E-2</v>
      </c>
      <c r="AL170">
        <v>4.838582274921386E-2</v>
      </c>
      <c r="AM170">
        <v>4.838582274921386E-2</v>
      </c>
      <c r="AN170">
        <v>4.838582274921386E-2</v>
      </c>
      <c r="AO170">
        <v>4.838582274921386E-2</v>
      </c>
      <c r="AP170">
        <v>4.838582274921386E-2</v>
      </c>
      <c r="AQ170">
        <v>4.838582274921386E-2</v>
      </c>
      <c r="AR170">
        <v>4.838582274921386E-2</v>
      </c>
      <c r="AS170">
        <v>4.838582274921386E-2</v>
      </c>
      <c r="AT170">
        <v>4.838582274921386E-2</v>
      </c>
      <c r="AU170">
        <v>4.838582274921386E-2</v>
      </c>
      <c r="AV170">
        <v>4.838582274921386E-2</v>
      </c>
      <c r="AW170">
        <v>4.838582274921386E-2</v>
      </c>
      <c r="AX170">
        <v>4.838582274921386E-2</v>
      </c>
      <c r="AY170">
        <v>4.838582274921386E-2</v>
      </c>
      <c r="AZ170">
        <v>4.838582274921386E-2</v>
      </c>
      <c r="BA170">
        <v>4.838582274921386E-2</v>
      </c>
      <c r="BB170">
        <v>4.838582274921386E-2</v>
      </c>
      <c r="BC170">
        <v>4.838582274921386E-2</v>
      </c>
      <c r="BD170">
        <v>4.838582274921386E-2</v>
      </c>
      <c r="BE170">
        <v>4.838582274921386E-2</v>
      </c>
      <c r="BF170">
        <v>4.838582274921386E-2</v>
      </c>
      <c r="BG170">
        <v>4.8000776208818513E-2</v>
      </c>
      <c r="BH170">
        <v>4.6505148995255735E-2</v>
      </c>
      <c r="BI170">
        <v>4.2784010891871699E-2</v>
      </c>
      <c r="BJ170">
        <v>3.3561100218021313E-2</v>
      </c>
      <c r="BK170">
        <v>2.417255987039094E-2</v>
      </c>
      <c r="BL170">
        <v>1.7637406396666118E-2</v>
      </c>
      <c r="BM170">
        <v>1.41785040093326E-2</v>
      </c>
      <c r="BN170">
        <v>1.0743472180574547E-2</v>
      </c>
      <c r="BO170">
        <v>5.2613661725843157E-3</v>
      </c>
      <c r="BP170">
        <v>1.9845749887044935E-3</v>
      </c>
      <c r="BQ170">
        <v>1.4752192604630402E-4</v>
      </c>
      <c r="BR170">
        <v>0</v>
      </c>
      <c r="BS170">
        <v>0</v>
      </c>
      <c r="BT170">
        <v>9.9338488810293835E-4</v>
      </c>
      <c r="BU170">
        <v>0</v>
      </c>
    </row>
    <row r="171" spans="1:73" x14ac:dyDescent="0.25">
      <c r="A171">
        <v>1016</v>
      </c>
      <c r="B171">
        <v>417.45451801157481</v>
      </c>
      <c r="C171">
        <v>2.418090416996403E-4</v>
      </c>
      <c r="D171">
        <v>-30</v>
      </c>
      <c r="E171">
        <v>478</v>
      </c>
      <c r="F171">
        <v>-538</v>
      </c>
      <c r="G171">
        <v>0</v>
      </c>
      <c r="H171">
        <v>0</v>
      </c>
      <c r="I171">
        <v>0</v>
      </c>
      <c r="J171">
        <v>1.158709663260126E-3</v>
      </c>
      <c r="K171">
        <v>4.4280065602595202E-3</v>
      </c>
      <c r="L171">
        <v>1.0480116544073062E-2</v>
      </c>
      <c r="M171">
        <v>1.4494033472933023E-2</v>
      </c>
      <c r="N171">
        <v>1.8155523571962054E-2</v>
      </c>
      <c r="O171">
        <v>2.4013394537757037E-2</v>
      </c>
      <c r="P171">
        <v>3.489455655106536E-2</v>
      </c>
      <c r="Q171">
        <v>4.2287932754669008E-2</v>
      </c>
      <c r="R171">
        <v>4.7235943327133816E-2</v>
      </c>
      <c r="S171">
        <v>4.822179755528689E-2</v>
      </c>
      <c r="T171">
        <v>4.8627631790913499E-2</v>
      </c>
      <c r="U171">
        <v>4.8627631790913499E-2</v>
      </c>
      <c r="V171">
        <v>4.8627631790913499E-2</v>
      </c>
      <c r="W171">
        <v>4.8627631790913499E-2</v>
      </c>
      <c r="X171">
        <v>4.8627631790913499E-2</v>
      </c>
      <c r="Y171">
        <v>4.8627631790913499E-2</v>
      </c>
      <c r="Z171">
        <v>4.8627631790913499E-2</v>
      </c>
      <c r="AA171">
        <v>4.8627631790913499E-2</v>
      </c>
      <c r="AB171">
        <v>4.8627631790913499E-2</v>
      </c>
      <c r="AC171">
        <v>4.8627631790913499E-2</v>
      </c>
      <c r="AD171">
        <v>4.8627631790913499E-2</v>
      </c>
      <c r="AE171">
        <v>4.8627631790913499E-2</v>
      </c>
      <c r="AF171">
        <v>4.8627631790913499E-2</v>
      </c>
      <c r="AG171">
        <v>4.8627631790913499E-2</v>
      </c>
      <c r="AH171">
        <v>4.8627631790913499E-2</v>
      </c>
      <c r="AI171">
        <v>4.8627631790913499E-2</v>
      </c>
      <c r="AJ171">
        <v>4.8627631790913499E-2</v>
      </c>
      <c r="AK171">
        <v>4.8627631790913499E-2</v>
      </c>
      <c r="AL171">
        <v>4.8627631790913499E-2</v>
      </c>
      <c r="AM171">
        <v>4.8627631790913499E-2</v>
      </c>
      <c r="AN171">
        <v>4.8627631790913499E-2</v>
      </c>
      <c r="AO171">
        <v>4.8627631790913499E-2</v>
      </c>
      <c r="AP171">
        <v>4.8627631790913499E-2</v>
      </c>
      <c r="AQ171">
        <v>4.8627631790913499E-2</v>
      </c>
      <c r="AR171">
        <v>4.8627631790913499E-2</v>
      </c>
      <c r="AS171">
        <v>4.8627631790913499E-2</v>
      </c>
      <c r="AT171">
        <v>4.8627631790913499E-2</v>
      </c>
      <c r="AU171">
        <v>4.8627631790913499E-2</v>
      </c>
      <c r="AV171">
        <v>4.8627631790913499E-2</v>
      </c>
      <c r="AW171">
        <v>4.8627631790913499E-2</v>
      </c>
      <c r="AX171">
        <v>4.8627631790913499E-2</v>
      </c>
      <c r="AY171">
        <v>4.8627631790913499E-2</v>
      </c>
      <c r="AZ171">
        <v>4.8627631790913499E-2</v>
      </c>
      <c r="BA171">
        <v>4.8627631790913499E-2</v>
      </c>
      <c r="BB171">
        <v>4.8627631790913499E-2</v>
      </c>
      <c r="BC171">
        <v>4.8627631790913499E-2</v>
      </c>
      <c r="BD171">
        <v>4.8627631790913499E-2</v>
      </c>
      <c r="BE171">
        <v>4.838582274921386E-2</v>
      </c>
      <c r="BF171">
        <v>4.838582274921386E-2</v>
      </c>
      <c r="BG171">
        <v>4.8000776208818513E-2</v>
      </c>
      <c r="BH171">
        <v>4.6505148995255735E-2</v>
      </c>
      <c r="BI171">
        <v>4.2784010891871699E-2</v>
      </c>
      <c r="BJ171">
        <v>3.3561100218021313E-2</v>
      </c>
      <c r="BK171">
        <v>2.417255987039094E-2</v>
      </c>
      <c r="BL171">
        <v>1.7637406396666118E-2</v>
      </c>
      <c r="BM171">
        <v>1.41785040093326E-2</v>
      </c>
      <c r="BN171">
        <v>1.0743472180574547E-2</v>
      </c>
      <c r="BO171">
        <v>5.2613661725843157E-3</v>
      </c>
      <c r="BP171">
        <v>1.9845749887044935E-3</v>
      </c>
      <c r="BQ171">
        <v>1.4752192604630402E-4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938</v>
      </c>
      <c r="B172">
        <v>408.84843178389127</v>
      </c>
      <c r="C172">
        <v>2.3682399692539038E-4</v>
      </c>
      <c r="D172">
        <v>-20</v>
      </c>
      <c r="E172">
        <v>449</v>
      </c>
      <c r="F172">
        <v>-489</v>
      </c>
      <c r="G172">
        <v>0</v>
      </c>
      <c r="H172">
        <v>0</v>
      </c>
      <c r="I172">
        <v>0</v>
      </c>
      <c r="J172">
        <v>1.158709663260126E-3</v>
      </c>
      <c r="K172">
        <v>4.4280065602595202E-3</v>
      </c>
      <c r="L172">
        <v>1.0480116544073062E-2</v>
      </c>
      <c r="M172">
        <v>1.4494033472933023E-2</v>
      </c>
      <c r="N172">
        <v>1.8155523571962054E-2</v>
      </c>
      <c r="O172">
        <v>2.4013394537757037E-2</v>
      </c>
      <c r="P172">
        <v>3.489455655106536E-2</v>
      </c>
      <c r="Q172">
        <v>4.2287932754669008E-2</v>
      </c>
      <c r="R172">
        <v>4.7235943327133816E-2</v>
      </c>
      <c r="S172">
        <v>4.822179755528689E-2</v>
      </c>
      <c r="T172">
        <v>4.8627631790913499E-2</v>
      </c>
      <c r="U172">
        <v>4.8864455787838892E-2</v>
      </c>
      <c r="V172">
        <v>4.8864455787838892E-2</v>
      </c>
      <c r="W172">
        <v>4.8864455787838892E-2</v>
      </c>
      <c r="X172">
        <v>4.8864455787838892E-2</v>
      </c>
      <c r="Y172">
        <v>4.8864455787838892E-2</v>
      </c>
      <c r="Z172">
        <v>4.8864455787838892E-2</v>
      </c>
      <c r="AA172">
        <v>4.8864455787838892E-2</v>
      </c>
      <c r="AB172">
        <v>4.8864455787838892E-2</v>
      </c>
      <c r="AC172">
        <v>4.8864455787838892E-2</v>
      </c>
      <c r="AD172">
        <v>4.8864455787838892E-2</v>
      </c>
      <c r="AE172">
        <v>4.8864455787838892E-2</v>
      </c>
      <c r="AF172">
        <v>4.8864455787838892E-2</v>
      </c>
      <c r="AG172">
        <v>4.8864455787838892E-2</v>
      </c>
      <c r="AH172">
        <v>4.8864455787838892E-2</v>
      </c>
      <c r="AI172">
        <v>4.8864455787838892E-2</v>
      </c>
      <c r="AJ172">
        <v>4.8864455787838892E-2</v>
      </c>
      <c r="AK172">
        <v>4.8864455787838892E-2</v>
      </c>
      <c r="AL172">
        <v>4.8864455787838892E-2</v>
      </c>
      <c r="AM172">
        <v>4.8864455787838892E-2</v>
      </c>
      <c r="AN172">
        <v>4.8864455787838892E-2</v>
      </c>
      <c r="AO172">
        <v>4.8864455787838892E-2</v>
      </c>
      <c r="AP172">
        <v>4.8864455787838892E-2</v>
      </c>
      <c r="AQ172">
        <v>4.8864455787838892E-2</v>
      </c>
      <c r="AR172">
        <v>4.8864455787838892E-2</v>
      </c>
      <c r="AS172">
        <v>4.8864455787838892E-2</v>
      </c>
      <c r="AT172">
        <v>4.8864455787838892E-2</v>
      </c>
      <c r="AU172">
        <v>4.8864455787838892E-2</v>
      </c>
      <c r="AV172">
        <v>4.8864455787838892E-2</v>
      </c>
      <c r="AW172">
        <v>4.8864455787838892E-2</v>
      </c>
      <c r="AX172">
        <v>4.8864455787838892E-2</v>
      </c>
      <c r="AY172">
        <v>4.8864455787838892E-2</v>
      </c>
      <c r="AZ172">
        <v>4.8864455787838892E-2</v>
      </c>
      <c r="BA172">
        <v>4.8864455787838892E-2</v>
      </c>
      <c r="BB172">
        <v>4.8864455787838892E-2</v>
      </c>
      <c r="BC172">
        <v>4.8864455787838892E-2</v>
      </c>
      <c r="BD172">
        <v>4.8627631790913499E-2</v>
      </c>
      <c r="BE172">
        <v>4.838582274921386E-2</v>
      </c>
      <c r="BF172">
        <v>4.838582274921386E-2</v>
      </c>
      <c r="BG172">
        <v>4.8000776208818513E-2</v>
      </c>
      <c r="BH172">
        <v>4.6505148995255735E-2</v>
      </c>
      <c r="BI172">
        <v>4.2784010891871699E-2</v>
      </c>
      <c r="BJ172">
        <v>3.3561100218021313E-2</v>
      </c>
      <c r="BK172">
        <v>2.417255987039094E-2</v>
      </c>
      <c r="BL172">
        <v>1.7637406396666118E-2</v>
      </c>
      <c r="BM172">
        <v>1.41785040093326E-2</v>
      </c>
      <c r="BN172">
        <v>1.0743472180574547E-2</v>
      </c>
      <c r="BO172">
        <v>5.2613661725843157E-3</v>
      </c>
      <c r="BP172">
        <v>1.9845749887044935E-3</v>
      </c>
      <c r="BQ172">
        <v>1.4752192604630402E-4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908</v>
      </c>
      <c r="B173">
        <v>428.03487724216961</v>
      </c>
      <c r="C173">
        <v>2.4793767707427804E-4</v>
      </c>
      <c r="D173">
        <v>-10</v>
      </c>
      <c r="E173">
        <v>444</v>
      </c>
      <c r="F173">
        <v>-464</v>
      </c>
      <c r="G173">
        <v>0</v>
      </c>
      <c r="H173">
        <v>0</v>
      </c>
      <c r="I173">
        <v>0</v>
      </c>
      <c r="J173">
        <v>1.158709663260126E-3</v>
      </c>
      <c r="K173">
        <v>4.4280065602595202E-3</v>
      </c>
      <c r="L173">
        <v>1.0480116544073062E-2</v>
      </c>
      <c r="M173">
        <v>1.4494033472933023E-2</v>
      </c>
      <c r="N173">
        <v>1.8155523571962054E-2</v>
      </c>
      <c r="O173">
        <v>2.4013394537757037E-2</v>
      </c>
      <c r="P173">
        <v>3.489455655106536E-2</v>
      </c>
      <c r="Q173">
        <v>4.2287932754669008E-2</v>
      </c>
      <c r="R173">
        <v>4.7235943327133816E-2</v>
      </c>
      <c r="S173">
        <v>4.822179755528689E-2</v>
      </c>
      <c r="T173">
        <v>4.8627631790913499E-2</v>
      </c>
      <c r="U173">
        <v>4.8864455787838892E-2</v>
      </c>
      <c r="V173">
        <v>4.9112393464913168E-2</v>
      </c>
      <c r="W173">
        <v>4.9112393464913168E-2</v>
      </c>
      <c r="X173">
        <v>4.9112393464913168E-2</v>
      </c>
      <c r="Y173">
        <v>4.9112393464913168E-2</v>
      </c>
      <c r="Z173">
        <v>4.9112393464913168E-2</v>
      </c>
      <c r="AA173">
        <v>4.9112393464913168E-2</v>
      </c>
      <c r="AB173">
        <v>4.9112393464913168E-2</v>
      </c>
      <c r="AC173">
        <v>4.9112393464913168E-2</v>
      </c>
      <c r="AD173">
        <v>4.9112393464913168E-2</v>
      </c>
      <c r="AE173">
        <v>4.9112393464913168E-2</v>
      </c>
      <c r="AF173">
        <v>4.9112393464913168E-2</v>
      </c>
      <c r="AG173">
        <v>4.9112393464913168E-2</v>
      </c>
      <c r="AH173">
        <v>4.9112393464913168E-2</v>
      </c>
      <c r="AI173">
        <v>4.9112393464913168E-2</v>
      </c>
      <c r="AJ173">
        <v>4.9112393464913168E-2</v>
      </c>
      <c r="AK173">
        <v>4.9112393464913168E-2</v>
      </c>
      <c r="AL173">
        <v>4.9112393464913168E-2</v>
      </c>
      <c r="AM173">
        <v>4.9112393464913168E-2</v>
      </c>
      <c r="AN173">
        <v>4.9112393464913168E-2</v>
      </c>
      <c r="AO173">
        <v>4.9112393464913168E-2</v>
      </c>
      <c r="AP173">
        <v>4.9112393464913168E-2</v>
      </c>
      <c r="AQ173">
        <v>4.9112393464913168E-2</v>
      </c>
      <c r="AR173">
        <v>4.9112393464913168E-2</v>
      </c>
      <c r="AS173">
        <v>4.9112393464913168E-2</v>
      </c>
      <c r="AT173">
        <v>4.9112393464913168E-2</v>
      </c>
      <c r="AU173">
        <v>4.9112393464913168E-2</v>
      </c>
      <c r="AV173">
        <v>4.9112393464913168E-2</v>
      </c>
      <c r="AW173">
        <v>4.9112393464913168E-2</v>
      </c>
      <c r="AX173">
        <v>4.9112393464913168E-2</v>
      </c>
      <c r="AY173">
        <v>4.9112393464913168E-2</v>
      </c>
      <c r="AZ173">
        <v>4.9112393464913168E-2</v>
      </c>
      <c r="BA173">
        <v>4.9112393464913168E-2</v>
      </c>
      <c r="BB173">
        <v>4.9112393464913168E-2</v>
      </c>
      <c r="BC173">
        <v>4.9112393464913168E-2</v>
      </c>
      <c r="BD173">
        <v>4.8627631790913499E-2</v>
      </c>
      <c r="BE173">
        <v>4.838582274921386E-2</v>
      </c>
      <c r="BF173">
        <v>4.838582274921386E-2</v>
      </c>
      <c r="BG173">
        <v>4.8000776208818513E-2</v>
      </c>
      <c r="BH173">
        <v>4.6505148995255735E-2</v>
      </c>
      <c r="BI173">
        <v>4.2784010891871699E-2</v>
      </c>
      <c r="BJ173">
        <v>3.3561100218021313E-2</v>
      </c>
      <c r="BK173">
        <v>2.417255987039094E-2</v>
      </c>
      <c r="BL173">
        <v>1.7637406396666118E-2</v>
      </c>
      <c r="BM173">
        <v>1.41785040093326E-2</v>
      </c>
      <c r="BN173">
        <v>1.0743472180574547E-2</v>
      </c>
      <c r="BO173">
        <v>5.2613661725843157E-3</v>
      </c>
      <c r="BP173">
        <v>1.9845749887044935E-3</v>
      </c>
      <c r="BQ173">
        <v>1.4752192604630402E-4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912</v>
      </c>
      <c r="B174">
        <v>451.39262165570176</v>
      </c>
      <c r="C174">
        <v>2.6146756727598073E-4</v>
      </c>
      <c r="D174">
        <v>0</v>
      </c>
      <c r="E174">
        <v>456</v>
      </c>
      <c r="F174">
        <v>-456</v>
      </c>
      <c r="G174">
        <v>0</v>
      </c>
      <c r="H174">
        <v>0</v>
      </c>
      <c r="I174">
        <v>0</v>
      </c>
      <c r="J174">
        <v>1.158709663260126E-3</v>
      </c>
      <c r="K174">
        <v>4.4280065602595202E-3</v>
      </c>
      <c r="L174">
        <v>1.0480116544073062E-2</v>
      </c>
      <c r="M174">
        <v>1.4494033472933023E-2</v>
      </c>
      <c r="N174">
        <v>1.8155523571962054E-2</v>
      </c>
      <c r="O174">
        <v>2.4013394537757037E-2</v>
      </c>
      <c r="P174">
        <v>3.489455655106536E-2</v>
      </c>
      <c r="Q174">
        <v>4.2287932754669008E-2</v>
      </c>
      <c r="R174">
        <v>4.7235943327133816E-2</v>
      </c>
      <c r="S174">
        <v>4.822179755528689E-2</v>
      </c>
      <c r="T174">
        <v>4.8627631790913499E-2</v>
      </c>
      <c r="U174">
        <v>4.8864455787838892E-2</v>
      </c>
      <c r="V174">
        <v>4.9373861032189145E-2</v>
      </c>
      <c r="W174">
        <v>4.9373861032189145E-2</v>
      </c>
      <c r="X174">
        <v>4.9373861032189145E-2</v>
      </c>
      <c r="Y174">
        <v>4.9373861032189145E-2</v>
      </c>
      <c r="Z174">
        <v>4.9373861032189145E-2</v>
      </c>
      <c r="AA174">
        <v>4.9373861032189145E-2</v>
      </c>
      <c r="AB174">
        <v>4.9373861032189145E-2</v>
      </c>
      <c r="AC174">
        <v>4.9373861032189145E-2</v>
      </c>
      <c r="AD174">
        <v>4.9373861032189145E-2</v>
      </c>
      <c r="AE174">
        <v>4.9373861032189145E-2</v>
      </c>
      <c r="AF174">
        <v>4.9373861032189145E-2</v>
      </c>
      <c r="AG174">
        <v>4.9373861032189145E-2</v>
      </c>
      <c r="AH174">
        <v>4.9373861032189145E-2</v>
      </c>
      <c r="AI174">
        <v>4.9373861032189145E-2</v>
      </c>
      <c r="AJ174">
        <v>4.9373861032189145E-2</v>
      </c>
      <c r="AK174">
        <v>4.9373861032189145E-2</v>
      </c>
      <c r="AL174">
        <v>4.9373861032189145E-2</v>
      </c>
      <c r="AM174">
        <v>4.9373861032189145E-2</v>
      </c>
      <c r="AN174">
        <v>4.9373861032189145E-2</v>
      </c>
      <c r="AO174">
        <v>4.9373861032189145E-2</v>
      </c>
      <c r="AP174">
        <v>4.9373861032189145E-2</v>
      </c>
      <c r="AQ174">
        <v>4.9373861032189145E-2</v>
      </c>
      <c r="AR174">
        <v>4.9373861032189145E-2</v>
      </c>
      <c r="AS174">
        <v>4.9373861032189145E-2</v>
      </c>
      <c r="AT174">
        <v>4.9373861032189145E-2</v>
      </c>
      <c r="AU174">
        <v>4.9373861032189145E-2</v>
      </c>
      <c r="AV174">
        <v>4.9373861032189145E-2</v>
      </c>
      <c r="AW174">
        <v>4.9373861032189145E-2</v>
      </c>
      <c r="AX174">
        <v>4.9373861032189145E-2</v>
      </c>
      <c r="AY174">
        <v>4.9373861032189145E-2</v>
      </c>
      <c r="AZ174">
        <v>4.9373861032189145E-2</v>
      </c>
      <c r="BA174">
        <v>4.9373861032189145E-2</v>
      </c>
      <c r="BB174">
        <v>4.9373861032189145E-2</v>
      </c>
      <c r="BC174">
        <v>4.9373861032189145E-2</v>
      </c>
      <c r="BD174">
        <v>4.8889099358189476E-2</v>
      </c>
      <c r="BE174">
        <v>4.838582274921386E-2</v>
      </c>
      <c r="BF174">
        <v>4.838582274921386E-2</v>
      </c>
      <c r="BG174">
        <v>4.8000776208818513E-2</v>
      </c>
      <c r="BH174">
        <v>4.6505148995255735E-2</v>
      </c>
      <c r="BI174">
        <v>4.2784010891871699E-2</v>
      </c>
      <c r="BJ174">
        <v>3.3561100218021313E-2</v>
      </c>
      <c r="BK174">
        <v>2.417255987039094E-2</v>
      </c>
      <c r="BL174">
        <v>1.7637406396666118E-2</v>
      </c>
      <c r="BM174">
        <v>1.41785040093326E-2</v>
      </c>
      <c r="BN174">
        <v>1.0743472180574547E-2</v>
      </c>
      <c r="BO174">
        <v>5.2613661725843157E-3</v>
      </c>
      <c r="BP174">
        <v>1.9845749887044935E-3</v>
      </c>
      <c r="BQ174">
        <v>1.4752192604630402E-4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908</v>
      </c>
      <c r="B175">
        <v>427.09176945259912</v>
      </c>
      <c r="C175">
        <v>2.4739138524851995E-4</v>
      </c>
      <c r="D175">
        <v>10</v>
      </c>
      <c r="E175">
        <v>464</v>
      </c>
      <c r="F175">
        <v>-444</v>
      </c>
      <c r="G175">
        <v>0</v>
      </c>
      <c r="H175">
        <v>0</v>
      </c>
      <c r="I175">
        <v>0</v>
      </c>
      <c r="J175">
        <v>1.158709663260126E-3</v>
      </c>
      <c r="K175">
        <v>4.4280065602595202E-3</v>
      </c>
      <c r="L175">
        <v>1.0480116544073062E-2</v>
      </c>
      <c r="M175">
        <v>1.4494033472933023E-2</v>
      </c>
      <c r="N175">
        <v>1.8155523571962054E-2</v>
      </c>
      <c r="O175">
        <v>2.4013394537757037E-2</v>
      </c>
      <c r="P175">
        <v>3.489455655106536E-2</v>
      </c>
      <c r="Q175">
        <v>4.2287932754669008E-2</v>
      </c>
      <c r="R175">
        <v>4.7235943327133816E-2</v>
      </c>
      <c r="S175">
        <v>4.822179755528689E-2</v>
      </c>
      <c r="T175">
        <v>4.8627631790913499E-2</v>
      </c>
      <c r="U175">
        <v>4.8864455787838892E-2</v>
      </c>
      <c r="V175">
        <v>4.9373861032189145E-2</v>
      </c>
      <c r="W175">
        <v>4.9621252417437665E-2</v>
      </c>
      <c r="X175">
        <v>4.9621252417437665E-2</v>
      </c>
      <c r="Y175">
        <v>4.9621252417437665E-2</v>
      </c>
      <c r="Z175">
        <v>4.9621252417437665E-2</v>
      </c>
      <c r="AA175">
        <v>4.9621252417437665E-2</v>
      </c>
      <c r="AB175">
        <v>4.9621252417437665E-2</v>
      </c>
      <c r="AC175">
        <v>4.9621252417437665E-2</v>
      </c>
      <c r="AD175">
        <v>4.9621252417437665E-2</v>
      </c>
      <c r="AE175">
        <v>4.9621252417437665E-2</v>
      </c>
      <c r="AF175">
        <v>4.9621252417437665E-2</v>
      </c>
      <c r="AG175">
        <v>4.9621252417437665E-2</v>
      </c>
      <c r="AH175">
        <v>4.9621252417437665E-2</v>
      </c>
      <c r="AI175">
        <v>4.9621252417437665E-2</v>
      </c>
      <c r="AJ175">
        <v>4.9621252417437665E-2</v>
      </c>
      <c r="AK175">
        <v>4.9621252417437665E-2</v>
      </c>
      <c r="AL175">
        <v>4.9621252417437665E-2</v>
      </c>
      <c r="AM175">
        <v>4.9621252417437665E-2</v>
      </c>
      <c r="AN175">
        <v>4.9621252417437665E-2</v>
      </c>
      <c r="AO175">
        <v>4.9621252417437665E-2</v>
      </c>
      <c r="AP175">
        <v>4.9621252417437665E-2</v>
      </c>
      <c r="AQ175">
        <v>4.9621252417437665E-2</v>
      </c>
      <c r="AR175">
        <v>4.9621252417437665E-2</v>
      </c>
      <c r="AS175">
        <v>4.9621252417437665E-2</v>
      </c>
      <c r="AT175">
        <v>4.9621252417437665E-2</v>
      </c>
      <c r="AU175">
        <v>4.9621252417437665E-2</v>
      </c>
      <c r="AV175">
        <v>4.9621252417437665E-2</v>
      </c>
      <c r="AW175">
        <v>4.9621252417437665E-2</v>
      </c>
      <c r="AX175">
        <v>4.9621252417437665E-2</v>
      </c>
      <c r="AY175">
        <v>4.9621252417437665E-2</v>
      </c>
      <c r="AZ175">
        <v>4.9621252417437665E-2</v>
      </c>
      <c r="BA175">
        <v>4.9621252417437665E-2</v>
      </c>
      <c r="BB175">
        <v>4.9621252417437665E-2</v>
      </c>
      <c r="BC175">
        <v>4.9621252417437665E-2</v>
      </c>
      <c r="BD175">
        <v>4.9136490743437997E-2</v>
      </c>
      <c r="BE175">
        <v>4.838582274921386E-2</v>
      </c>
      <c r="BF175">
        <v>4.838582274921386E-2</v>
      </c>
      <c r="BG175">
        <v>4.8000776208818513E-2</v>
      </c>
      <c r="BH175">
        <v>4.6505148995255735E-2</v>
      </c>
      <c r="BI175">
        <v>4.2784010891871699E-2</v>
      </c>
      <c r="BJ175">
        <v>3.3561100218021313E-2</v>
      </c>
      <c r="BK175">
        <v>2.417255987039094E-2</v>
      </c>
      <c r="BL175">
        <v>1.7637406396666118E-2</v>
      </c>
      <c r="BM175">
        <v>1.41785040093326E-2</v>
      </c>
      <c r="BN175">
        <v>1.0743472180574547E-2</v>
      </c>
      <c r="BO175">
        <v>5.2613661725843157E-3</v>
      </c>
      <c r="BP175">
        <v>1.9845749887044935E-3</v>
      </c>
      <c r="BQ175">
        <v>1.4752192604630402E-4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908</v>
      </c>
      <c r="B176">
        <v>431.95385407488988</v>
      </c>
      <c r="C176">
        <v>2.5020773043692222E-4</v>
      </c>
      <c r="D176">
        <v>20</v>
      </c>
      <c r="E176">
        <v>474</v>
      </c>
      <c r="F176">
        <v>-434</v>
      </c>
      <c r="G176">
        <v>0</v>
      </c>
      <c r="H176">
        <v>0</v>
      </c>
      <c r="I176">
        <v>0</v>
      </c>
      <c r="J176">
        <v>1.158709663260126E-3</v>
      </c>
      <c r="K176">
        <v>4.4280065602595202E-3</v>
      </c>
      <c r="L176">
        <v>1.0480116544073062E-2</v>
      </c>
      <c r="M176">
        <v>1.4494033472933023E-2</v>
      </c>
      <c r="N176">
        <v>1.8155523571962054E-2</v>
      </c>
      <c r="O176">
        <v>2.4013394537757037E-2</v>
      </c>
      <c r="P176">
        <v>3.489455655106536E-2</v>
      </c>
      <c r="Q176">
        <v>4.2287932754669008E-2</v>
      </c>
      <c r="R176">
        <v>4.7235943327133816E-2</v>
      </c>
      <c r="S176">
        <v>4.822179755528689E-2</v>
      </c>
      <c r="T176">
        <v>4.8627631790913499E-2</v>
      </c>
      <c r="U176">
        <v>4.8864455787838892E-2</v>
      </c>
      <c r="V176">
        <v>4.9373861032189145E-2</v>
      </c>
      <c r="W176">
        <v>4.9871460147874587E-2</v>
      </c>
      <c r="X176">
        <v>4.9871460147874587E-2</v>
      </c>
      <c r="Y176">
        <v>4.9871460147874587E-2</v>
      </c>
      <c r="Z176">
        <v>4.9871460147874587E-2</v>
      </c>
      <c r="AA176">
        <v>4.9871460147874587E-2</v>
      </c>
      <c r="AB176">
        <v>4.9871460147874587E-2</v>
      </c>
      <c r="AC176">
        <v>4.9871460147874587E-2</v>
      </c>
      <c r="AD176">
        <v>4.9871460147874587E-2</v>
      </c>
      <c r="AE176">
        <v>4.9871460147874587E-2</v>
      </c>
      <c r="AF176">
        <v>4.9871460147874587E-2</v>
      </c>
      <c r="AG176">
        <v>4.9871460147874587E-2</v>
      </c>
      <c r="AH176">
        <v>4.9871460147874587E-2</v>
      </c>
      <c r="AI176">
        <v>4.9871460147874587E-2</v>
      </c>
      <c r="AJ176">
        <v>4.9871460147874587E-2</v>
      </c>
      <c r="AK176">
        <v>4.9871460147874587E-2</v>
      </c>
      <c r="AL176">
        <v>4.9871460147874587E-2</v>
      </c>
      <c r="AM176">
        <v>4.9871460147874587E-2</v>
      </c>
      <c r="AN176">
        <v>4.9871460147874587E-2</v>
      </c>
      <c r="AO176">
        <v>4.9871460147874587E-2</v>
      </c>
      <c r="AP176">
        <v>4.9871460147874587E-2</v>
      </c>
      <c r="AQ176">
        <v>4.9871460147874587E-2</v>
      </c>
      <c r="AR176">
        <v>4.9871460147874587E-2</v>
      </c>
      <c r="AS176">
        <v>4.9871460147874587E-2</v>
      </c>
      <c r="AT176">
        <v>4.9871460147874587E-2</v>
      </c>
      <c r="AU176">
        <v>4.9871460147874587E-2</v>
      </c>
      <c r="AV176">
        <v>4.9871460147874587E-2</v>
      </c>
      <c r="AW176">
        <v>4.9871460147874587E-2</v>
      </c>
      <c r="AX176">
        <v>4.9871460147874587E-2</v>
      </c>
      <c r="AY176">
        <v>4.9871460147874587E-2</v>
      </c>
      <c r="AZ176">
        <v>4.9871460147874587E-2</v>
      </c>
      <c r="BA176">
        <v>4.9871460147874587E-2</v>
      </c>
      <c r="BB176">
        <v>4.9871460147874587E-2</v>
      </c>
      <c r="BC176">
        <v>4.9871460147874587E-2</v>
      </c>
      <c r="BD176">
        <v>4.9386698473874918E-2</v>
      </c>
      <c r="BE176">
        <v>4.838582274921386E-2</v>
      </c>
      <c r="BF176">
        <v>4.838582274921386E-2</v>
      </c>
      <c r="BG176">
        <v>4.8000776208818513E-2</v>
      </c>
      <c r="BH176">
        <v>4.6505148995255735E-2</v>
      </c>
      <c r="BI176">
        <v>4.2784010891871699E-2</v>
      </c>
      <c r="BJ176">
        <v>3.3561100218021313E-2</v>
      </c>
      <c r="BK176">
        <v>2.417255987039094E-2</v>
      </c>
      <c r="BL176">
        <v>1.7637406396666118E-2</v>
      </c>
      <c r="BM176">
        <v>1.41785040093326E-2</v>
      </c>
      <c r="BN176">
        <v>1.0743472180574547E-2</v>
      </c>
      <c r="BO176">
        <v>5.2613661725843157E-3</v>
      </c>
      <c r="BP176">
        <v>1.9845749887044935E-3</v>
      </c>
      <c r="BQ176">
        <v>1.4752192604630402E-4</v>
      </c>
      <c r="BR176">
        <v>0</v>
      </c>
      <c r="BS176">
        <v>0</v>
      </c>
      <c r="BT176">
        <v>0</v>
      </c>
      <c r="BU176">
        <v>1.1756196285620663E-4</v>
      </c>
    </row>
    <row r="177" spans="1:73" x14ac:dyDescent="0.25">
      <c r="A177">
        <v>908</v>
      </c>
      <c r="B177">
        <v>411.54070921806169</v>
      </c>
      <c r="C177">
        <v>2.3838348903353009E-4</v>
      </c>
      <c r="D177">
        <v>30</v>
      </c>
      <c r="E177">
        <v>484</v>
      </c>
      <c r="F177">
        <v>-424</v>
      </c>
      <c r="G177">
        <v>0</v>
      </c>
      <c r="H177">
        <v>0</v>
      </c>
      <c r="I177">
        <v>0</v>
      </c>
      <c r="J177">
        <v>1.158709663260126E-3</v>
      </c>
      <c r="K177">
        <v>4.4280065602595202E-3</v>
      </c>
      <c r="L177">
        <v>1.0480116544073062E-2</v>
      </c>
      <c r="M177">
        <v>1.4494033472933023E-2</v>
      </c>
      <c r="N177">
        <v>1.8155523571962054E-2</v>
      </c>
      <c r="O177">
        <v>2.4013394537757037E-2</v>
      </c>
      <c r="P177">
        <v>3.489455655106536E-2</v>
      </c>
      <c r="Q177">
        <v>4.2287932754669008E-2</v>
      </c>
      <c r="R177">
        <v>4.7235943327133816E-2</v>
      </c>
      <c r="S177">
        <v>4.822179755528689E-2</v>
      </c>
      <c r="T177">
        <v>4.8627631790913499E-2</v>
      </c>
      <c r="U177">
        <v>4.8864455787838892E-2</v>
      </c>
      <c r="V177">
        <v>4.9373861032189145E-2</v>
      </c>
      <c r="W177">
        <v>4.9871460147874587E-2</v>
      </c>
      <c r="X177">
        <v>5.0109843636908118E-2</v>
      </c>
      <c r="Y177">
        <v>5.0109843636908118E-2</v>
      </c>
      <c r="Z177">
        <v>5.0109843636908118E-2</v>
      </c>
      <c r="AA177">
        <v>5.0109843636908118E-2</v>
      </c>
      <c r="AB177">
        <v>5.0109843636908118E-2</v>
      </c>
      <c r="AC177">
        <v>5.0109843636908118E-2</v>
      </c>
      <c r="AD177">
        <v>5.0109843636908118E-2</v>
      </c>
      <c r="AE177">
        <v>5.0109843636908118E-2</v>
      </c>
      <c r="AF177">
        <v>5.0109843636908118E-2</v>
      </c>
      <c r="AG177">
        <v>5.0109843636908118E-2</v>
      </c>
      <c r="AH177">
        <v>5.0109843636908118E-2</v>
      </c>
      <c r="AI177">
        <v>5.0109843636908118E-2</v>
      </c>
      <c r="AJ177">
        <v>5.0109843636908118E-2</v>
      </c>
      <c r="AK177">
        <v>5.0109843636908118E-2</v>
      </c>
      <c r="AL177">
        <v>5.0109843636908118E-2</v>
      </c>
      <c r="AM177">
        <v>5.0109843636908118E-2</v>
      </c>
      <c r="AN177">
        <v>5.0109843636908118E-2</v>
      </c>
      <c r="AO177">
        <v>5.0109843636908118E-2</v>
      </c>
      <c r="AP177">
        <v>5.0109843636908118E-2</v>
      </c>
      <c r="AQ177">
        <v>5.0109843636908118E-2</v>
      </c>
      <c r="AR177">
        <v>5.0109843636908118E-2</v>
      </c>
      <c r="AS177">
        <v>5.0109843636908118E-2</v>
      </c>
      <c r="AT177">
        <v>5.0109843636908118E-2</v>
      </c>
      <c r="AU177">
        <v>5.0109843636908118E-2</v>
      </c>
      <c r="AV177">
        <v>5.0109843636908118E-2</v>
      </c>
      <c r="AW177">
        <v>5.0109843636908118E-2</v>
      </c>
      <c r="AX177">
        <v>5.0109843636908118E-2</v>
      </c>
      <c r="AY177">
        <v>5.0109843636908118E-2</v>
      </c>
      <c r="AZ177">
        <v>5.0109843636908118E-2</v>
      </c>
      <c r="BA177">
        <v>5.0109843636908118E-2</v>
      </c>
      <c r="BB177">
        <v>5.0109843636908118E-2</v>
      </c>
      <c r="BC177">
        <v>5.0109843636908118E-2</v>
      </c>
      <c r="BD177">
        <v>4.9625081962908449E-2</v>
      </c>
      <c r="BE177">
        <v>4.862420623824739E-2</v>
      </c>
      <c r="BF177">
        <v>4.838582274921386E-2</v>
      </c>
      <c r="BG177">
        <v>4.8000776208818513E-2</v>
      </c>
      <c r="BH177">
        <v>4.6505148995255735E-2</v>
      </c>
      <c r="BI177">
        <v>4.2784010891871699E-2</v>
      </c>
      <c r="BJ177">
        <v>3.3561100218021313E-2</v>
      </c>
      <c r="BK177">
        <v>2.417255987039094E-2</v>
      </c>
      <c r="BL177">
        <v>1.7637406396666118E-2</v>
      </c>
      <c r="BM177">
        <v>1.41785040093326E-2</v>
      </c>
      <c r="BN177">
        <v>1.0743472180574547E-2</v>
      </c>
      <c r="BO177">
        <v>5.2613661725843157E-3</v>
      </c>
      <c r="BP177">
        <v>1.9845749887044935E-3</v>
      </c>
      <c r="BQ177">
        <v>1.4752192604630402E-4</v>
      </c>
      <c r="BR177">
        <v>0</v>
      </c>
      <c r="BS177">
        <v>0</v>
      </c>
      <c r="BT177">
        <v>0</v>
      </c>
      <c r="BU177">
        <v>2.9898474504171102E-4</v>
      </c>
    </row>
    <row r="178" spans="1:73" x14ac:dyDescent="0.25">
      <c r="A178">
        <v>908</v>
      </c>
      <c r="B178">
        <v>437.53445245044054</v>
      </c>
      <c r="C178">
        <v>2.5344027215603004E-4</v>
      </c>
      <c r="D178">
        <v>40</v>
      </c>
      <c r="E178">
        <v>494</v>
      </c>
      <c r="F178">
        <v>-414</v>
      </c>
      <c r="G178">
        <v>0</v>
      </c>
      <c r="H178">
        <v>0</v>
      </c>
      <c r="I178">
        <v>0</v>
      </c>
      <c r="J178">
        <v>1.158709663260126E-3</v>
      </c>
      <c r="K178">
        <v>4.4280065602595202E-3</v>
      </c>
      <c r="L178">
        <v>1.0480116544073062E-2</v>
      </c>
      <c r="M178">
        <v>1.4494033472933023E-2</v>
      </c>
      <c r="N178">
        <v>1.8155523571962054E-2</v>
      </c>
      <c r="O178">
        <v>2.4013394537757037E-2</v>
      </c>
      <c r="P178">
        <v>3.489455655106536E-2</v>
      </c>
      <c r="Q178">
        <v>4.2287932754669008E-2</v>
      </c>
      <c r="R178">
        <v>4.7235943327133816E-2</v>
      </c>
      <c r="S178">
        <v>4.822179755528689E-2</v>
      </c>
      <c r="T178">
        <v>4.8627631790913499E-2</v>
      </c>
      <c r="U178">
        <v>4.8864455787838892E-2</v>
      </c>
      <c r="V178">
        <v>4.9373861032189145E-2</v>
      </c>
      <c r="W178">
        <v>4.9871460147874587E-2</v>
      </c>
      <c r="X178">
        <v>5.0363283909064145E-2</v>
      </c>
      <c r="Y178">
        <v>5.0363283909064145E-2</v>
      </c>
      <c r="Z178">
        <v>5.0363283909064145E-2</v>
      </c>
      <c r="AA178">
        <v>5.0363283909064145E-2</v>
      </c>
      <c r="AB178">
        <v>5.0363283909064145E-2</v>
      </c>
      <c r="AC178">
        <v>5.0363283909064145E-2</v>
      </c>
      <c r="AD178">
        <v>5.0363283909064145E-2</v>
      </c>
      <c r="AE178">
        <v>5.0363283909064145E-2</v>
      </c>
      <c r="AF178">
        <v>5.0363283909064145E-2</v>
      </c>
      <c r="AG178">
        <v>5.0363283909064145E-2</v>
      </c>
      <c r="AH178">
        <v>5.0363283909064145E-2</v>
      </c>
      <c r="AI178">
        <v>5.0363283909064145E-2</v>
      </c>
      <c r="AJ178">
        <v>5.0363283909064145E-2</v>
      </c>
      <c r="AK178">
        <v>5.0363283909064145E-2</v>
      </c>
      <c r="AL178">
        <v>5.0363283909064145E-2</v>
      </c>
      <c r="AM178">
        <v>5.0363283909064145E-2</v>
      </c>
      <c r="AN178">
        <v>5.0363283909064145E-2</v>
      </c>
      <c r="AO178">
        <v>5.0363283909064145E-2</v>
      </c>
      <c r="AP178">
        <v>5.0363283909064145E-2</v>
      </c>
      <c r="AQ178">
        <v>5.0363283909064145E-2</v>
      </c>
      <c r="AR178">
        <v>5.0363283909064145E-2</v>
      </c>
      <c r="AS178">
        <v>5.0363283909064145E-2</v>
      </c>
      <c r="AT178">
        <v>5.0363283909064145E-2</v>
      </c>
      <c r="AU178">
        <v>5.0363283909064145E-2</v>
      </c>
      <c r="AV178">
        <v>5.0363283909064145E-2</v>
      </c>
      <c r="AW178">
        <v>5.0363283909064145E-2</v>
      </c>
      <c r="AX178">
        <v>5.0363283909064145E-2</v>
      </c>
      <c r="AY178">
        <v>5.0363283909064145E-2</v>
      </c>
      <c r="AZ178">
        <v>5.0363283909064145E-2</v>
      </c>
      <c r="BA178">
        <v>5.0363283909064145E-2</v>
      </c>
      <c r="BB178">
        <v>5.0363283909064145E-2</v>
      </c>
      <c r="BC178">
        <v>5.0363283909064145E-2</v>
      </c>
      <c r="BD178">
        <v>4.9878522235064476E-2</v>
      </c>
      <c r="BE178">
        <v>4.8877646510403418E-2</v>
      </c>
      <c r="BF178">
        <v>4.838582274921386E-2</v>
      </c>
      <c r="BG178">
        <v>4.8000776208818513E-2</v>
      </c>
      <c r="BH178">
        <v>4.6505148995255735E-2</v>
      </c>
      <c r="BI178">
        <v>4.2784010891871699E-2</v>
      </c>
      <c r="BJ178">
        <v>3.3561100218021313E-2</v>
      </c>
      <c r="BK178">
        <v>2.417255987039094E-2</v>
      </c>
      <c r="BL178">
        <v>1.7637406396666118E-2</v>
      </c>
      <c r="BM178">
        <v>1.41785040093326E-2</v>
      </c>
      <c r="BN178">
        <v>1.0743472180574547E-2</v>
      </c>
      <c r="BO178">
        <v>5.2613661725843157E-3</v>
      </c>
      <c r="BP178">
        <v>1.9845749887044935E-3</v>
      </c>
      <c r="BQ178">
        <v>1.4752192604630402E-4</v>
      </c>
      <c r="BR178">
        <v>0</v>
      </c>
      <c r="BS178">
        <v>0</v>
      </c>
      <c r="BT178">
        <v>0</v>
      </c>
      <c r="BU178">
        <v>4.8040752722721541E-4</v>
      </c>
    </row>
    <row r="179" spans="1:73" x14ac:dyDescent="0.25">
      <c r="A179">
        <v>893</v>
      </c>
      <c r="B179">
        <v>416.31234007323627</v>
      </c>
      <c r="C179">
        <v>2.4114743919971849E-4</v>
      </c>
      <c r="D179">
        <v>30</v>
      </c>
      <c r="E179">
        <v>476.5</v>
      </c>
      <c r="F179">
        <v>-416.5</v>
      </c>
      <c r="G179">
        <v>0</v>
      </c>
      <c r="H179">
        <v>0</v>
      </c>
      <c r="I179">
        <v>0</v>
      </c>
      <c r="J179">
        <v>1.158709663260126E-3</v>
      </c>
      <c r="K179">
        <v>4.4280065602595202E-3</v>
      </c>
      <c r="L179">
        <v>1.0480116544073062E-2</v>
      </c>
      <c r="M179">
        <v>1.4494033472933023E-2</v>
      </c>
      <c r="N179">
        <v>1.8155523571962054E-2</v>
      </c>
      <c r="O179">
        <v>2.4013394537757037E-2</v>
      </c>
      <c r="P179">
        <v>3.489455655106536E-2</v>
      </c>
      <c r="Q179">
        <v>4.2287932754669008E-2</v>
      </c>
      <c r="R179">
        <v>4.7235943327133816E-2</v>
      </c>
      <c r="S179">
        <v>4.822179755528689E-2</v>
      </c>
      <c r="T179">
        <v>4.8627631790913499E-2</v>
      </c>
      <c r="U179">
        <v>4.8864455787838892E-2</v>
      </c>
      <c r="V179">
        <v>4.9373861032189145E-2</v>
      </c>
      <c r="W179">
        <v>4.9871460147874587E-2</v>
      </c>
      <c r="X179">
        <v>5.0604431348263861E-2</v>
      </c>
      <c r="Y179">
        <v>5.0604431348263861E-2</v>
      </c>
      <c r="Z179">
        <v>5.0604431348263861E-2</v>
      </c>
      <c r="AA179">
        <v>5.0604431348263861E-2</v>
      </c>
      <c r="AB179">
        <v>5.0604431348263861E-2</v>
      </c>
      <c r="AC179">
        <v>5.0604431348263861E-2</v>
      </c>
      <c r="AD179">
        <v>5.0604431348263861E-2</v>
      </c>
      <c r="AE179">
        <v>5.0604431348263861E-2</v>
      </c>
      <c r="AF179">
        <v>5.0604431348263861E-2</v>
      </c>
      <c r="AG179">
        <v>5.0604431348263861E-2</v>
      </c>
      <c r="AH179">
        <v>5.0604431348263861E-2</v>
      </c>
      <c r="AI179">
        <v>5.0604431348263861E-2</v>
      </c>
      <c r="AJ179">
        <v>5.0604431348263861E-2</v>
      </c>
      <c r="AK179">
        <v>5.0604431348263861E-2</v>
      </c>
      <c r="AL179">
        <v>5.0604431348263861E-2</v>
      </c>
      <c r="AM179">
        <v>5.0604431348263861E-2</v>
      </c>
      <c r="AN179">
        <v>5.0604431348263861E-2</v>
      </c>
      <c r="AO179">
        <v>5.0604431348263861E-2</v>
      </c>
      <c r="AP179">
        <v>5.0604431348263861E-2</v>
      </c>
      <c r="AQ179">
        <v>5.0604431348263861E-2</v>
      </c>
      <c r="AR179">
        <v>5.0604431348263861E-2</v>
      </c>
      <c r="AS179">
        <v>5.0604431348263861E-2</v>
      </c>
      <c r="AT179">
        <v>5.0604431348263861E-2</v>
      </c>
      <c r="AU179">
        <v>5.0604431348263861E-2</v>
      </c>
      <c r="AV179">
        <v>5.0604431348263861E-2</v>
      </c>
      <c r="AW179">
        <v>5.0604431348263861E-2</v>
      </c>
      <c r="AX179">
        <v>5.0604431348263861E-2</v>
      </c>
      <c r="AY179">
        <v>5.0604431348263861E-2</v>
      </c>
      <c r="AZ179">
        <v>5.0604431348263861E-2</v>
      </c>
      <c r="BA179">
        <v>5.0604431348263861E-2</v>
      </c>
      <c r="BB179">
        <v>5.0604431348263861E-2</v>
      </c>
      <c r="BC179">
        <v>5.0604431348263861E-2</v>
      </c>
      <c r="BD179">
        <v>5.0119669674264192E-2</v>
      </c>
      <c r="BE179">
        <v>4.8877646510403418E-2</v>
      </c>
      <c r="BF179">
        <v>4.838582274921386E-2</v>
      </c>
      <c r="BG179">
        <v>4.8000776208818513E-2</v>
      </c>
      <c r="BH179">
        <v>4.6505148995255735E-2</v>
      </c>
      <c r="BI179">
        <v>4.2784010891871699E-2</v>
      </c>
      <c r="BJ179">
        <v>3.3561100218021313E-2</v>
      </c>
      <c r="BK179">
        <v>2.417255987039094E-2</v>
      </c>
      <c r="BL179">
        <v>1.7637406396666118E-2</v>
      </c>
      <c r="BM179">
        <v>1.41785040093326E-2</v>
      </c>
      <c r="BN179">
        <v>1.0743472180574547E-2</v>
      </c>
      <c r="BO179">
        <v>5.2613661725843157E-3</v>
      </c>
      <c r="BP179">
        <v>1.9845749887044935E-3</v>
      </c>
      <c r="BQ179">
        <v>1.4752192604630402E-4</v>
      </c>
      <c r="BR179">
        <v>0</v>
      </c>
      <c r="BS179">
        <v>0</v>
      </c>
      <c r="BT179">
        <v>0</v>
      </c>
      <c r="BU179">
        <v>1.6291765840258099E-4</v>
      </c>
    </row>
    <row r="180" spans="1:73" x14ac:dyDescent="0.25">
      <c r="A180">
        <v>893</v>
      </c>
      <c r="B180">
        <v>430.41432440213879</v>
      </c>
      <c r="C180">
        <v>2.4931596336105175E-4</v>
      </c>
      <c r="D180">
        <v>20</v>
      </c>
      <c r="E180">
        <v>466.5</v>
      </c>
      <c r="F180">
        <v>-426.5</v>
      </c>
      <c r="G180">
        <v>0</v>
      </c>
      <c r="H180">
        <v>0</v>
      </c>
      <c r="I180">
        <v>0</v>
      </c>
      <c r="J180">
        <v>1.158709663260126E-3</v>
      </c>
      <c r="K180">
        <v>4.4280065602595202E-3</v>
      </c>
      <c r="L180">
        <v>1.0480116544073062E-2</v>
      </c>
      <c r="M180">
        <v>1.4494033472933023E-2</v>
      </c>
      <c r="N180">
        <v>1.8155523571962054E-2</v>
      </c>
      <c r="O180">
        <v>2.4013394537757037E-2</v>
      </c>
      <c r="P180">
        <v>3.489455655106536E-2</v>
      </c>
      <c r="Q180">
        <v>4.2287932754669008E-2</v>
      </c>
      <c r="R180">
        <v>4.7235943327133816E-2</v>
      </c>
      <c r="S180">
        <v>4.822179755528689E-2</v>
      </c>
      <c r="T180">
        <v>4.8627631790913499E-2</v>
      </c>
      <c r="U180">
        <v>4.8864455787838892E-2</v>
      </c>
      <c r="V180">
        <v>4.9373861032189145E-2</v>
      </c>
      <c r="W180">
        <v>4.9871460147874587E-2</v>
      </c>
      <c r="X180">
        <v>5.0853747311624911E-2</v>
      </c>
      <c r="Y180">
        <v>5.0853747311624911E-2</v>
      </c>
      <c r="Z180">
        <v>5.0853747311624911E-2</v>
      </c>
      <c r="AA180">
        <v>5.0853747311624911E-2</v>
      </c>
      <c r="AB180">
        <v>5.0853747311624911E-2</v>
      </c>
      <c r="AC180">
        <v>5.0853747311624911E-2</v>
      </c>
      <c r="AD180">
        <v>5.0853747311624911E-2</v>
      </c>
      <c r="AE180">
        <v>5.0853747311624911E-2</v>
      </c>
      <c r="AF180">
        <v>5.0853747311624911E-2</v>
      </c>
      <c r="AG180">
        <v>5.0853747311624911E-2</v>
      </c>
      <c r="AH180">
        <v>5.0853747311624911E-2</v>
      </c>
      <c r="AI180">
        <v>5.0853747311624911E-2</v>
      </c>
      <c r="AJ180">
        <v>5.0853747311624911E-2</v>
      </c>
      <c r="AK180">
        <v>5.0853747311624911E-2</v>
      </c>
      <c r="AL180">
        <v>5.0853747311624911E-2</v>
      </c>
      <c r="AM180">
        <v>5.0853747311624911E-2</v>
      </c>
      <c r="AN180">
        <v>5.0853747311624911E-2</v>
      </c>
      <c r="AO180">
        <v>5.0853747311624911E-2</v>
      </c>
      <c r="AP180">
        <v>5.0853747311624911E-2</v>
      </c>
      <c r="AQ180">
        <v>5.0853747311624911E-2</v>
      </c>
      <c r="AR180">
        <v>5.0853747311624911E-2</v>
      </c>
      <c r="AS180">
        <v>5.0853747311624911E-2</v>
      </c>
      <c r="AT180">
        <v>5.0853747311624911E-2</v>
      </c>
      <c r="AU180">
        <v>5.0853747311624911E-2</v>
      </c>
      <c r="AV180">
        <v>5.0853747311624911E-2</v>
      </c>
      <c r="AW180">
        <v>5.0853747311624911E-2</v>
      </c>
      <c r="AX180">
        <v>5.0853747311624911E-2</v>
      </c>
      <c r="AY180">
        <v>5.0853747311624911E-2</v>
      </c>
      <c r="AZ180">
        <v>5.0853747311624911E-2</v>
      </c>
      <c r="BA180">
        <v>5.0853747311624911E-2</v>
      </c>
      <c r="BB180">
        <v>5.0853747311624911E-2</v>
      </c>
      <c r="BC180">
        <v>5.0853747311624911E-2</v>
      </c>
      <c r="BD180">
        <v>5.0368985637625242E-2</v>
      </c>
      <c r="BE180">
        <v>4.8877646510403418E-2</v>
      </c>
      <c r="BF180">
        <v>4.838582274921386E-2</v>
      </c>
      <c r="BG180">
        <v>4.8000776208818513E-2</v>
      </c>
      <c r="BH180">
        <v>4.6505148995255735E-2</v>
      </c>
      <c r="BI180">
        <v>4.2784010891871699E-2</v>
      </c>
      <c r="BJ180">
        <v>3.3561100218021313E-2</v>
      </c>
      <c r="BK180">
        <v>2.417255987039094E-2</v>
      </c>
      <c r="BL180">
        <v>1.7637406396666118E-2</v>
      </c>
      <c r="BM180">
        <v>1.41785040093326E-2</v>
      </c>
      <c r="BN180">
        <v>1.0743472180574547E-2</v>
      </c>
      <c r="BO180">
        <v>5.2613661725843157E-3</v>
      </c>
      <c r="BP180">
        <v>1.9845749887044935E-3</v>
      </c>
      <c r="BQ180">
        <v>1.4752192604630402E-4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893</v>
      </c>
      <c r="B181">
        <v>427.57526874396416</v>
      </c>
      <c r="C181">
        <v>2.4767145048979296E-4</v>
      </c>
      <c r="D181">
        <v>10</v>
      </c>
      <c r="E181">
        <v>456.5</v>
      </c>
      <c r="F181">
        <v>-436.5</v>
      </c>
      <c r="G181">
        <v>0</v>
      </c>
      <c r="H181">
        <v>0</v>
      </c>
      <c r="I181">
        <v>0</v>
      </c>
      <c r="J181">
        <v>1.158709663260126E-3</v>
      </c>
      <c r="K181">
        <v>4.4280065602595202E-3</v>
      </c>
      <c r="L181">
        <v>1.0480116544073062E-2</v>
      </c>
      <c r="M181">
        <v>1.4494033472933023E-2</v>
      </c>
      <c r="N181">
        <v>1.8155523571962054E-2</v>
      </c>
      <c r="O181">
        <v>2.4013394537757037E-2</v>
      </c>
      <c r="P181">
        <v>3.489455655106536E-2</v>
      </c>
      <c r="Q181">
        <v>4.2287932754669008E-2</v>
      </c>
      <c r="R181">
        <v>4.7235943327133816E-2</v>
      </c>
      <c r="S181">
        <v>4.822179755528689E-2</v>
      </c>
      <c r="T181">
        <v>4.8627631790913499E-2</v>
      </c>
      <c r="U181">
        <v>4.8864455787838892E-2</v>
      </c>
      <c r="V181">
        <v>4.9373861032189145E-2</v>
      </c>
      <c r="W181">
        <v>5.0119131598364383E-2</v>
      </c>
      <c r="X181">
        <v>5.1101418762114707E-2</v>
      </c>
      <c r="Y181">
        <v>5.1101418762114707E-2</v>
      </c>
      <c r="Z181">
        <v>5.1101418762114707E-2</v>
      </c>
      <c r="AA181">
        <v>5.1101418762114707E-2</v>
      </c>
      <c r="AB181">
        <v>5.1101418762114707E-2</v>
      </c>
      <c r="AC181">
        <v>5.1101418762114707E-2</v>
      </c>
      <c r="AD181">
        <v>5.1101418762114707E-2</v>
      </c>
      <c r="AE181">
        <v>5.1101418762114707E-2</v>
      </c>
      <c r="AF181">
        <v>5.1101418762114707E-2</v>
      </c>
      <c r="AG181">
        <v>5.1101418762114707E-2</v>
      </c>
      <c r="AH181">
        <v>5.1101418762114707E-2</v>
      </c>
      <c r="AI181">
        <v>5.1101418762114707E-2</v>
      </c>
      <c r="AJ181">
        <v>5.1101418762114707E-2</v>
      </c>
      <c r="AK181">
        <v>5.1101418762114707E-2</v>
      </c>
      <c r="AL181">
        <v>5.1101418762114707E-2</v>
      </c>
      <c r="AM181">
        <v>5.1101418762114707E-2</v>
      </c>
      <c r="AN181">
        <v>5.1101418762114707E-2</v>
      </c>
      <c r="AO181">
        <v>5.1101418762114707E-2</v>
      </c>
      <c r="AP181">
        <v>5.1101418762114707E-2</v>
      </c>
      <c r="AQ181">
        <v>5.1101418762114707E-2</v>
      </c>
      <c r="AR181">
        <v>5.1101418762114707E-2</v>
      </c>
      <c r="AS181">
        <v>5.1101418762114707E-2</v>
      </c>
      <c r="AT181">
        <v>5.1101418762114707E-2</v>
      </c>
      <c r="AU181">
        <v>5.1101418762114707E-2</v>
      </c>
      <c r="AV181">
        <v>5.1101418762114707E-2</v>
      </c>
      <c r="AW181">
        <v>5.1101418762114707E-2</v>
      </c>
      <c r="AX181">
        <v>5.1101418762114707E-2</v>
      </c>
      <c r="AY181">
        <v>5.1101418762114707E-2</v>
      </c>
      <c r="AZ181">
        <v>5.1101418762114707E-2</v>
      </c>
      <c r="BA181">
        <v>5.1101418762114707E-2</v>
      </c>
      <c r="BB181">
        <v>5.1101418762114707E-2</v>
      </c>
      <c r="BC181">
        <v>5.1101418762114707E-2</v>
      </c>
      <c r="BD181">
        <v>5.0616657088115038E-2</v>
      </c>
      <c r="BE181">
        <v>4.8877646510403418E-2</v>
      </c>
      <c r="BF181">
        <v>4.838582274921386E-2</v>
      </c>
      <c r="BG181">
        <v>4.8000776208818513E-2</v>
      </c>
      <c r="BH181">
        <v>4.6505148995255735E-2</v>
      </c>
      <c r="BI181">
        <v>4.2784010891871699E-2</v>
      </c>
      <c r="BJ181">
        <v>3.3561100218021313E-2</v>
      </c>
      <c r="BK181">
        <v>2.417255987039094E-2</v>
      </c>
      <c r="BL181">
        <v>1.7637406396666118E-2</v>
      </c>
      <c r="BM181">
        <v>1.41785040093326E-2</v>
      </c>
      <c r="BN181">
        <v>1.0743472180574547E-2</v>
      </c>
      <c r="BO181">
        <v>5.2613661725843157E-3</v>
      </c>
      <c r="BP181">
        <v>1.9845749887044935E-3</v>
      </c>
      <c r="BQ181">
        <v>1.4752192604630402E-4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821</v>
      </c>
      <c r="B182">
        <v>494.56886591429958</v>
      </c>
      <c r="C182">
        <v>2.8647725287739913E-4</v>
      </c>
      <c r="D182">
        <v>0</v>
      </c>
      <c r="E182">
        <v>410.5</v>
      </c>
      <c r="F182">
        <v>-410.5</v>
      </c>
      <c r="G182">
        <v>0</v>
      </c>
      <c r="H182">
        <v>0</v>
      </c>
      <c r="I182">
        <v>0</v>
      </c>
      <c r="J182">
        <v>1.158709663260126E-3</v>
      </c>
      <c r="K182">
        <v>4.4280065602595202E-3</v>
      </c>
      <c r="L182">
        <v>1.0480116544073062E-2</v>
      </c>
      <c r="M182">
        <v>1.4494033472933023E-2</v>
      </c>
      <c r="N182">
        <v>1.8155523571962054E-2</v>
      </c>
      <c r="O182">
        <v>2.4013394537757037E-2</v>
      </c>
      <c r="P182">
        <v>3.489455655106536E-2</v>
      </c>
      <c r="Q182">
        <v>4.2287932754669008E-2</v>
      </c>
      <c r="R182">
        <v>4.7235943327133816E-2</v>
      </c>
      <c r="S182">
        <v>4.822179755528689E-2</v>
      </c>
      <c r="T182">
        <v>4.8627631790913499E-2</v>
      </c>
      <c r="U182">
        <v>4.8864455787838892E-2</v>
      </c>
      <c r="V182">
        <v>4.9373861032189145E-2</v>
      </c>
      <c r="W182">
        <v>5.0119131598364383E-2</v>
      </c>
      <c r="X182">
        <v>5.1387896014992107E-2</v>
      </c>
      <c r="Y182">
        <v>5.1387896014992107E-2</v>
      </c>
      <c r="Z182">
        <v>5.1387896014992107E-2</v>
      </c>
      <c r="AA182">
        <v>5.1387896014992107E-2</v>
      </c>
      <c r="AB182">
        <v>5.1387896014992107E-2</v>
      </c>
      <c r="AC182">
        <v>5.1387896014992107E-2</v>
      </c>
      <c r="AD182">
        <v>5.1387896014992107E-2</v>
      </c>
      <c r="AE182">
        <v>5.1387896014992107E-2</v>
      </c>
      <c r="AF182">
        <v>5.1387896014992107E-2</v>
      </c>
      <c r="AG182">
        <v>5.1387896014992107E-2</v>
      </c>
      <c r="AH182">
        <v>5.1387896014992107E-2</v>
      </c>
      <c r="AI182">
        <v>5.1387896014992107E-2</v>
      </c>
      <c r="AJ182">
        <v>5.1387896014992107E-2</v>
      </c>
      <c r="AK182">
        <v>5.1387896014992107E-2</v>
      </c>
      <c r="AL182">
        <v>5.1387896014992107E-2</v>
      </c>
      <c r="AM182">
        <v>5.1387896014992107E-2</v>
      </c>
      <c r="AN182">
        <v>5.1387896014992107E-2</v>
      </c>
      <c r="AO182">
        <v>5.1387896014992107E-2</v>
      </c>
      <c r="AP182">
        <v>5.1387896014992107E-2</v>
      </c>
      <c r="AQ182">
        <v>5.1387896014992107E-2</v>
      </c>
      <c r="AR182">
        <v>5.1387896014992107E-2</v>
      </c>
      <c r="AS182">
        <v>5.1387896014992107E-2</v>
      </c>
      <c r="AT182">
        <v>5.1387896014992107E-2</v>
      </c>
      <c r="AU182">
        <v>5.1387896014992107E-2</v>
      </c>
      <c r="AV182">
        <v>5.1387896014992107E-2</v>
      </c>
      <c r="AW182">
        <v>5.1387896014992107E-2</v>
      </c>
      <c r="AX182">
        <v>5.1387896014992107E-2</v>
      </c>
      <c r="AY182">
        <v>5.1387896014992107E-2</v>
      </c>
      <c r="AZ182">
        <v>5.1387896014992107E-2</v>
      </c>
      <c r="BA182">
        <v>5.1387896014992107E-2</v>
      </c>
      <c r="BB182">
        <v>5.1387896014992107E-2</v>
      </c>
      <c r="BC182">
        <v>5.1101418762114707E-2</v>
      </c>
      <c r="BD182">
        <v>5.0616657088115038E-2</v>
      </c>
      <c r="BE182">
        <v>4.8877646510403418E-2</v>
      </c>
      <c r="BF182">
        <v>4.838582274921386E-2</v>
      </c>
      <c r="BG182">
        <v>4.8000776208818513E-2</v>
      </c>
      <c r="BH182">
        <v>4.6505148995255735E-2</v>
      </c>
      <c r="BI182">
        <v>4.2784010891871699E-2</v>
      </c>
      <c r="BJ182">
        <v>3.3561100218021313E-2</v>
      </c>
      <c r="BK182">
        <v>2.417255987039094E-2</v>
      </c>
      <c r="BL182">
        <v>1.7637406396666118E-2</v>
      </c>
      <c r="BM182">
        <v>1.41785040093326E-2</v>
      </c>
      <c r="BN182">
        <v>1.0743472180574547E-2</v>
      </c>
      <c r="BO182">
        <v>5.2613661725843157E-3</v>
      </c>
      <c r="BP182">
        <v>1.9845749887044935E-3</v>
      </c>
      <c r="BQ182">
        <v>1.4752192604630402E-4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821</v>
      </c>
      <c r="B183">
        <v>536.71508997142507</v>
      </c>
      <c r="C183">
        <v>3.1089030294823169E-4</v>
      </c>
      <c r="D183">
        <v>-10</v>
      </c>
      <c r="E183">
        <v>400.5</v>
      </c>
      <c r="F183">
        <v>-420.5</v>
      </c>
      <c r="G183">
        <v>0</v>
      </c>
      <c r="H183">
        <v>0</v>
      </c>
      <c r="I183">
        <v>0</v>
      </c>
      <c r="J183">
        <v>1.158709663260126E-3</v>
      </c>
      <c r="K183">
        <v>4.4280065602595202E-3</v>
      </c>
      <c r="L183">
        <v>1.0480116544073062E-2</v>
      </c>
      <c r="M183">
        <v>1.4494033472933023E-2</v>
      </c>
      <c r="N183">
        <v>1.8155523571962054E-2</v>
      </c>
      <c r="O183">
        <v>2.4013394537757037E-2</v>
      </c>
      <c r="P183">
        <v>3.489455655106536E-2</v>
      </c>
      <c r="Q183">
        <v>4.2287932754669008E-2</v>
      </c>
      <c r="R183">
        <v>4.7235943327133816E-2</v>
      </c>
      <c r="S183">
        <v>4.822179755528689E-2</v>
      </c>
      <c r="T183">
        <v>4.8627631790913499E-2</v>
      </c>
      <c r="U183">
        <v>4.8864455787838892E-2</v>
      </c>
      <c r="V183">
        <v>4.9373861032189145E-2</v>
      </c>
      <c r="W183">
        <v>5.0119131598364383E-2</v>
      </c>
      <c r="X183">
        <v>5.1698786317940337E-2</v>
      </c>
      <c r="Y183">
        <v>5.1698786317940337E-2</v>
      </c>
      <c r="Z183">
        <v>5.1698786317940337E-2</v>
      </c>
      <c r="AA183">
        <v>5.1698786317940337E-2</v>
      </c>
      <c r="AB183">
        <v>5.1698786317940337E-2</v>
      </c>
      <c r="AC183">
        <v>5.1698786317940337E-2</v>
      </c>
      <c r="AD183">
        <v>5.1698786317940337E-2</v>
      </c>
      <c r="AE183">
        <v>5.1698786317940337E-2</v>
      </c>
      <c r="AF183">
        <v>5.1698786317940337E-2</v>
      </c>
      <c r="AG183">
        <v>5.1698786317940337E-2</v>
      </c>
      <c r="AH183">
        <v>5.1698786317940337E-2</v>
      </c>
      <c r="AI183">
        <v>5.1698786317940337E-2</v>
      </c>
      <c r="AJ183">
        <v>5.1698786317940337E-2</v>
      </c>
      <c r="AK183">
        <v>5.1698786317940337E-2</v>
      </c>
      <c r="AL183">
        <v>5.1698786317940337E-2</v>
      </c>
      <c r="AM183">
        <v>5.1698786317940337E-2</v>
      </c>
      <c r="AN183">
        <v>5.1698786317940337E-2</v>
      </c>
      <c r="AO183">
        <v>5.1698786317940337E-2</v>
      </c>
      <c r="AP183">
        <v>5.1698786317940337E-2</v>
      </c>
      <c r="AQ183">
        <v>5.1698786317940337E-2</v>
      </c>
      <c r="AR183">
        <v>5.1698786317940337E-2</v>
      </c>
      <c r="AS183">
        <v>5.1698786317940337E-2</v>
      </c>
      <c r="AT183">
        <v>5.1698786317940337E-2</v>
      </c>
      <c r="AU183">
        <v>5.1698786317940337E-2</v>
      </c>
      <c r="AV183">
        <v>5.1698786317940337E-2</v>
      </c>
      <c r="AW183">
        <v>5.1698786317940337E-2</v>
      </c>
      <c r="AX183">
        <v>5.1698786317940337E-2</v>
      </c>
      <c r="AY183">
        <v>5.1698786317940337E-2</v>
      </c>
      <c r="AZ183">
        <v>5.1698786317940337E-2</v>
      </c>
      <c r="BA183">
        <v>5.1698786317940337E-2</v>
      </c>
      <c r="BB183">
        <v>5.1387896014992107E-2</v>
      </c>
      <c r="BC183">
        <v>5.1101418762114707E-2</v>
      </c>
      <c r="BD183">
        <v>5.0616657088115038E-2</v>
      </c>
      <c r="BE183">
        <v>4.8877646510403418E-2</v>
      </c>
      <c r="BF183">
        <v>4.838582274921386E-2</v>
      </c>
      <c r="BG183">
        <v>4.8000776208818513E-2</v>
      </c>
      <c r="BH183">
        <v>4.6505148995255735E-2</v>
      </c>
      <c r="BI183">
        <v>4.2784010891871699E-2</v>
      </c>
      <c r="BJ183">
        <v>3.3561100218021313E-2</v>
      </c>
      <c r="BK183">
        <v>2.417255987039094E-2</v>
      </c>
      <c r="BL183">
        <v>1.7637406396666118E-2</v>
      </c>
      <c r="BM183">
        <v>1.41785040093326E-2</v>
      </c>
      <c r="BN183">
        <v>1.0743472180574547E-2</v>
      </c>
      <c r="BO183">
        <v>5.2613661725843157E-3</v>
      </c>
      <c r="BP183">
        <v>1.9845749887044935E-3</v>
      </c>
      <c r="BQ183">
        <v>1.4752192604630402E-4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821</v>
      </c>
      <c r="B184">
        <v>519.47554003622417</v>
      </c>
      <c r="C184">
        <v>3.0090435509211468E-4</v>
      </c>
      <c r="D184">
        <v>-20</v>
      </c>
      <c r="E184">
        <v>390.5</v>
      </c>
      <c r="F184">
        <v>-430.5</v>
      </c>
      <c r="G184">
        <v>0</v>
      </c>
      <c r="H184">
        <v>0</v>
      </c>
      <c r="I184">
        <v>0</v>
      </c>
      <c r="J184">
        <v>1.158709663260126E-3</v>
      </c>
      <c r="K184">
        <v>4.4280065602595202E-3</v>
      </c>
      <c r="L184">
        <v>1.0480116544073062E-2</v>
      </c>
      <c r="M184">
        <v>1.4494033472933023E-2</v>
      </c>
      <c r="N184">
        <v>1.8155523571962054E-2</v>
      </c>
      <c r="O184">
        <v>2.4013394537757037E-2</v>
      </c>
      <c r="P184">
        <v>3.489455655106536E-2</v>
      </c>
      <c r="Q184">
        <v>4.2287932754669008E-2</v>
      </c>
      <c r="R184">
        <v>4.7235943327133816E-2</v>
      </c>
      <c r="S184">
        <v>4.822179755528689E-2</v>
      </c>
      <c r="T184">
        <v>4.8627631790913499E-2</v>
      </c>
      <c r="U184">
        <v>4.8864455787838892E-2</v>
      </c>
      <c r="V184">
        <v>4.9373861032189145E-2</v>
      </c>
      <c r="W184">
        <v>5.0420035953456496E-2</v>
      </c>
      <c r="X184">
        <v>5.199969067303245E-2</v>
      </c>
      <c r="Y184">
        <v>5.199969067303245E-2</v>
      </c>
      <c r="Z184">
        <v>5.199969067303245E-2</v>
      </c>
      <c r="AA184">
        <v>5.199969067303245E-2</v>
      </c>
      <c r="AB184">
        <v>5.199969067303245E-2</v>
      </c>
      <c r="AC184">
        <v>5.199969067303245E-2</v>
      </c>
      <c r="AD184">
        <v>5.199969067303245E-2</v>
      </c>
      <c r="AE184">
        <v>5.199969067303245E-2</v>
      </c>
      <c r="AF184">
        <v>5.199969067303245E-2</v>
      </c>
      <c r="AG184">
        <v>5.199969067303245E-2</v>
      </c>
      <c r="AH184">
        <v>5.199969067303245E-2</v>
      </c>
      <c r="AI184">
        <v>5.199969067303245E-2</v>
      </c>
      <c r="AJ184">
        <v>5.199969067303245E-2</v>
      </c>
      <c r="AK184">
        <v>5.199969067303245E-2</v>
      </c>
      <c r="AL184">
        <v>5.199969067303245E-2</v>
      </c>
      <c r="AM184">
        <v>5.199969067303245E-2</v>
      </c>
      <c r="AN184">
        <v>5.199969067303245E-2</v>
      </c>
      <c r="AO184">
        <v>5.199969067303245E-2</v>
      </c>
      <c r="AP184">
        <v>5.199969067303245E-2</v>
      </c>
      <c r="AQ184">
        <v>5.199969067303245E-2</v>
      </c>
      <c r="AR184">
        <v>5.199969067303245E-2</v>
      </c>
      <c r="AS184">
        <v>5.199969067303245E-2</v>
      </c>
      <c r="AT184">
        <v>5.199969067303245E-2</v>
      </c>
      <c r="AU184">
        <v>5.199969067303245E-2</v>
      </c>
      <c r="AV184">
        <v>5.199969067303245E-2</v>
      </c>
      <c r="AW184">
        <v>5.199969067303245E-2</v>
      </c>
      <c r="AX184">
        <v>5.199969067303245E-2</v>
      </c>
      <c r="AY184">
        <v>5.199969067303245E-2</v>
      </c>
      <c r="AZ184">
        <v>5.199969067303245E-2</v>
      </c>
      <c r="BA184">
        <v>5.199969067303245E-2</v>
      </c>
      <c r="BB184">
        <v>5.1387896014992107E-2</v>
      </c>
      <c r="BC184">
        <v>5.1101418762114707E-2</v>
      </c>
      <c r="BD184">
        <v>5.0616657088115038E-2</v>
      </c>
      <c r="BE184">
        <v>4.8877646510403418E-2</v>
      </c>
      <c r="BF184">
        <v>4.838582274921386E-2</v>
      </c>
      <c r="BG184">
        <v>4.8000776208818513E-2</v>
      </c>
      <c r="BH184">
        <v>4.6505148995255735E-2</v>
      </c>
      <c r="BI184">
        <v>4.2784010891871699E-2</v>
      </c>
      <c r="BJ184">
        <v>3.3561100218021313E-2</v>
      </c>
      <c r="BK184">
        <v>2.417255987039094E-2</v>
      </c>
      <c r="BL184">
        <v>1.7637406396666118E-2</v>
      </c>
      <c r="BM184">
        <v>1.41785040093326E-2</v>
      </c>
      <c r="BN184">
        <v>1.0743472180574547E-2</v>
      </c>
      <c r="BO184">
        <v>5.2613661725843157E-3</v>
      </c>
      <c r="BP184">
        <v>1.9845749887044935E-3</v>
      </c>
      <c r="BQ184">
        <v>1.4752192604630402E-4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821</v>
      </c>
      <c r="B185">
        <v>533.81692357159557</v>
      </c>
      <c r="C185">
        <v>3.092115503905472E-4</v>
      </c>
      <c r="D185">
        <v>-30</v>
      </c>
      <c r="E185">
        <v>380.5</v>
      </c>
      <c r="F185">
        <v>-440.5</v>
      </c>
      <c r="G185">
        <v>0</v>
      </c>
      <c r="H185">
        <v>0</v>
      </c>
      <c r="I185">
        <v>0</v>
      </c>
      <c r="J185">
        <v>1.158709663260126E-3</v>
      </c>
      <c r="K185">
        <v>4.4280065602595202E-3</v>
      </c>
      <c r="L185">
        <v>1.0480116544073062E-2</v>
      </c>
      <c r="M185">
        <v>1.4494033472933023E-2</v>
      </c>
      <c r="N185">
        <v>1.8155523571962054E-2</v>
      </c>
      <c r="O185">
        <v>2.4013394537757037E-2</v>
      </c>
      <c r="P185">
        <v>3.489455655106536E-2</v>
      </c>
      <c r="Q185">
        <v>4.2287932754669008E-2</v>
      </c>
      <c r="R185">
        <v>4.7235943327133816E-2</v>
      </c>
      <c r="S185">
        <v>4.822179755528689E-2</v>
      </c>
      <c r="T185">
        <v>4.8627631790913499E-2</v>
      </c>
      <c r="U185">
        <v>4.8864455787838892E-2</v>
      </c>
      <c r="V185">
        <v>4.9373861032189145E-2</v>
      </c>
      <c r="W185">
        <v>5.0729247503847046E-2</v>
      </c>
      <c r="X185">
        <v>5.2308902223423E-2</v>
      </c>
      <c r="Y185">
        <v>5.2308902223423E-2</v>
      </c>
      <c r="Z185">
        <v>5.2308902223423E-2</v>
      </c>
      <c r="AA185">
        <v>5.2308902223423E-2</v>
      </c>
      <c r="AB185">
        <v>5.2308902223423E-2</v>
      </c>
      <c r="AC185">
        <v>5.2308902223423E-2</v>
      </c>
      <c r="AD185">
        <v>5.2308902223423E-2</v>
      </c>
      <c r="AE185">
        <v>5.2308902223423E-2</v>
      </c>
      <c r="AF185">
        <v>5.2308902223423E-2</v>
      </c>
      <c r="AG185">
        <v>5.2308902223423E-2</v>
      </c>
      <c r="AH185">
        <v>5.2308902223423E-2</v>
      </c>
      <c r="AI185">
        <v>5.2308902223423E-2</v>
      </c>
      <c r="AJ185">
        <v>5.2308902223423E-2</v>
      </c>
      <c r="AK185">
        <v>5.2308902223423E-2</v>
      </c>
      <c r="AL185">
        <v>5.2308902223423E-2</v>
      </c>
      <c r="AM185">
        <v>5.2308902223423E-2</v>
      </c>
      <c r="AN185">
        <v>5.2308902223423E-2</v>
      </c>
      <c r="AO185">
        <v>5.2308902223423E-2</v>
      </c>
      <c r="AP185">
        <v>5.2308902223423E-2</v>
      </c>
      <c r="AQ185">
        <v>5.2308902223423E-2</v>
      </c>
      <c r="AR185">
        <v>5.2308902223423E-2</v>
      </c>
      <c r="AS185">
        <v>5.2308902223423E-2</v>
      </c>
      <c r="AT185">
        <v>5.2308902223423E-2</v>
      </c>
      <c r="AU185">
        <v>5.2308902223423E-2</v>
      </c>
      <c r="AV185">
        <v>5.2308902223423E-2</v>
      </c>
      <c r="AW185">
        <v>5.2308902223423E-2</v>
      </c>
      <c r="AX185">
        <v>5.2308902223423E-2</v>
      </c>
      <c r="AY185">
        <v>5.2308902223423E-2</v>
      </c>
      <c r="AZ185">
        <v>5.2308902223423E-2</v>
      </c>
      <c r="BA185">
        <v>5.2308902223423E-2</v>
      </c>
      <c r="BB185">
        <v>5.1387896014992107E-2</v>
      </c>
      <c r="BC185">
        <v>5.1101418762114707E-2</v>
      </c>
      <c r="BD185">
        <v>5.0616657088115038E-2</v>
      </c>
      <c r="BE185">
        <v>4.8877646510403418E-2</v>
      </c>
      <c r="BF185">
        <v>4.838582274921386E-2</v>
      </c>
      <c r="BG185">
        <v>4.8000776208818513E-2</v>
      </c>
      <c r="BH185">
        <v>4.6505148995255735E-2</v>
      </c>
      <c r="BI185">
        <v>4.2784010891871699E-2</v>
      </c>
      <c r="BJ185">
        <v>3.3561100218021313E-2</v>
      </c>
      <c r="BK185">
        <v>2.417255987039094E-2</v>
      </c>
      <c r="BL185">
        <v>1.7637406396666118E-2</v>
      </c>
      <c r="BM185">
        <v>1.41785040093326E-2</v>
      </c>
      <c r="BN185">
        <v>1.0743472180574547E-2</v>
      </c>
      <c r="BO185">
        <v>5.2613661725843157E-3</v>
      </c>
      <c r="BP185">
        <v>1.9845749887044935E-3</v>
      </c>
      <c r="BQ185">
        <v>1.4752192604630402E-4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821</v>
      </c>
      <c r="B186">
        <v>502.55391047729597</v>
      </c>
      <c r="C186">
        <v>2.911025614808469E-4</v>
      </c>
      <c r="D186">
        <v>-40</v>
      </c>
      <c r="E186">
        <v>370.5</v>
      </c>
      <c r="F186">
        <v>-450.5</v>
      </c>
      <c r="G186">
        <v>0</v>
      </c>
      <c r="H186">
        <v>0</v>
      </c>
      <c r="I186">
        <v>0</v>
      </c>
      <c r="J186">
        <v>1.158709663260126E-3</v>
      </c>
      <c r="K186">
        <v>4.4280065602595202E-3</v>
      </c>
      <c r="L186">
        <v>1.0480116544073062E-2</v>
      </c>
      <c r="M186">
        <v>1.4494033472933023E-2</v>
      </c>
      <c r="N186">
        <v>1.8155523571962054E-2</v>
      </c>
      <c r="O186">
        <v>2.4013394537757037E-2</v>
      </c>
      <c r="P186">
        <v>3.489455655106536E-2</v>
      </c>
      <c r="Q186">
        <v>4.2287932754669008E-2</v>
      </c>
      <c r="R186">
        <v>4.7235943327133816E-2</v>
      </c>
      <c r="S186">
        <v>4.822179755528689E-2</v>
      </c>
      <c r="T186">
        <v>4.8627631790913499E-2</v>
      </c>
      <c r="U186">
        <v>4.8864455787838892E-2</v>
      </c>
      <c r="V186">
        <v>4.9373861032189145E-2</v>
      </c>
      <c r="W186">
        <v>5.1020350065327895E-2</v>
      </c>
      <c r="X186">
        <v>5.2600004784903849E-2</v>
      </c>
      <c r="Y186">
        <v>5.2600004784903849E-2</v>
      </c>
      <c r="Z186">
        <v>5.2600004784903849E-2</v>
      </c>
      <c r="AA186">
        <v>5.2600004784903849E-2</v>
      </c>
      <c r="AB186">
        <v>5.2600004784903849E-2</v>
      </c>
      <c r="AC186">
        <v>5.2600004784903849E-2</v>
      </c>
      <c r="AD186">
        <v>5.2600004784903849E-2</v>
      </c>
      <c r="AE186">
        <v>5.2600004784903849E-2</v>
      </c>
      <c r="AF186">
        <v>5.2600004784903849E-2</v>
      </c>
      <c r="AG186">
        <v>5.2600004784903849E-2</v>
      </c>
      <c r="AH186">
        <v>5.2600004784903849E-2</v>
      </c>
      <c r="AI186">
        <v>5.2600004784903849E-2</v>
      </c>
      <c r="AJ186">
        <v>5.2600004784903849E-2</v>
      </c>
      <c r="AK186">
        <v>5.2600004784903849E-2</v>
      </c>
      <c r="AL186">
        <v>5.2600004784903849E-2</v>
      </c>
      <c r="AM186">
        <v>5.2600004784903849E-2</v>
      </c>
      <c r="AN186">
        <v>5.2600004784903849E-2</v>
      </c>
      <c r="AO186">
        <v>5.2600004784903849E-2</v>
      </c>
      <c r="AP186">
        <v>5.2600004784903849E-2</v>
      </c>
      <c r="AQ186">
        <v>5.2600004784903849E-2</v>
      </c>
      <c r="AR186">
        <v>5.2600004784903849E-2</v>
      </c>
      <c r="AS186">
        <v>5.2600004784903849E-2</v>
      </c>
      <c r="AT186">
        <v>5.2600004784903849E-2</v>
      </c>
      <c r="AU186">
        <v>5.2600004784903849E-2</v>
      </c>
      <c r="AV186">
        <v>5.2600004784903849E-2</v>
      </c>
      <c r="AW186">
        <v>5.2600004784903849E-2</v>
      </c>
      <c r="AX186">
        <v>5.2600004784903849E-2</v>
      </c>
      <c r="AY186">
        <v>5.2600004784903849E-2</v>
      </c>
      <c r="AZ186">
        <v>5.2600004784903849E-2</v>
      </c>
      <c r="BA186">
        <v>5.2308902223423E-2</v>
      </c>
      <c r="BB186">
        <v>5.1387896014992107E-2</v>
      </c>
      <c r="BC186">
        <v>5.1101418762114707E-2</v>
      </c>
      <c r="BD186">
        <v>5.0616657088115038E-2</v>
      </c>
      <c r="BE186">
        <v>4.8877646510403418E-2</v>
      </c>
      <c r="BF186">
        <v>4.838582274921386E-2</v>
      </c>
      <c r="BG186">
        <v>4.8000776208818513E-2</v>
      </c>
      <c r="BH186">
        <v>4.6505148995255735E-2</v>
      </c>
      <c r="BI186">
        <v>4.2784010891871699E-2</v>
      </c>
      <c r="BJ186">
        <v>3.3561100218021313E-2</v>
      </c>
      <c r="BK186">
        <v>2.417255987039094E-2</v>
      </c>
      <c r="BL186">
        <v>1.7637406396666118E-2</v>
      </c>
      <c r="BM186">
        <v>1.41785040093326E-2</v>
      </c>
      <c r="BN186">
        <v>1.0743472180574547E-2</v>
      </c>
      <c r="BO186">
        <v>5.2613661725843157E-3</v>
      </c>
      <c r="BP186">
        <v>1.9845749887044935E-3</v>
      </c>
      <c r="BQ186">
        <v>1.4752192604630402E-4</v>
      </c>
      <c r="BR186">
        <v>0</v>
      </c>
      <c r="BS186">
        <v>0</v>
      </c>
      <c r="BT186">
        <v>5.7345249924725672E-4</v>
      </c>
      <c r="BU18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2019-01-04T22:48:23Z</dcterms:modified>
</cp:coreProperties>
</file>